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<sst xmlns="http://schemas.openxmlformats.org/spreadsheetml/2006/main" count="6071" uniqueCount="319">
  <si>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</si>
  <si>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</si>
  <si>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</si>
  <si>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</si>
  <si>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</si>
  <si>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</si>
  <si>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</si>
  <si>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</si>
  <si>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</si>
  <si>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</si>
  <si>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</si>
  <si>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</si>
  <si>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2025-07-23 00:00</t>
  </si>
  <si>
    <t>2025-07-23 00:05</t>
  </si>
  <si>
    <t>2025-07-23 00:10</t>
  </si>
  <si>
    <t>2025-07-23 00:15</t>
  </si>
  <si>
    <t>2025-07-23 00:20</t>
  </si>
  <si>
    <t>2025-07-23 00:25</t>
  </si>
  <si>
    <t>2025-07-23 00:30</t>
  </si>
  <si>
    <t>2025-07-23 00:35</t>
  </si>
  <si>
    <t>2025-07-23 00:40</t>
  </si>
  <si>
    <t>2025-07-23 00:45</t>
  </si>
  <si>
    <t>2025-07-23 00:50</t>
  </si>
  <si>
    <t>2025-07-23 00:55</t>
  </si>
  <si>
    <t>2025-07-23 01:00</t>
  </si>
  <si>
    <t>2025-07-23 01:05</t>
  </si>
  <si>
    <t>2025-07-23 01:10</t>
  </si>
  <si>
    <t>2025-07-23 01:15</t>
  </si>
  <si>
    <t>2025-07-23 01:20</t>
  </si>
  <si>
    <t>2025-07-23 01:25</t>
  </si>
  <si>
    <t>2025-07-23 01:30</t>
  </si>
  <si>
    <t>2025-07-23 01:35</t>
  </si>
  <si>
    <t>2025-07-23 01:40</t>
  </si>
  <si>
    <t>2025-07-23 01:45</t>
  </si>
  <si>
    <t>2025-07-23 01:50</t>
  </si>
  <si>
    <t>2025-07-23 01:55</t>
  </si>
  <si>
    <t>2025-07-23 02:00</t>
  </si>
  <si>
    <t>2025-07-23 02:05</t>
  </si>
  <si>
    <t>2025-07-23 02:10</t>
  </si>
  <si>
    <t>2025-07-23 02:15</t>
  </si>
  <si>
    <t>2025-07-23 02:20</t>
  </si>
  <si>
    <t>2025-07-23 02:25</t>
  </si>
  <si>
    <t>2025-07-23 02:30</t>
  </si>
  <si>
    <t>2025-07-23 02:35</t>
  </si>
  <si>
    <t>2025-07-23 02:40</t>
  </si>
  <si>
    <t>2025-07-23 02:45</t>
  </si>
  <si>
    <t>2025-07-23 02:50</t>
  </si>
  <si>
    <t>2025-07-23 02:55</t>
  </si>
  <si>
    <t>2025-07-23 03:00</t>
  </si>
  <si>
    <t>2025-07-23 03:05</t>
  </si>
  <si>
    <t>2025-07-23 03:10</t>
  </si>
  <si>
    <t>2025-07-23 03:15</t>
  </si>
  <si>
    <t>2025-07-23 03:20</t>
  </si>
  <si>
    <t>2025-07-23 03:25</t>
  </si>
  <si>
    <t>2025-07-23 03:30</t>
  </si>
  <si>
    <t>2025-07-23 03:35</t>
  </si>
  <si>
    <t>2025-07-23 03:40</t>
  </si>
  <si>
    <t>2025-07-23 03:45</t>
  </si>
  <si>
    <t>2025-07-23 03:50</t>
  </si>
  <si>
    <t>2025-07-23 03:55</t>
  </si>
  <si>
    <t>2025-07-23 04:00</t>
  </si>
  <si>
    <t>2025-07-23 04:05</t>
  </si>
  <si>
    <t>2025-07-23 04:10</t>
  </si>
  <si>
    <t>2025-07-23 04:15</t>
  </si>
  <si>
    <t>2025-07-23 04:20</t>
  </si>
  <si>
    <t>2025-07-23 04:25</t>
  </si>
  <si>
    <t>2025-07-23 04:30</t>
  </si>
  <si>
    <t>2025-07-23 04:35</t>
  </si>
  <si>
    <t>2025-07-23 04:40</t>
  </si>
  <si>
    <t>2025-07-23 04:45</t>
  </si>
  <si>
    <t>2025-07-23 04:50</t>
  </si>
  <si>
    <t>2025-07-23 04:55</t>
  </si>
  <si>
    <t>2025-07-23 05:00</t>
  </si>
  <si>
    <t>2025-07-23 05:05</t>
  </si>
  <si>
    <t>2025-07-23 05:10</t>
  </si>
  <si>
    <t>2025-07-23 05:15</t>
  </si>
  <si>
    <t>2025-07-23 05:20</t>
  </si>
  <si>
    <t>2025-07-23 05:25</t>
  </si>
  <si>
    <t>2025-07-23 05:30</t>
  </si>
  <si>
    <t>2025-07-23 05:35</t>
  </si>
  <si>
    <t>2025-07-23 05:40</t>
  </si>
  <si>
    <t>2025-07-23 05:45</t>
  </si>
  <si>
    <t>2025-07-23 05:50</t>
  </si>
  <si>
    <t>2025-07-23 05:55</t>
  </si>
  <si>
    <t>2025-07-23 06:00</t>
  </si>
  <si>
    <t>2025-07-23 06:05</t>
  </si>
  <si>
    <t>2025-07-23 06:10</t>
  </si>
  <si>
    <t>2025-07-23 06:15</t>
  </si>
  <si>
    <t>2025-07-23 06:20</t>
  </si>
  <si>
    <t>2025-07-23 06:25</t>
  </si>
  <si>
    <t>2025-07-23 06:30</t>
  </si>
  <si>
    <t>2025-07-23 06:35</t>
  </si>
  <si>
    <t>2025-07-23 06:40</t>
  </si>
  <si>
    <t>2025-07-23 06:45</t>
  </si>
  <si>
    <t>2025-07-23 06:50</t>
  </si>
  <si>
    <t>2025-07-23 06:55</t>
  </si>
  <si>
    <t>2025-07-23 07:00</t>
  </si>
  <si>
    <t>2025-07-23 07:05</t>
  </si>
  <si>
    <t>2025-07-23 07:10</t>
  </si>
  <si>
    <t>2025-07-23 07:15</t>
  </si>
  <si>
    <t>2025-07-23 07:20</t>
  </si>
  <si>
    <t>2025-07-23 07:25</t>
  </si>
  <si>
    <t>2025-07-23 07:30</t>
  </si>
  <si>
    <t>2025-07-23 07:35</t>
  </si>
  <si>
    <t>2025-07-23 07:40</t>
  </si>
  <si>
    <t>2025-07-23 07:45</t>
  </si>
  <si>
    <t>2025-07-23 07:50</t>
  </si>
  <si>
    <t>2025-07-23 07:55</t>
  </si>
  <si>
    <t>2025-07-23 08:00</t>
  </si>
  <si>
    <t>2025-07-23 08:05</t>
  </si>
  <si>
    <t>2025-07-23 08:10</t>
  </si>
  <si>
    <t>2025-07-23 08:15</t>
  </si>
  <si>
    <t>2025-07-23 08:20</t>
  </si>
  <si>
    <t>2025-07-23 08:25</t>
  </si>
  <si>
    <t>2025-07-23 08:30</t>
  </si>
  <si>
    <t>2025-07-23 08:35</t>
  </si>
  <si>
    <t>2025-07-23 08:40</t>
  </si>
  <si>
    <t>2025-07-23 08:45</t>
  </si>
  <si>
    <t>2025-07-23 08:50</t>
  </si>
  <si>
    <t>2025-07-23 08:55</t>
  </si>
  <si>
    <t>2025-07-23 09:00</t>
  </si>
  <si>
    <t>2025-07-23 09:05</t>
  </si>
  <si>
    <t>2025-07-23 09:10</t>
  </si>
  <si>
    <t>2025-07-23 09:15</t>
  </si>
  <si>
    <t>2025-07-23 09:20</t>
  </si>
  <si>
    <t>2025-07-23 09:25</t>
  </si>
  <si>
    <t>2025-07-23 09:30</t>
  </si>
  <si>
    <t>2025-07-23 09:35</t>
  </si>
  <si>
    <t>2025-07-23 09:40</t>
  </si>
  <si>
    <t>2025-07-23 09:45</t>
  </si>
  <si>
    <t>2025-07-23 09:50</t>
  </si>
  <si>
    <t>2025-07-23 09:55</t>
  </si>
  <si>
    <t>2025-07-23 10:00</t>
  </si>
  <si>
    <t>2025-07-23 10:05</t>
  </si>
  <si>
    <t>2025-07-23 10:10</t>
  </si>
  <si>
    <t>2025-07-23 10:15</t>
  </si>
  <si>
    <t>2025-07-23 10:20</t>
  </si>
  <si>
    <t>2025-07-23 10:25</t>
  </si>
  <si>
    <t>2025-07-23 10:30</t>
  </si>
  <si>
    <t>2025-07-23 10:35</t>
  </si>
  <si>
    <t>2025-07-23 10:40</t>
  </si>
  <si>
    <t>2025-07-23 10:45</t>
  </si>
  <si>
    <t>2025-07-23 10:50</t>
  </si>
  <si>
    <t>2025-07-23 10:55</t>
  </si>
  <si>
    <t>2025-07-23 11:00</t>
  </si>
  <si>
    <t>2025-07-23 11:05</t>
  </si>
  <si>
    <t>2025-07-23 11:10</t>
  </si>
  <si>
    <t>2025-07-23 11:15</t>
  </si>
  <si>
    <t>2025-07-23 11:20</t>
  </si>
  <si>
    <t>2025-07-23 11:25</t>
  </si>
  <si>
    <t>2025-07-23 11:30</t>
  </si>
  <si>
    <t>2025-07-23 11:35</t>
  </si>
  <si>
    <t>2025-07-23 11:40</t>
  </si>
  <si>
    <t>2025-07-23 11:45</t>
  </si>
  <si>
    <t>2025-07-23 11:50</t>
  </si>
  <si>
    <t>2025-07-23 11:55</t>
  </si>
  <si>
    <t>2025-07-23 12:00</t>
  </si>
  <si>
    <t>2025-07-23 12:05</t>
  </si>
  <si>
    <t>2025-07-23 12:10</t>
  </si>
  <si>
    <t>2025-07-23 12:15</t>
  </si>
  <si>
    <t>2025-07-23 12:20</t>
  </si>
  <si>
    <t>2025-07-23 12:25</t>
  </si>
  <si>
    <t>2025-07-23 12:30</t>
  </si>
  <si>
    <t>2025-07-23 12:35</t>
  </si>
  <si>
    <t>2025-07-23 12:40</t>
  </si>
  <si>
    <t>2025-07-23 12:45</t>
  </si>
  <si>
    <t>2025-07-23 12:50</t>
  </si>
  <si>
    <t>2025-07-23 12:55</t>
  </si>
  <si>
    <t>2025-07-23 13:00</t>
  </si>
  <si>
    <t>2025-07-23 13:05</t>
  </si>
  <si>
    <t>2025-07-23 13:10</t>
  </si>
  <si>
    <t>2025-07-23 13:15</t>
  </si>
  <si>
    <t>2025-07-23 13:20</t>
  </si>
  <si>
    <t>2025-07-23 13:25</t>
  </si>
  <si>
    <t>2025-07-23 13:30</t>
  </si>
  <si>
    <t>2025-07-23 13:35</t>
  </si>
  <si>
    <t>2025-07-23 13:40</t>
  </si>
  <si>
    <t>2025-07-23 13:45</t>
  </si>
  <si>
    <t>2025-07-23 13:50</t>
  </si>
  <si>
    <t>2025-07-23 13:55</t>
  </si>
  <si>
    <t>2025-07-23 14:00</t>
  </si>
  <si>
    <t>2025-07-23 14:05</t>
  </si>
  <si>
    <t>2025-07-23 14:10</t>
  </si>
  <si>
    <t>2025-07-23 14:15</t>
  </si>
  <si>
    <t>2025-07-23 14:20</t>
  </si>
  <si>
    <t>2025-07-23 14:25</t>
  </si>
  <si>
    <t>2025-07-23 14:30</t>
  </si>
  <si>
    <t>2025-07-23 14:35</t>
  </si>
  <si>
    <t>2025-07-23 14:40</t>
  </si>
  <si>
    <t>2025-07-23 14:45</t>
  </si>
  <si>
    <t>2025-07-23 14:50</t>
  </si>
  <si>
    <t>2025-07-23 14:55</t>
  </si>
  <si>
    <t>2025-07-23 15:00</t>
  </si>
  <si>
    <t>2025-07-23 15:05</t>
  </si>
  <si>
    <t>2025-07-23 15:10</t>
  </si>
  <si>
    <t>2025-07-23 15:15</t>
  </si>
  <si>
    <t>2025-07-23 15:20</t>
  </si>
  <si>
    <t>2025-07-23 15:25</t>
  </si>
  <si>
    <t>2025-07-23 15:30</t>
  </si>
  <si>
    <t>2025-07-23 15:35</t>
  </si>
  <si>
    <t>2025-07-23 15:40</t>
  </si>
  <si>
    <t>2025-07-23 15:45</t>
  </si>
  <si>
    <t>2025-07-23 15:50</t>
  </si>
  <si>
    <t>2025-07-23 15:55</t>
  </si>
  <si>
    <t>2025-07-23 16:00</t>
  </si>
  <si>
    <t>2025-07-23 16:05</t>
  </si>
  <si>
    <t>2025-07-23 16:10</t>
  </si>
  <si>
    <t>2025-07-23 16:15</t>
  </si>
  <si>
    <t>2025-07-23 16:20</t>
  </si>
  <si>
    <t>2025-07-23 16:25</t>
  </si>
  <si>
    <t>2025-07-23 16:30</t>
  </si>
  <si>
    <t>2025-07-23 16:35</t>
  </si>
  <si>
    <t>2025-07-23 16:40</t>
  </si>
  <si>
    <t>2025-07-23 16:45</t>
  </si>
  <si>
    <t>2025-07-23 16:50</t>
  </si>
  <si>
    <t>2025-07-23 16:55</t>
  </si>
  <si>
    <t>2025-07-23 17:00</t>
  </si>
  <si>
    <t>2025-07-23 17:05</t>
  </si>
  <si>
    <t>2025-07-23 17:10</t>
  </si>
  <si>
    <t>2025-07-23 17:15</t>
  </si>
  <si>
    <t>2025-07-23 17:20</t>
  </si>
  <si>
    <t>2025-07-23 17:25</t>
  </si>
  <si>
    <t>2025-07-23 17:30</t>
  </si>
  <si>
    <t>2025-07-23 17:35</t>
  </si>
  <si>
    <t>2025-07-23 17:40</t>
  </si>
  <si>
    <t>2025-07-23 17:45</t>
  </si>
  <si>
    <t>2025-07-23 17:50</t>
  </si>
  <si>
    <t>2025-07-23 17:55</t>
  </si>
  <si>
    <t>2025-07-23 18:00</t>
  </si>
  <si>
    <t>2025-07-23 18:05</t>
  </si>
  <si>
    <t>2025-07-23 18:10</t>
  </si>
  <si>
    <t>2025-07-23 18:15</t>
  </si>
  <si>
    <t>2025-07-23 18:20</t>
  </si>
  <si>
    <t>2025-07-23 18:25</t>
  </si>
  <si>
    <t>2025-07-23 18:30</t>
  </si>
  <si>
    <t>2025-07-23 18:35</t>
  </si>
  <si>
    <t>2025-07-23 18:40</t>
  </si>
  <si>
    <t>2025-07-23 18:45</t>
  </si>
  <si>
    <t>2025-07-23 18:50</t>
  </si>
  <si>
    <t>2025-07-23 18:55</t>
  </si>
  <si>
    <t>2025-07-23 19:00</t>
  </si>
  <si>
    <t>2025-07-23 19:05</t>
  </si>
  <si>
    <t>2025-07-23 19:10</t>
  </si>
  <si>
    <t>2025-07-23 19:15</t>
  </si>
  <si>
    <t>2025-07-23 19:20</t>
  </si>
  <si>
    <t>2025-07-23 19:25</t>
  </si>
  <si>
    <t>2025-07-23 19:30</t>
  </si>
  <si>
    <t>2025-07-23 19:35</t>
  </si>
  <si>
    <t>2025-07-23 19:40</t>
  </si>
  <si>
    <t>2025-07-23 19:45</t>
  </si>
  <si>
    <t>2025-07-23 19:50</t>
  </si>
  <si>
    <t>2025-07-23 19:55</t>
  </si>
  <si>
    <t>2025-07-23 20:00</t>
  </si>
  <si>
    <t>2025-07-23 20:05</t>
  </si>
  <si>
    <t>2025-07-23 20:10</t>
  </si>
  <si>
    <t>2025-07-23 20:15</t>
  </si>
  <si>
    <t>2025-07-23 20:20</t>
  </si>
  <si>
    <t>2025-07-23 20:25</t>
  </si>
  <si>
    <t>2025-07-23 20:30</t>
  </si>
  <si>
    <t>2025-07-23 20:35</t>
  </si>
  <si>
    <t>2025-07-23 20:40</t>
  </si>
  <si>
    <t>2025-07-23 20:45</t>
  </si>
  <si>
    <t>2025-07-23 20:50</t>
  </si>
  <si>
    <t>2025-07-23 20:55</t>
  </si>
  <si>
    <t>2025-07-23 21:00</t>
  </si>
  <si>
    <t>2025-07-23 21:05</t>
  </si>
  <si>
    <t>2025-07-23 21:10</t>
  </si>
  <si>
    <t>2025-07-23 21:15</t>
  </si>
  <si>
    <t>2025-07-23 21:20</t>
  </si>
  <si>
    <t>2025-07-23 21:25</t>
  </si>
  <si>
    <t>2025-07-23 21:30</t>
  </si>
  <si>
    <t>2025-07-23 21:35</t>
  </si>
  <si>
    <t>2025-07-23 21:40</t>
  </si>
  <si>
    <t>2025-07-23 21:45</t>
  </si>
  <si>
    <t>2025-07-23 21:50</t>
  </si>
  <si>
    <t>2025-07-23 21:55</t>
  </si>
  <si>
    <t>2025-07-23 22:00</t>
  </si>
  <si>
    <t>2025-07-23 22:05</t>
  </si>
  <si>
    <t>2025-07-23 22:10</t>
  </si>
  <si>
    <t>2025-07-23 22:15</t>
  </si>
  <si>
    <t>2025-07-23 22:20</t>
  </si>
  <si>
    <t>2025-07-23 22:25</t>
  </si>
  <si>
    <t>2025-07-23 22:30</t>
  </si>
  <si>
    <t>2025-07-23 22:35</t>
  </si>
  <si>
    <t>2025-07-23 22:40</t>
  </si>
  <si>
    <t>2025-07-23 22:45</t>
  </si>
  <si>
    <t>2025-07-23 22:50</t>
  </si>
  <si>
    <t>2025-07-23 22:55</t>
  </si>
  <si>
    <t>2025-07-23 23:00</t>
  </si>
  <si>
    <t>2025-07-23 23:05</t>
  </si>
  <si>
    <t>2025-07-23 23:10</t>
  </si>
  <si>
    <t>2025-07-23 23:15</t>
  </si>
  <si>
    <t>2025-07-23 23:20</t>
  </si>
  <si>
    <t>2025-07-23 23:25</t>
  </si>
  <si>
    <t>2025-07-23 23:30</t>
  </si>
  <si>
    <t>2025-07-23 23:35</t>
  </si>
  <si>
    <t>2025-07-23 23:40</t>
  </si>
  <si>
    <t>2025-07-23 23:45</t>
  </si>
  <si>
    <t>2025-07-23 23:50</t>
  </si>
  <si>
    <t>2025-07-23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</si>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</sst>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413</v>
      </c>
      <c r="C2" s="3">
        <f t="shared" si="1"/>
        <v>416.5</v>
      </c>
      <c r="D2" s="3">
        <f t="shared" si="1"/>
        <v>416.5</v>
      </c>
      <c r="E2" s="3">
        <f t="shared" si="1"/>
        <v>415.7</v>
      </c>
      <c r="F2" s="3">
        <f t="shared" si="1"/>
        <v>239.4</v>
      </c>
      <c r="G2" s="3">
        <f t="shared" si="1"/>
        <v>238.7</v>
      </c>
      <c r="H2" s="3">
        <f t="shared" si="1"/>
        <v>241.1</v>
      </c>
      <c r="I2" s="3">
        <f t="shared" si="1"/>
        <v>240</v>
      </c>
    </row>
    <row r="3">
      <c r="A3" s="2" t="s">
        <v>10</v>
      </c>
      <c r="B3" s="3">
        <f t="shared" ref="B3:I3" si="2">MAX(B5:B292)</f>
        <v>431</v>
      </c>
      <c r="C3" s="3">
        <f t="shared" si="2"/>
        <v>435</v>
      </c>
      <c r="D3" s="3">
        <f t="shared" si="2"/>
        <v>434</v>
      </c>
      <c r="E3" s="3">
        <f t="shared" si="2"/>
        <v>433.2</v>
      </c>
      <c r="F3" s="3">
        <f t="shared" si="2"/>
        <v>249.9</v>
      </c>
      <c r="G3" s="3">
        <f t="shared" si="2"/>
        <v>249.5</v>
      </c>
      <c r="H3" s="3">
        <f t="shared" si="2"/>
        <v>251.4</v>
      </c>
      <c r="I3" s="3">
        <f t="shared" si="2"/>
        <v>250.1</v>
      </c>
    </row>
    <row r="4">
      <c r="A4" s="2" t="s">
        <v>11</v>
      </c>
      <c r="B4" s="3">
        <f t="shared" ref="B4:I4" si="3">ROUND(AVERAGE(B5:B292),1)</f>
        <v>422</v>
      </c>
      <c r="C4" s="3">
        <f t="shared" si="3"/>
        <v>425.9</v>
      </c>
      <c r="D4" s="3">
        <f t="shared" si="3"/>
        <v>425.3</v>
      </c>
      <c r="E4" s="3">
        <f t="shared" si="3"/>
        <v>424.4</v>
      </c>
      <c r="F4" s="3">
        <f t="shared" si="3"/>
        <v>244.7</v>
      </c>
      <c r="G4" s="3">
        <f t="shared" si="3"/>
        <v>244.1</v>
      </c>
      <c r="H4" s="3">
        <f t="shared" si="3"/>
        <v>246.3</v>
      </c>
      <c r="I4" s="3">
        <f t="shared" si="3"/>
        <v>245</v>
      </c>
    </row>
    <row r="5">
      <c r="A5" s="4" t="s">
        <v>12</v>
      </c>
      <c r="B5" s="4">
        <v>420.6</v>
      </c>
      <c r="C5" s="4">
        <v>424.4</v>
      </c>
      <c r="D5" s="4">
        <v>424.8</v>
      </c>
      <c r="E5" s="4">
        <v>423.3</v>
      </c>
      <c r="F5" s="4">
        <v>244.5</v>
      </c>
      <c r="G5" s="4">
        <v>243.0</v>
      </c>
      <c r="H5" s="4">
        <v>245.7</v>
      </c>
      <c r="I5" s="4">
        <v>244.4</v>
      </c>
    </row>
    <row r="6">
      <c r="A6" s="4" t="s">
        <v>13</v>
      </c>
      <c r="B6" s="4">
        <v>413.0</v>
      </c>
      <c r="C6" s="4">
        <v>416.5</v>
      </c>
      <c r="D6" s="4">
        <v>416.5</v>
      </c>
      <c r="E6" s="4">
        <v>415.7</v>
      </c>
      <c r="F6" s="4">
        <v>239.4</v>
      </c>
      <c r="G6" s="4">
        <v>238.7</v>
      </c>
      <c r="H6" s="4">
        <v>241.1</v>
      </c>
      <c r="I6" s="4">
        <v>240.0</v>
      </c>
    </row>
    <row r="7">
      <c r="A7" s="4" t="s">
        <v>14</v>
      </c>
      <c r="B7" s="4">
        <v>431.0</v>
      </c>
      <c r="C7" s="4">
        <v>435.0</v>
      </c>
      <c r="D7" s="4">
        <v>434.0</v>
      </c>
      <c r="E7" s="4">
        <v>433.2</v>
      </c>
      <c r="F7" s="4">
        <v>249.9</v>
      </c>
      <c r="G7" s="4">
        <v>249.5</v>
      </c>
      <c r="H7" s="4">
        <v>251.4</v>
      </c>
      <c r="I7" s="4">
        <v>250.1</v>
      </c>
    </row>
    <row r="8">
      <c r="A8" s="4" t="s">
        <v>15</v>
      </c>
      <c r="B8" s="4">
        <v>421.963</v>
      </c>
      <c r="C8" s="4">
        <v>425.91</v>
      </c>
      <c r="D8" s="4">
        <v>425.284</v>
      </c>
      <c r="E8" s="4">
        <v>424.384</v>
      </c>
      <c r="F8" s="4">
        <v>244.672</v>
      </c>
      <c r="G8" s="4">
        <v>244.138</v>
      </c>
      <c r="H8" s="4">
        <v>246.288</v>
      </c>
      <c r="I8" s="4">
        <v>245.034</v>
      </c>
    </row>
    <row r="9">
      <c r="A9" s="4" t="s">
        <v>16</v>
      </c>
      <c r="B9" s="4">
        <v>418.6</v>
      </c>
      <c r="C9" s="4">
        <v>422.7</v>
      </c>
      <c r="D9" s="4">
        <v>422.3</v>
      </c>
      <c r="E9" s="4">
        <v>421.2</v>
      </c>
      <c r="F9" s="4">
        <v>242.9</v>
      </c>
      <c r="G9" s="4">
        <v>242.1</v>
      </c>
      <c r="H9" s="4">
        <v>244.6</v>
      </c>
      <c r="I9" s="4">
        <v>243.2</v>
      </c>
    </row>
    <row r="10">
      <c r="A10" s="4" t="s">
        <v>17</v>
      </c>
      <c r="B10" s="4">
        <v>418.4</v>
      </c>
      <c r="C10" s="4">
        <v>422.5</v>
      </c>
      <c r="D10" s="4">
        <v>422.0</v>
      </c>
      <c r="E10" s="4">
        <v>421.0</v>
      </c>
      <c r="F10" s="4">
        <v>242.9</v>
      </c>
      <c r="G10" s="4">
        <v>242.0</v>
      </c>
      <c r="H10" s="4">
        <v>244.3</v>
      </c>
      <c r="I10" s="4">
        <v>243.0</v>
      </c>
    </row>
    <row r="11">
      <c r="A11" s="4" t="s">
        <v>18</v>
      </c>
      <c r="B11" s="4">
        <v>418.8</v>
      </c>
      <c r="C11" s="4">
        <v>422.5</v>
      </c>
      <c r="D11" s="4">
        <v>421.5</v>
      </c>
      <c r="E11" s="4">
        <v>420.9</v>
      </c>
      <c r="F11" s="4">
        <v>242.9</v>
      </c>
      <c r="G11" s="4">
        <v>242.1</v>
      </c>
      <c r="H11" s="4">
        <v>244.0</v>
      </c>
      <c r="I11" s="4">
        <v>243.0</v>
      </c>
    </row>
    <row r="12">
      <c r="A12" s="4" t="s">
        <v>19</v>
      </c>
      <c r="B12" s="4">
        <v>419.2</v>
      </c>
      <c r="C12" s="4">
        <v>422.5</v>
      </c>
      <c r="D12" s="4">
        <v>421.5</v>
      </c>
      <c r="E12" s="4">
        <v>421.1</v>
      </c>
      <c r="F12" s="4">
        <v>243.1</v>
      </c>
      <c r="G12" s="4">
        <v>242.2</v>
      </c>
      <c r="H12" s="4">
        <v>244.0</v>
      </c>
      <c r="I12" s="4">
        <v>243.1</v>
      </c>
    </row>
    <row r="13">
      <c r="A13" s="4" t="s">
        <v>20</v>
      </c>
      <c r="B13" s="4">
        <v>417.3</v>
      </c>
      <c r="C13" s="4">
        <v>421.3</v>
      </c>
      <c r="D13" s="4">
        <v>420.2</v>
      </c>
      <c r="E13" s="4">
        <v>419.6</v>
      </c>
      <c r="F13" s="4">
        <v>242.2</v>
      </c>
      <c r="G13" s="4">
        <v>241.2</v>
      </c>
      <c r="H13" s="4">
        <v>243.4</v>
      </c>
      <c r="I13" s="4">
        <v>242.3</v>
      </c>
    </row>
    <row r="14">
      <c r="A14" s="4" t="s">
        <v>21</v>
      </c>
      <c r="B14" s="4">
        <v>416.0</v>
      </c>
      <c r="C14" s="4">
        <v>419.6</v>
      </c>
      <c r="D14" s="4">
        <v>419.4</v>
      </c>
      <c r="E14" s="4">
        <v>418.3</v>
      </c>
      <c r="F14" s="4">
        <v>241.6</v>
      </c>
      <c r="G14" s="4">
        <v>240.4</v>
      </c>
      <c r="H14" s="4">
        <v>242.6</v>
      </c>
      <c r="I14" s="4">
        <v>241.5</v>
      </c>
    </row>
    <row r="15">
      <c r="A15" s="4" t="s">
        <v>22</v>
      </c>
      <c r="B15" s="4">
        <v>415.1</v>
      </c>
      <c r="C15" s="4">
        <v>419.6</v>
      </c>
      <c r="D15" s="4">
        <v>417.9</v>
      </c>
      <c r="E15" s="4">
        <v>417.5</v>
      </c>
      <c r="F15" s="4">
        <v>240.6</v>
      </c>
      <c r="G15" s="4">
        <v>240.3</v>
      </c>
      <c r="H15" s="4">
        <v>242.2</v>
      </c>
      <c r="I15" s="4">
        <v>241.1</v>
      </c>
    </row>
    <row r="16">
      <c r="A16" s="4" t="s">
        <v>23</v>
      </c>
      <c r="B16" s="4">
        <v>414.6</v>
      </c>
      <c r="C16" s="4">
        <v>418.8</v>
      </c>
      <c r="D16" s="4">
        <v>418.3</v>
      </c>
      <c r="E16" s="4">
        <v>417.3</v>
      </c>
      <c r="F16" s="4">
        <v>240.7</v>
      </c>
      <c r="G16" s="4">
        <v>239.9</v>
      </c>
      <c r="H16" s="4">
        <v>242.1</v>
      </c>
      <c r="I16" s="4">
        <v>240.9</v>
      </c>
    </row>
    <row r="17">
      <c r="A17" s="4" t="s">
        <v>24</v>
      </c>
      <c r="B17" s="4">
        <v>415.2</v>
      </c>
      <c r="C17" s="4">
        <v>418.8</v>
      </c>
      <c r="D17" s="4">
        <v>418.1</v>
      </c>
      <c r="E17" s="4">
        <v>417.4</v>
      </c>
      <c r="F17" s="4">
        <v>240.8</v>
      </c>
      <c r="G17" s="4">
        <v>240.2</v>
      </c>
      <c r="H17" s="4">
        <v>241.9</v>
      </c>
      <c r="I17" s="4">
        <v>241.0</v>
      </c>
    </row>
    <row r="18">
      <c r="A18" s="4" t="s">
        <v>25</v>
      </c>
      <c r="B18" s="4">
        <v>414.7</v>
      </c>
      <c r="C18" s="4">
        <v>418.8</v>
      </c>
      <c r="D18" s="4">
        <v>418.1</v>
      </c>
      <c r="E18" s="4">
        <v>417.2</v>
      </c>
      <c r="F18" s="4">
        <v>240.6</v>
      </c>
      <c r="G18" s="4">
        <v>240.1</v>
      </c>
      <c r="H18" s="4">
        <v>241.9</v>
      </c>
      <c r="I18" s="4">
        <v>240.9</v>
      </c>
    </row>
    <row r="19">
      <c r="A19" s="4" t="s">
        <v>26</v>
      </c>
      <c r="B19" s="4">
        <v>419.1</v>
      </c>
      <c r="C19" s="4">
        <v>421.6</v>
      </c>
      <c r="D19" s="4">
        <v>420.8</v>
      </c>
      <c r="E19" s="4">
        <v>420.5</v>
      </c>
      <c r="F19" s="4">
        <v>242.7</v>
      </c>
      <c r="G19" s="4">
        <v>242.3</v>
      </c>
      <c r="H19" s="4">
        <v>243.4</v>
      </c>
      <c r="I19" s="4">
        <v>242.8</v>
      </c>
    </row>
    <row r="20">
      <c r="A20" s="4" t="s">
        <v>27</v>
      </c>
      <c r="B20" s="4">
        <v>418.0</v>
      </c>
      <c r="C20" s="4">
        <v>421.2</v>
      </c>
      <c r="D20" s="4">
        <v>421.7</v>
      </c>
      <c r="E20" s="4">
        <v>420.3</v>
      </c>
      <c r="F20" s="4">
        <v>242.5</v>
      </c>
      <c r="G20" s="4">
        <v>241.7</v>
      </c>
      <c r="H20" s="4">
        <v>243.8</v>
      </c>
      <c r="I20" s="4">
        <v>242.7</v>
      </c>
    </row>
    <row r="21">
      <c r="A21" s="4" t="s">
        <v>28</v>
      </c>
      <c r="B21" s="4">
        <v>419.6</v>
      </c>
      <c r="C21" s="4">
        <v>423.6</v>
      </c>
      <c r="D21" s="4">
        <v>423.4</v>
      </c>
      <c r="E21" s="4">
        <v>422.2</v>
      </c>
      <c r="F21" s="4">
        <v>243.3</v>
      </c>
      <c r="G21" s="4">
        <v>242.8</v>
      </c>
      <c r="H21" s="4">
        <v>245.2</v>
      </c>
      <c r="I21" s="4">
        <v>243.8</v>
      </c>
    </row>
    <row r="22">
      <c r="A22" s="4" t="s">
        <v>29</v>
      </c>
      <c r="B22" s="4">
        <v>419.5</v>
      </c>
      <c r="C22" s="4">
        <v>423.1</v>
      </c>
      <c r="D22" s="4">
        <v>423.4</v>
      </c>
      <c r="E22" s="4">
        <v>422.0</v>
      </c>
      <c r="F22" s="4">
        <v>243.2</v>
      </c>
      <c r="G22" s="4">
        <v>242.6</v>
      </c>
      <c r="H22" s="4">
        <v>245.2</v>
      </c>
      <c r="I22" s="4">
        <v>243.7</v>
      </c>
    </row>
    <row r="23">
      <c r="A23" s="4" t="s">
        <v>30</v>
      </c>
      <c r="B23" s="4">
        <v>418.3</v>
      </c>
      <c r="C23" s="4">
        <v>422.4</v>
      </c>
      <c r="D23" s="4">
        <v>422.0</v>
      </c>
      <c r="E23" s="4">
        <v>420.9</v>
      </c>
      <c r="F23" s="4">
        <v>242.4</v>
      </c>
      <c r="G23" s="4">
        <v>242.1</v>
      </c>
      <c r="H23" s="4">
        <v>244.5</v>
      </c>
      <c r="I23" s="4">
        <v>243.0</v>
      </c>
    </row>
    <row r="24">
      <c r="A24" s="4" t="s">
        <v>31</v>
      </c>
      <c r="B24" s="4">
        <v>418.7</v>
      </c>
      <c r="C24" s="4">
        <v>421.6</v>
      </c>
      <c r="D24" s="4">
        <v>422.3</v>
      </c>
      <c r="E24" s="4">
        <v>420.9</v>
      </c>
      <c r="F24" s="4">
        <v>242.9</v>
      </c>
      <c r="G24" s="4">
        <v>241.7</v>
      </c>
      <c r="H24" s="4">
        <v>244.3</v>
      </c>
      <c r="I24" s="4">
        <v>243.0</v>
      </c>
    </row>
    <row r="25" ht="15.75" customHeight="1">
      <c r="A25" s="4" t="s">
        <v>32</v>
      </c>
      <c r="B25" s="4">
        <v>419.1</v>
      </c>
      <c r="C25" s="4">
        <v>422.0</v>
      </c>
      <c r="D25" s="4">
        <v>422.8</v>
      </c>
      <c r="E25" s="4">
        <v>421.3</v>
      </c>
      <c r="F25" s="4">
        <v>243.2</v>
      </c>
      <c r="G25" s="4">
        <v>241.8</v>
      </c>
      <c r="H25" s="4">
        <v>244.7</v>
      </c>
      <c r="I25" s="4">
        <v>243.2</v>
      </c>
    </row>
    <row r="26" ht="15.75" customHeight="1">
      <c r="A26" s="4" t="s">
        <v>33</v>
      </c>
      <c r="B26" s="4">
        <v>419.7</v>
      </c>
      <c r="C26" s="4">
        <v>421.8</v>
      </c>
      <c r="D26" s="4">
        <v>422.5</v>
      </c>
      <c r="E26" s="4">
        <v>421.3</v>
      </c>
      <c r="F26" s="4">
        <v>243.6</v>
      </c>
      <c r="G26" s="4">
        <v>241.8</v>
      </c>
      <c r="H26" s="4">
        <v>244.3</v>
      </c>
      <c r="I26" s="4">
        <v>243.3</v>
      </c>
    </row>
    <row r="27" ht="15.75" customHeight="1">
      <c r="A27" s="4" t="s">
        <v>34</v>
      </c>
      <c r="B27" s="4">
        <v>419.7</v>
      </c>
      <c r="C27" s="4">
        <v>421.4</v>
      </c>
      <c r="D27" s="4">
        <v>422.2</v>
      </c>
      <c r="E27" s="4">
        <v>421.1</v>
      </c>
      <c r="F27" s="4">
        <v>243.5</v>
      </c>
      <c r="G27" s="4">
        <v>241.7</v>
      </c>
      <c r="H27" s="4">
        <v>244.3</v>
      </c>
      <c r="I27" s="4">
        <v>243.2</v>
      </c>
    </row>
    <row r="28" ht="15.75" customHeight="1">
      <c r="A28" s="4" t="s">
        <v>35</v>
      </c>
      <c r="B28" s="4">
        <v>419.6</v>
      </c>
      <c r="C28" s="4">
        <v>421.8</v>
      </c>
      <c r="D28" s="4">
        <v>422.2</v>
      </c>
      <c r="E28" s="4">
        <v>421.2</v>
      </c>
      <c r="F28" s="4">
        <v>243.4</v>
      </c>
      <c r="G28" s="4">
        <v>241.7</v>
      </c>
      <c r="H28" s="4">
        <v>244.5</v>
      </c>
      <c r="I28" s="4">
        <v>243.2</v>
      </c>
    </row>
    <row r="29" ht="15.75" customHeight="1">
      <c r="A29" s="4" t="s">
        <v>36</v>
      </c>
      <c r="B29" s="4">
        <v>419.2</v>
      </c>
      <c r="C29" s="4">
        <v>421.5</v>
      </c>
      <c r="D29" s="4">
        <v>422.8</v>
      </c>
      <c r="E29" s="4">
        <v>421.1</v>
      </c>
      <c r="F29" s="4">
        <v>243.7</v>
      </c>
      <c r="G29" s="4">
        <v>241.7</v>
      </c>
      <c r="H29" s="4">
        <v>244.1</v>
      </c>
      <c r="I29" s="4">
        <v>243.1</v>
      </c>
    </row>
    <row r="30" ht="15.75" customHeight="1">
      <c r="A30" s="4" t="s">
        <v>37</v>
      </c>
      <c r="B30" s="4">
        <v>417.1</v>
      </c>
      <c r="C30" s="4">
        <v>419.7</v>
      </c>
      <c r="D30" s="4">
        <v>420.7</v>
      </c>
      <c r="E30" s="4">
        <v>419.2</v>
      </c>
      <c r="F30" s="4">
        <v>242.0</v>
      </c>
      <c r="G30" s="4">
        <v>240.5</v>
      </c>
      <c r="H30" s="4">
        <v>243.5</v>
      </c>
      <c r="I30" s="4">
        <v>242.0</v>
      </c>
    </row>
    <row r="31" ht="15.75" customHeight="1">
      <c r="A31" s="4" t="s">
        <v>38</v>
      </c>
      <c r="B31" s="4">
        <v>416.7</v>
      </c>
      <c r="C31" s="4">
        <v>419.7</v>
      </c>
      <c r="D31" s="4">
        <v>419.6</v>
      </c>
      <c r="E31" s="4">
        <v>418.7</v>
      </c>
      <c r="F31" s="4">
        <v>241.6</v>
      </c>
      <c r="G31" s="4">
        <v>240.6</v>
      </c>
      <c r="H31" s="4">
        <v>243.0</v>
      </c>
      <c r="I31" s="4">
        <v>241.7</v>
      </c>
    </row>
    <row r="32" ht="15.75" customHeight="1">
      <c r="A32" s="4" t="s">
        <v>39</v>
      </c>
      <c r="B32" s="4">
        <v>416.1</v>
      </c>
      <c r="C32" s="4">
        <v>419.3</v>
      </c>
      <c r="D32" s="4">
        <v>418.6</v>
      </c>
      <c r="E32" s="4">
        <v>418.0</v>
      </c>
      <c r="F32" s="4">
        <v>241.1</v>
      </c>
      <c r="G32" s="4">
        <v>240.4</v>
      </c>
      <c r="H32" s="4">
        <v>242.5</v>
      </c>
      <c r="I32" s="4">
        <v>241.3</v>
      </c>
    </row>
    <row r="33" ht="15.75" customHeight="1">
      <c r="A33" s="4" t="s">
        <v>40</v>
      </c>
      <c r="B33" s="4">
        <v>415.4</v>
      </c>
      <c r="C33" s="4">
        <v>419.1</v>
      </c>
      <c r="D33" s="4">
        <v>419.4</v>
      </c>
      <c r="E33" s="4">
        <v>417.9</v>
      </c>
      <c r="F33" s="4">
        <v>241.2</v>
      </c>
      <c r="G33" s="4">
        <v>239.9</v>
      </c>
      <c r="H33" s="4">
        <v>242.8</v>
      </c>
      <c r="I33" s="4">
        <v>241.3</v>
      </c>
    </row>
    <row r="34" ht="15.75" customHeight="1">
      <c r="A34" s="4" t="s">
        <v>41</v>
      </c>
      <c r="B34" s="4">
        <v>415.3</v>
      </c>
      <c r="C34" s="4">
        <v>419.5</v>
      </c>
      <c r="D34" s="4">
        <v>419.1</v>
      </c>
      <c r="E34" s="4">
        <v>418.0</v>
      </c>
      <c r="F34" s="4">
        <v>240.9</v>
      </c>
      <c r="G34" s="4">
        <v>240.1</v>
      </c>
      <c r="H34" s="4">
        <v>243.0</v>
      </c>
      <c r="I34" s="4">
        <v>241.3</v>
      </c>
    </row>
    <row r="35" ht="15.75" customHeight="1">
      <c r="A35" s="4" t="s">
        <v>42</v>
      </c>
      <c r="B35" s="4">
        <v>416.0</v>
      </c>
      <c r="C35" s="4">
        <v>419.6</v>
      </c>
      <c r="D35" s="4">
        <v>418.7</v>
      </c>
      <c r="E35" s="4">
        <v>418.1</v>
      </c>
      <c r="F35" s="4">
        <v>241.4</v>
      </c>
      <c r="G35" s="4">
        <v>240.6</v>
      </c>
      <c r="H35" s="4">
        <v>242.2</v>
      </c>
      <c r="I35" s="4">
        <v>241.4</v>
      </c>
    </row>
    <row r="36" ht="15.75" customHeight="1">
      <c r="A36" s="4" t="s">
        <v>43</v>
      </c>
      <c r="B36" s="4">
        <v>414.4</v>
      </c>
      <c r="C36" s="4">
        <v>419.0</v>
      </c>
      <c r="D36" s="4">
        <v>418.1</v>
      </c>
      <c r="E36" s="4">
        <v>417.2</v>
      </c>
      <c r="F36" s="4">
        <v>240.6</v>
      </c>
      <c r="G36" s="4">
        <v>240.0</v>
      </c>
      <c r="H36" s="4">
        <v>242.0</v>
      </c>
      <c r="I36" s="4">
        <v>240.9</v>
      </c>
    </row>
    <row r="37" ht="15.75" customHeight="1">
      <c r="A37" s="4" t="s">
        <v>44</v>
      </c>
      <c r="B37" s="4">
        <v>414.9</v>
      </c>
      <c r="C37" s="4">
        <v>418.8</v>
      </c>
      <c r="D37" s="4">
        <v>417.9</v>
      </c>
      <c r="E37" s="4">
        <v>417.2</v>
      </c>
      <c r="F37" s="4">
        <v>240.6</v>
      </c>
      <c r="G37" s="4">
        <v>239.9</v>
      </c>
      <c r="H37" s="4">
        <v>242.1</v>
      </c>
      <c r="I37" s="4">
        <v>240.9</v>
      </c>
    </row>
    <row r="38" ht="15.75" customHeight="1">
      <c r="A38" s="4" t="s">
        <v>45</v>
      </c>
      <c r="B38" s="4">
        <v>415.0</v>
      </c>
      <c r="C38" s="4">
        <v>418.1</v>
      </c>
      <c r="D38" s="4">
        <v>418.0</v>
      </c>
      <c r="E38" s="4">
        <v>417.0</v>
      </c>
      <c r="F38" s="4">
        <v>240.8</v>
      </c>
      <c r="G38" s="4">
        <v>239.6</v>
      </c>
      <c r="H38" s="4">
        <v>241.9</v>
      </c>
      <c r="I38" s="4">
        <v>240.8</v>
      </c>
    </row>
    <row r="39" ht="15.75" customHeight="1">
      <c r="A39" s="4" t="s">
        <v>46</v>
      </c>
      <c r="B39" s="4">
        <v>414.9</v>
      </c>
      <c r="C39" s="4">
        <v>419.4</v>
      </c>
      <c r="D39" s="4">
        <v>418.4</v>
      </c>
      <c r="E39" s="4">
        <v>417.6</v>
      </c>
      <c r="F39" s="4">
        <v>240.4</v>
      </c>
      <c r="G39" s="4">
        <v>240.3</v>
      </c>
      <c r="H39" s="4">
        <v>242.5</v>
      </c>
      <c r="I39" s="4">
        <v>241.1</v>
      </c>
    </row>
    <row r="40" ht="15.75" customHeight="1">
      <c r="A40" s="4" t="s">
        <v>47</v>
      </c>
      <c r="B40" s="4">
        <v>416.0</v>
      </c>
      <c r="C40" s="4">
        <v>419.4</v>
      </c>
      <c r="D40" s="4">
        <v>419.3</v>
      </c>
      <c r="E40" s="4">
        <v>418.3</v>
      </c>
      <c r="F40" s="4">
        <v>241.1</v>
      </c>
      <c r="G40" s="4">
        <v>240.3</v>
      </c>
      <c r="H40" s="4">
        <v>243.1</v>
      </c>
      <c r="I40" s="4">
        <v>241.5</v>
      </c>
    </row>
    <row r="41" ht="15.75" customHeight="1">
      <c r="A41" s="4" t="s">
        <v>48</v>
      </c>
      <c r="B41" s="4">
        <v>415.2</v>
      </c>
      <c r="C41" s="4">
        <v>418.5</v>
      </c>
      <c r="D41" s="4">
        <v>419.2</v>
      </c>
      <c r="E41" s="4">
        <v>417.6</v>
      </c>
      <c r="F41" s="4">
        <v>240.8</v>
      </c>
      <c r="G41" s="4">
        <v>239.7</v>
      </c>
      <c r="H41" s="4">
        <v>242.9</v>
      </c>
      <c r="I41" s="4">
        <v>241.1</v>
      </c>
    </row>
    <row r="42" ht="15.75" customHeight="1">
      <c r="A42" s="4" t="s">
        <v>49</v>
      </c>
      <c r="B42" s="4">
        <v>415.4</v>
      </c>
      <c r="C42" s="4">
        <v>418.4</v>
      </c>
      <c r="D42" s="4">
        <v>418.9</v>
      </c>
      <c r="E42" s="4">
        <v>417.6</v>
      </c>
      <c r="F42" s="4">
        <v>240.7</v>
      </c>
      <c r="G42" s="4">
        <v>239.7</v>
      </c>
      <c r="H42" s="4">
        <v>242.9</v>
      </c>
      <c r="I42" s="4">
        <v>241.1</v>
      </c>
    </row>
    <row r="43" ht="15.75" customHeight="1">
      <c r="A43" s="4" t="s">
        <v>50</v>
      </c>
      <c r="B43" s="4">
        <v>414.5</v>
      </c>
      <c r="C43" s="4">
        <v>417.5</v>
      </c>
      <c r="D43" s="4">
        <v>418.3</v>
      </c>
      <c r="E43" s="4">
        <v>416.7</v>
      </c>
      <c r="F43" s="4">
        <v>240.5</v>
      </c>
      <c r="G43" s="4">
        <v>239.0</v>
      </c>
      <c r="H43" s="4">
        <v>242.3</v>
      </c>
      <c r="I43" s="4">
        <v>240.6</v>
      </c>
    </row>
    <row r="44" ht="15.75" customHeight="1">
      <c r="A44" s="4" t="s">
        <v>51</v>
      </c>
      <c r="B44" s="4">
        <v>415.0</v>
      </c>
      <c r="C44" s="4">
        <v>417.8</v>
      </c>
      <c r="D44" s="4">
        <v>418.2</v>
      </c>
      <c r="E44" s="4">
        <v>417.0</v>
      </c>
      <c r="F44" s="4">
        <v>240.8</v>
      </c>
      <c r="G44" s="4">
        <v>239.2</v>
      </c>
      <c r="H44" s="4">
        <v>242.3</v>
      </c>
      <c r="I44" s="4">
        <v>240.8</v>
      </c>
    </row>
    <row r="45" ht="15.75" customHeight="1">
      <c r="A45" s="4" t="s">
        <v>52</v>
      </c>
      <c r="B45" s="4">
        <v>415.0</v>
      </c>
      <c r="C45" s="4">
        <v>418.0</v>
      </c>
      <c r="D45" s="4">
        <v>418.7</v>
      </c>
      <c r="E45" s="4">
        <v>417.2</v>
      </c>
      <c r="F45" s="4">
        <v>240.9</v>
      </c>
      <c r="G45" s="4">
        <v>239.3</v>
      </c>
      <c r="H45" s="4">
        <v>242.5</v>
      </c>
      <c r="I45" s="4">
        <v>240.9</v>
      </c>
    </row>
    <row r="46" ht="15.75" customHeight="1">
      <c r="A46" s="4" t="s">
        <v>53</v>
      </c>
      <c r="B46" s="4">
        <v>415.6</v>
      </c>
      <c r="C46" s="4">
        <v>418.5</v>
      </c>
      <c r="D46" s="4">
        <v>419.0</v>
      </c>
      <c r="E46" s="4">
        <v>417.7</v>
      </c>
      <c r="F46" s="4">
        <v>241.1</v>
      </c>
      <c r="G46" s="4">
        <v>239.8</v>
      </c>
      <c r="H46" s="4">
        <v>242.6</v>
      </c>
      <c r="I46" s="4">
        <v>241.2</v>
      </c>
    </row>
    <row r="47" ht="15.75" customHeight="1">
      <c r="A47" s="4" t="s">
        <v>54</v>
      </c>
      <c r="B47" s="4">
        <v>416.4</v>
      </c>
      <c r="C47" s="4">
        <v>419.8</v>
      </c>
      <c r="D47" s="4">
        <v>419.7</v>
      </c>
      <c r="E47" s="4">
        <v>418.6</v>
      </c>
      <c r="F47" s="4">
        <v>241.4</v>
      </c>
      <c r="G47" s="4">
        <v>240.5</v>
      </c>
      <c r="H47" s="4">
        <v>243.2</v>
      </c>
      <c r="I47" s="4">
        <v>241.7</v>
      </c>
    </row>
    <row r="48" ht="15.75" customHeight="1">
      <c r="A48" s="4" t="s">
        <v>55</v>
      </c>
      <c r="B48" s="4">
        <v>415.8</v>
      </c>
      <c r="C48" s="4">
        <v>418.1</v>
      </c>
      <c r="D48" s="4">
        <v>418.4</v>
      </c>
      <c r="E48" s="4">
        <v>417.4</v>
      </c>
      <c r="F48" s="4">
        <v>241.1</v>
      </c>
      <c r="G48" s="4">
        <v>240.0</v>
      </c>
      <c r="H48" s="4">
        <v>242.0</v>
      </c>
      <c r="I48" s="4">
        <v>241.0</v>
      </c>
    </row>
    <row r="49" ht="15.75" customHeight="1">
      <c r="A49" s="4" t="s">
        <v>56</v>
      </c>
      <c r="B49" s="4">
        <v>415.8</v>
      </c>
      <c r="C49" s="4">
        <v>418.5</v>
      </c>
      <c r="D49" s="4">
        <v>418.2</v>
      </c>
      <c r="E49" s="4">
        <v>417.5</v>
      </c>
      <c r="F49" s="4">
        <v>241.0</v>
      </c>
      <c r="G49" s="4">
        <v>240.2</v>
      </c>
      <c r="H49" s="4">
        <v>241.9</v>
      </c>
      <c r="I49" s="4">
        <v>241.0</v>
      </c>
    </row>
    <row r="50" ht="15.75" customHeight="1">
      <c r="A50" s="4" t="s">
        <v>57</v>
      </c>
      <c r="B50" s="4">
        <v>415.9</v>
      </c>
      <c r="C50" s="4">
        <v>419.3</v>
      </c>
      <c r="D50" s="4">
        <v>419.0</v>
      </c>
      <c r="E50" s="4">
        <v>418.0</v>
      </c>
      <c r="F50" s="4">
        <v>241.2</v>
      </c>
      <c r="G50" s="4">
        <v>240.3</v>
      </c>
      <c r="H50" s="4">
        <v>242.6</v>
      </c>
      <c r="I50" s="4">
        <v>241.4</v>
      </c>
    </row>
    <row r="51" ht="15.75" customHeight="1">
      <c r="A51" s="4" t="s">
        <v>58</v>
      </c>
      <c r="B51" s="4">
        <v>416.0</v>
      </c>
      <c r="C51" s="4">
        <v>419.3</v>
      </c>
      <c r="D51" s="4">
        <v>417.8</v>
      </c>
      <c r="E51" s="4">
        <v>417.7</v>
      </c>
      <c r="F51" s="4">
        <v>240.6</v>
      </c>
      <c r="G51" s="4">
        <v>240.8</v>
      </c>
      <c r="H51" s="4">
        <v>242.1</v>
      </c>
      <c r="I51" s="4">
        <v>241.2</v>
      </c>
    </row>
    <row r="52" ht="15.75" customHeight="1">
      <c r="A52" s="4" t="s">
        <v>59</v>
      </c>
      <c r="B52" s="4">
        <v>416.7</v>
      </c>
      <c r="C52" s="4">
        <v>420.7</v>
      </c>
      <c r="D52" s="4">
        <v>419.6</v>
      </c>
      <c r="E52" s="4">
        <v>419.0</v>
      </c>
      <c r="F52" s="4">
        <v>241.4</v>
      </c>
      <c r="G52" s="4">
        <v>241.5</v>
      </c>
      <c r="H52" s="4">
        <v>242.8</v>
      </c>
      <c r="I52" s="4">
        <v>241.9</v>
      </c>
    </row>
    <row r="53" ht="15.75" customHeight="1">
      <c r="A53" s="4" t="s">
        <v>60</v>
      </c>
      <c r="B53" s="4">
        <v>415.1</v>
      </c>
      <c r="C53" s="4">
        <v>419.1</v>
      </c>
      <c r="D53" s="4">
        <v>419.3</v>
      </c>
      <c r="E53" s="4">
        <v>417.8</v>
      </c>
      <c r="F53" s="4">
        <v>240.8</v>
      </c>
      <c r="G53" s="4">
        <v>240.1</v>
      </c>
      <c r="H53" s="4">
        <v>242.7</v>
      </c>
      <c r="I53" s="4">
        <v>241.2</v>
      </c>
    </row>
    <row r="54" ht="15.75" customHeight="1">
      <c r="A54" s="4" t="s">
        <v>61</v>
      </c>
      <c r="B54" s="4">
        <v>414.6</v>
      </c>
      <c r="C54" s="4">
        <v>418.6</v>
      </c>
      <c r="D54" s="4">
        <v>418.8</v>
      </c>
      <c r="E54" s="4">
        <v>417.3</v>
      </c>
      <c r="F54" s="4">
        <v>240.5</v>
      </c>
      <c r="G54" s="4">
        <v>240.0</v>
      </c>
      <c r="H54" s="4">
        <v>242.4</v>
      </c>
      <c r="I54" s="4">
        <v>241.0</v>
      </c>
    </row>
    <row r="55" ht="15.75" customHeight="1">
      <c r="A55" s="4" t="s">
        <v>62</v>
      </c>
      <c r="B55" s="4">
        <v>415.4</v>
      </c>
      <c r="C55" s="4">
        <v>418.6</v>
      </c>
      <c r="D55" s="4">
        <v>418.7</v>
      </c>
      <c r="E55" s="4">
        <v>417.6</v>
      </c>
      <c r="F55" s="4">
        <v>240.9</v>
      </c>
      <c r="G55" s="4">
        <v>240.4</v>
      </c>
      <c r="H55" s="4">
        <v>242.0</v>
      </c>
      <c r="I55" s="4">
        <v>241.1</v>
      </c>
    </row>
    <row r="56" ht="15.75" customHeight="1">
      <c r="A56" s="4" t="s">
        <v>63</v>
      </c>
      <c r="B56" s="4">
        <v>414.9</v>
      </c>
      <c r="C56" s="4">
        <v>419.3</v>
      </c>
      <c r="D56" s="4">
        <v>419.0</v>
      </c>
      <c r="E56" s="4">
        <v>417.8</v>
      </c>
      <c r="F56" s="4">
        <v>240.4</v>
      </c>
      <c r="G56" s="4">
        <v>240.8</v>
      </c>
      <c r="H56" s="4">
        <v>242.4</v>
      </c>
      <c r="I56" s="4">
        <v>241.2</v>
      </c>
    </row>
    <row r="57" ht="15.75" customHeight="1">
      <c r="A57" s="4" t="s">
        <v>64</v>
      </c>
      <c r="B57" s="4">
        <v>415.0</v>
      </c>
      <c r="C57" s="4">
        <v>418.6</v>
      </c>
      <c r="D57" s="4">
        <v>419.0</v>
      </c>
      <c r="E57" s="4">
        <v>417.5</v>
      </c>
      <c r="F57" s="4">
        <v>240.8</v>
      </c>
      <c r="G57" s="4">
        <v>240.2</v>
      </c>
      <c r="H57" s="4">
        <v>242.3</v>
      </c>
      <c r="I57" s="4">
        <v>241.1</v>
      </c>
    </row>
    <row r="58" ht="15.75" customHeight="1">
      <c r="A58" s="4" t="s">
        <v>65</v>
      </c>
      <c r="B58" s="4">
        <v>415.4</v>
      </c>
      <c r="C58" s="4">
        <v>419.0</v>
      </c>
      <c r="D58" s="4">
        <v>418.4</v>
      </c>
      <c r="E58" s="4">
        <v>417.6</v>
      </c>
      <c r="F58" s="4">
        <v>240.7</v>
      </c>
      <c r="G58" s="4">
        <v>240.7</v>
      </c>
      <c r="H58" s="4">
        <v>242.1</v>
      </c>
      <c r="I58" s="4">
        <v>241.1</v>
      </c>
    </row>
    <row r="59" ht="15.75" customHeight="1">
      <c r="A59" s="4" t="s">
        <v>66</v>
      </c>
      <c r="B59" s="4">
        <v>415.2</v>
      </c>
      <c r="C59" s="4">
        <v>418.7</v>
      </c>
      <c r="D59" s="4">
        <v>418.9</v>
      </c>
      <c r="E59" s="4">
        <v>417.6</v>
      </c>
      <c r="F59" s="4">
        <v>241.1</v>
      </c>
      <c r="G59" s="4">
        <v>239.8</v>
      </c>
      <c r="H59" s="4">
        <v>242.5</v>
      </c>
      <c r="I59" s="4">
        <v>241.1</v>
      </c>
    </row>
    <row r="60" ht="15.75" customHeight="1">
      <c r="A60" s="4" t="s">
        <v>67</v>
      </c>
      <c r="B60" s="4">
        <v>415.0</v>
      </c>
      <c r="C60" s="4">
        <v>418.1</v>
      </c>
      <c r="D60" s="4">
        <v>419.2</v>
      </c>
      <c r="E60" s="4">
        <v>417.4</v>
      </c>
      <c r="F60" s="4">
        <v>241.1</v>
      </c>
      <c r="G60" s="4">
        <v>239.6</v>
      </c>
      <c r="H60" s="4">
        <v>242.4</v>
      </c>
      <c r="I60" s="4">
        <v>241.0</v>
      </c>
    </row>
    <row r="61" ht="15.75" customHeight="1">
      <c r="A61" s="4" t="s">
        <v>68</v>
      </c>
      <c r="B61" s="4">
        <v>414.5</v>
      </c>
      <c r="C61" s="4">
        <v>417.8</v>
      </c>
      <c r="D61" s="4">
        <v>418.5</v>
      </c>
      <c r="E61" s="4">
        <v>416.9</v>
      </c>
      <c r="F61" s="4">
        <v>240.6</v>
      </c>
      <c r="G61" s="4">
        <v>239.6</v>
      </c>
      <c r="H61" s="4">
        <v>242.0</v>
      </c>
      <c r="I61" s="4">
        <v>240.7</v>
      </c>
    </row>
    <row r="62" ht="15.75" customHeight="1">
      <c r="A62" s="4" t="s">
        <v>69</v>
      </c>
      <c r="B62" s="4">
        <v>414.4</v>
      </c>
      <c r="C62" s="4">
        <v>416.6</v>
      </c>
      <c r="D62" s="4">
        <v>417.8</v>
      </c>
      <c r="E62" s="4">
        <v>416.3</v>
      </c>
      <c r="F62" s="4">
        <v>240.6</v>
      </c>
      <c r="G62" s="4">
        <v>239.1</v>
      </c>
      <c r="H62" s="4">
        <v>241.4</v>
      </c>
      <c r="I62" s="4">
        <v>240.4</v>
      </c>
    </row>
    <row r="63" ht="15.75" customHeight="1">
      <c r="A63" s="4" t="s">
        <v>70</v>
      </c>
      <c r="B63" s="4">
        <v>414.1</v>
      </c>
      <c r="C63" s="4">
        <v>416.6</v>
      </c>
      <c r="D63" s="4">
        <v>418.5</v>
      </c>
      <c r="E63" s="4">
        <v>416.4</v>
      </c>
      <c r="F63" s="4">
        <v>240.8</v>
      </c>
      <c r="G63" s="4">
        <v>238.7</v>
      </c>
      <c r="H63" s="4">
        <v>241.8</v>
      </c>
      <c r="I63" s="4">
        <v>240.4</v>
      </c>
    </row>
    <row r="64" ht="15.75" customHeight="1">
      <c r="A64" s="4" t="s">
        <v>71</v>
      </c>
      <c r="B64" s="4">
        <v>413.0</v>
      </c>
      <c r="C64" s="4">
        <v>416.5</v>
      </c>
      <c r="D64" s="4">
        <v>417.6</v>
      </c>
      <c r="E64" s="4">
        <v>415.7</v>
      </c>
      <c r="F64" s="4">
        <v>239.9</v>
      </c>
      <c r="G64" s="4">
        <v>238.8</v>
      </c>
      <c r="H64" s="4">
        <v>241.4</v>
      </c>
      <c r="I64" s="4">
        <v>240.0</v>
      </c>
    </row>
    <row r="65" ht="15.75" customHeight="1">
      <c r="A65" s="4" t="s">
        <v>72</v>
      </c>
      <c r="B65" s="4">
        <v>414.0</v>
      </c>
      <c r="C65" s="4">
        <v>417.5</v>
      </c>
      <c r="D65" s="4">
        <v>417.8</v>
      </c>
      <c r="E65" s="4">
        <v>416.5</v>
      </c>
      <c r="F65" s="4">
        <v>240.4</v>
      </c>
      <c r="G65" s="4">
        <v>239.5</v>
      </c>
      <c r="H65" s="4">
        <v>241.6</v>
      </c>
      <c r="I65" s="4">
        <v>240.5</v>
      </c>
    </row>
    <row r="66" ht="15.75" customHeight="1">
      <c r="A66" s="4" t="s">
        <v>73</v>
      </c>
      <c r="B66" s="4">
        <v>414.1</v>
      </c>
      <c r="C66" s="4">
        <v>417.4</v>
      </c>
      <c r="D66" s="4">
        <v>417.2</v>
      </c>
      <c r="E66" s="4">
        <v>416.2</v>
      </c>
      <c r="F66" s="4">
        <v>240.3</v>
      </c>
      <c r="G66" s="4">
        <v>239.4</v>
      </c>
      <c r="H66" s="4">
        <v>241.3</v>
      </c>
      <c r="I66" s="4">
        <v>240.3</v>
      </c>
    </row>
    <row r="67" ht="15.75" customHeight="1">
      <c r="A67" s="4" t="s">
        <v>74</v>
      </c>
      <c r="B67" s="4">
        <v>414.6</v>
      </c>
      <c r="C67" s="4">
        <v>418.6</v>
      </c>
      <c r="D67" s="4">
        <v>417.6</v>
      </c>
      <c r="E67" s="4">
        <v>416.9</v>
      </c>
      <c r="F67" s="4">
        <v>240.2</v>
      </c>
      <c r="G67" s="4">
        <v>240.2</v>
      </c>
      <c r="H67" s="4">
        <v>241.8</v>
      </c>
      <c r="I67" s="4">
        <v>240.7</v>
      </c>
    </row>
    <row r="68" ht="15.75" customHeight="1">
      <c r="A68" s="4" t="s">
        <v>75</v>
      </c>
      <c r="B68" s="4">
        <v>414.9</v>
      </c>
      <c r="C68" s="4">
        <v>418.2</v>
      </c>
      <c r="D68" s="4">
        <v>417.7</v>
      </c>
      <c r="E68" s="4">
        <v>416.9</v>
      </c>
      <c r="F68" s="4">
        <v>240.6</v>
      </c>
      <c r="G68" s="4">
        <v>240.0</v>
      </c>
      <c r="H68" s="4">
        <v>241.7</v>
      </c>
      <c r="I68" s="4">
        <v>240.8</v>
      </c>
    </row>
    <row r="69" ht="15.75" customHeight="1">
      <c r="A69" s="4" t="s">
        <v>76</v>
      </c>
      <c r="B69" s="4">
        <v>414.1</v>
      </c>
      <c r="C69" s="4">
        <v>417.3</v>
      </c>
      <c r="D69" s="4">
        <v>417.1</v>
      </c>
      <c r="E69" s="4">
        <v>416.2</v>
      </c>
      <c r="F69" s="4">
        <v>239.9</v>
      </c>
      <c r="G69" s="4">
        <v>239.1</v>
      </c>
      <c r="H69" s="4">
        <v>241.9</v>
      </c>
      <c r="I69" s="4">
        <v>240.3</v>
      </c>
    </row>
    <row r="70" ht="15.75" customHeight="1">
      <c r="A70" s="4" t="s">
        <v>77</v>
      </c>
      <c r="B70" s="4">
        <v>414.6</v>
      </c>
      <c r="C70" s="4">
        <v>416.6</v>
      </c>
      <c r="D70" s="4">
        <v>416.5</v>
      </c>
      <c r="E70" s="4">
        <v>415.9</v>
      </c>
      <c r="F70" s="4">
        <v>240.4</v>
      </c>
      <c r="G70" s="4">
        <v>239.0</v>
      </c>
      <c r="H70" s="4">
        <v>241.1</v>
      </c>
      <c r="I70" s="4">
        <v>240.2</v>
      </c>
    </row>
    <row r="71" ht="15.75" customHeight="1">
      <c r="A71" s="4" t="s">
        <v>78</v>
      </c>
      <c r="B71" s="4">
        <v>416.1</v>
      </c>
      <c r="C71" s="4">
        <v>418.2</v>
      </c>
      <c r="D71" s="4">
        <v>418.0</v>
      </c>
      <c r="E71" s="4">
        <v>417.4</v>
      </c>
      <c r="F71" s="4">
        <v>241.2</v>
      </c>
      <c r="G71" s="4">
        <v>239.9</v>
      </c>
      <c r="H71" s="4">
        <v>242.0</v>
      </c>
      <c r="I71" s="4">
        <v>241.0</v>
      </c>
    </row>
    <row r="72" ht="15.75" customHeight="1">
      <c r="A72" s="4" t="s">
        <v>79</v>
      </c>
      <c r="B72" s="4">
        <v>418.6</v>
      </c>
      <c r="C72" s="4">
        <v>420.7</v>
      </c>
      <c r="D72" s="4">
        <v>420.1</v>
      </c>
      <c r="E72" s="4">
        <v>419.8</v>
      </c>
      <c r="F72" s="4">
        <v>242.3</v>
      </c>
      <c r="G72" s="4">
        <v>241.6</v>
      </c>
      <c r="H72" s="4">
        <v>243.3</v>
      </c>
      <c r="I72" s="4">
        <v>242.4</v>
      </c>
    </row>
    <row r="73" ht="15.75" customHeight="1">
      <c r="A73" s="4" t="s">
        <v>80</v>
      </c>
      <c r="B73" s="4">
        <v>418.0</v>
      </c>
      <c r="C73" s="4">
        <v>420.2</v>
      </c>
      <c r="D73" s="4">
        <v>419.3</v>
      </c>
      <c r="E73" s="4">
        <v>419.2</v>
      </c>
      <c r="F73" s="4">
        <v>241.9</v>
      </c>
      <c r="G73" s="4">
        <v>241.4</v>
      </c>
      <c r="H73" s="4">
        <v>242.8</v>
      </c>
      <c r="I73" s="4">
        <v>242.0</v>
      </c>
    </row>
    <row r="74" ht="15.75" customHeight="1">
      <c r="A74" s="4" t="s">
        <v>81</v>
      </c>
      <c r="B74" s="4">
        <v>418.2</v>
      </c>
      <c r="C74" s="4">
        <v>420.6</v>
      </c>
      <c r="D74" s="4">
        <v>420.2</v>
      </c>
      <c r="E74" s="4">
        <v>419.7</v>
      </c>
      <c r="F74" s="4">
        <v>242.4</v>
      </c>
      <c r="G74" s="4">
        <v>241.5</v>
      </c>
      <c r="H74" s="4">
        <v>243.1</v>
      </c>
      <c r="I74" s="4">
        <v>242.3</v>
      </c>
    </row>
    <row r="75" ht="15.75" customHeight="1">
      <c r="A75" s="4" t="s">
        <v>82</v>
      </c>
      <c r="B75" s="4">
        <v>417.7</v>
      </c>
      <c r="C75" s="4">
        <v>421.5</v>
      </c>
      <c r="D75" s="4">
        <v>420.1</v>
      </c>
      <c r="E75" s="4">
        <v>419.7</v>
      </c>
      <c r="F75" s="4">
        <v>241.7</v>
      </c>
      <c r="G75" s="4">
        <v>242.1</v>
      </c>
      <c r="H75" s="4">
        <v>243.4</v>
      </c>
      <c r="I75" s="4">
        <v>242.4</v>
      </c>
    </row>
    <row r="76" ht="15.75" customHeight="1">
      <c r="A76" s="4" t="s">
        <v>83</v>
      </c>
      <c r="B76" s="4">
        <v>418.8</v>
      </c>
      <c r="C76" s="4">
        <v>422.0</v>
      </c>
      <c r="D76" s="4">
        <v>420.8</v>
      </c>
      <c r="E76" s="4">
        <v>420.5</v>
      </c>
      <c r="F76" s="4">
        <v>242.4</v>
      </c>
      <c r="G76" s="4">
        <v>242.6</v>
      </c>
      <c r="H76" s="4">
        <v>243.6</v>
      </c>
      <c r="I76" s="4">
        <v>242.8</v>
      </c>
    </row>
    <row r="77" ht="15.75" customHeight="1">
      <c r="A77" s="4" t="s">
        <v>84</v>
      </c>
      <c r="B77" s="4">
        <v>418.4</v>
      </c>
      <c r="C77" s="4">
        <v>422.9</v>
      </c>
      <c r="D77" s="4">
        <v>420.6</v>
      </c>
      <c r="E77" s="4">
        <v>420.6</v>
      </c>
      <c r="F77" s="4">
        <v>241.8</v>
      </c>
      <c r="G77" s="4">
        <v>242.8</v>
      </c>
      <c r="H77" s="4">
        <v>244.1</v>
      </c>
      <c r="I77" s="4">
        <v>242.9</v>
      </c>
    </row>
    <row r="78" ht="15.75" customHeight="1">
      <c r="A78" s="4" t="s">
        <v>85</v>
      </c>
      <c r="B78" s="4">
        <v>420.1</v>
      </c>
      <c r="C78" s="4">
        <v>423.0</v>
      </c>
      <c r="D78" s="4">
        <v>420.8</v>
      </c>
      <c r="E78" s="4">
        <v>421.3</v>
      </c>
      <c r="F78" s="4">
        <v>242.6</v>
      </c>
      <c r="G78" s="4">
        <v>243.4</v>
      </c>
      <c r="H78" s="4">
        <v>243.9</v>
      </c>
      <c r="I78" s="4">
        <v>243.3</v>
      </c>
    </row>
    <row r="79" ht="15.75" customHeight="1">
      <c r="A79" s="4" t="s">
        <v>86</v>
      </c>
      <c r="B79" s="4">
        <v>419.4</v>
      </c>
      <c r="C79" s="4">
        <v>422.8</v>
      </c>
      <c r="D79" s="4">
        <v>421.0</v>
      </c>
      <c r="E79" s="4">
        <v>421.1</v>
      </c>
      <c r="F79" s="4">
        <v>242.4</v>
      </c>
      <c r="G79" s="4">
        <v>243.0</v>
      </c>
      <c r="H79" s="4">
        <v>243.9</v>
      </c>
      <c r="I79" s="4">
        <v>243.1</v>
      </c>
    </row>
    <row r="80" ht="15.75" customHeight="1">
      <c r="A80" s="4" t="s">
        <v>87</v>
      </c>
      <c r="B80" s="4">
        <v>419.5</v>
      </c>
      <c r="C80" s="4">
        <v>423.4</v>
      </c>
      <c r="D80" s="4">
        <v>420.9</v>
      </c>
      <c r="E80" s="4">
        <v>421.3</v>
      </c>
      <c r="F80" s="4">
        <v>242.2</v>
      </c>
      <c r="G80" s="4">
        <v>243.2</v>
      </c>
      <c r="H80" s="4">
        <v>244.4</v>
      </c>
      <c r="I80" s="4">
        <v>243.3</v>
      </c>
    </row>
    <row r="81" ht="15.75" customHeight="1">
      <c r="A81" s="4" t="s">
        <v>88</v>
      </c>
      <c r="B81" s="4">
        <v>418.3</v>
      </c>
      <c r="C81" s="4">
        <v>420.6</v>
      </c>
      <c r="D81" s="4">
        <v>419.3</v>
      </c>
      <c r="E81" s="4">
        <v>419.4</v>
      </c>
      <c r="F81" s="4">
        <v>241.6</v>
      </c>
      <c r="G81" s="4">
        <v>242.2</v>
      </c>
      <c r="H81" s="4">
        <v>242.7</v>
      </c>
      <c r="I81" s="4">
        <v>242.2</v>
      </c>
    </row>
    <row r="82" ht="15.75" customHeight="1">
      <c r="A82" s="4" t="s">
        <v>89</v>
      </c>
      <c r="B82" s="4">
        <v>418.1</v>
      </c>
      <c r="C82" s="4">
        <v>421.2</v>
      </c>
      <c r="D82" s="4">
        <v>421.1</v>
      </c>
      <c r="E82" s="4">
        <v>420.1</v>
      </c>
      <c r="F82" s="4">
        <v>241.9</v>
      </c>
      <c r="G82" s="4">
        <v>241.8</v>
      </c>
      <c r="H82" s="4">
        <v>244.2</v>
      </c>
      <c r="I82" s="4">
        <v>242.6</v>
      </c>
    </row>
    <row r="83" ht="15.75" customHeight="1">
      <c r="A83" s="4" t="s">
        <v>90</v>
      </c>
      <c r="B83" s="4">
        <v>417.8</v>
      </c>
      <c r="C83" s="4">
        <v>420.5</v>
      </c>
      <c r="D83" s="4">
        <v>420.1</v>
      </c>
      <c r="E83" s="4">
        <v>419.5</v>
      </c>
      <c r="F83" s="4">
        <v>241.5</v>
      </c>
      <c r="G83" s="4">
        <v>241.7</v>
      </c>
      <c r="H83" s="4">
        <v>243.4</v>
      </c>
      <c r="I83" s="4">
        <v>242.2</v>
      </c>
    </row>
    <row r="84" ht="15.75" customHeight="1">
      <c r="A84" s="4" t="s">
        <v>91</v>
      </c>
      <c r="B84" s="4">
        <v>418.5</v>
      </c>
      <c r="C84" s="4">
        <v>420.5</v>
      </c>
      <c r="D84" s="4">
        <v>420.4</v>
      </c>
      <c r="E84" s="4">
        <v>419.8</v>
      </c>
      <c r="F84" s="4">
        <v>242.0</v>
      </c>
      <c r="G84" s="4">
        <v>242.0</v>
      </c>
      <c r="H84" s="4">
        <v>243.2</v>
      </c>
      <c r="I84" s="4">
        <v>242.4</v>
      </c>
    </row>
    <row r="85" ht="15.75" customHeight="1">
      <c r="A85" s="4" t="s">
        <v>92</v>
      </c>
      <c r="B85" s="4">
        <v>418.5</v>
      </c>
      <c r="C85" s="4">
        <v>421.6</v>
      </c>
      <c r="D85" s="4">
        <v>421.4</v>
      </c>
      <c r="E85" s="4">
        <v>420.5</v>
      </c>
      <c r="F85" s="4">
        <v>242.1</v>
      </c>
      <c r="G85" s="4">
        <v>242.3</v>
      </c>
      <c r="H85" s="4">
        <v>244.0</v>
      </c>
      <c r="I85" s="4">
        <v>242.8</v>
      </c>
    </row>
    <row r="86" ht="15.75" customHeight="1">
      <c r="A86" s="4" t="s">
        <v>93</v>
      </c>
      <c r="B86" s="4">
        <v>418.6</v>
      </c>
      <c r="C86" s="4">
        <v>421.2</v>
      </c>
      <c r="D86" s="4">
        <v>421.2</v>
      </c>
      <c r="E86" s="4">
        <v>420.3</v>
      </c>
      <c r="F86" s="4">
        <v>242.2</v>
      </c>
      <c r="G86" s="4">
        <v>242.3</v>
      </c>
      <c r="H86" s="4">
        <v>243.7</v>
      </c>
      <c r="I86" s="4">
        <v>242.7</v>
      </c>
    </row>
    <row r="87" ht="15.75" customHeight="1">
      <c r="A87" s="4" t="s">
        <v>94</v>
      </c>
      <c r="B87" s="4">
        <v>419.0</v>
      </c>
      <c r="C87" s="4">
        <v>421.7</v>
      </c>
      <c r="D87" s="4">
        <v>421.0</v>
      </c>
      <c r="E87" s="4">
        <v>420.5</v>
      </c>
      <c r="F87" s="4">
        <v>242.3</v>
      </c>
      <c r="G87" s="4">
        <v>242.5</v>
      </c>
      <c r="H87" s="4">
        <v>243.7</v>
      </c>
      <c r="I87" s="4">
        <v>242.8</v>
      </c>
    </row>
    <row r="88" ht="15.75" customHeight="1">
      <c r="A88" s="4" t="s">
        <v>95</v>
      </c>
      <c r="B88" s="4">
        <v>420.1</v>
      </c>
      <c r="C88" s="4">
        <v>422.2</v>
      </c>
      <c r="D88" s="4">
        <v>421.9</v>
      </c>
      <c r="E88" s="4">
        <v>421.4</v>
      </c>
      <c r="F88" s="4">
        <v>243.0</v>
      </c>
      <c r="G88" s="4">
        <v>243.1</v>
      </c>
      <c r="H88" s="4">
        <v>244.0</v>
      </c>
      <c r="I88" s="4">
        <v>243.3</v>
      </c>
    </row>
    <row r="89" ht="15.75" customHeight="1">
      <c r="A89" s="4" t="s">
        <v>96</v>
      </c>
      <c r="B89" s="4">
        <v>419.7</v>
      </c>
      <c r="C89" s="4">
        <v>421.6</v>
      </c>
      <c r="D89" s="4">
        <v>421.8</v>
      </c>
      <c r="E89" s="4">
        <v>421.0</v>
      </c>
      <c r="F89" s="4">
        <v>242.7</v>
      </c>
      <c r="G89" s="4">
        <v>242.7</v>
      </c>
      <c r="H89" s="4">
        <v>244.0</v>
      </c>
      <c r="I89" s="4">
        <v>243.1</v>
      </c>
    </row>
    <row r="90" ht="15.75" customHeight="1">
      <c r="A90" s="4" t="s">
        <v>97</v>
      </c>
      <c r="B90" s="4">
        <v>418.6</v>
      </c>
      <c r="C90" s="4">
        <v>421.3</v>
      </c>
      <c r="D90" s="4">
        <v>421.6</v>
      </c>
      <c r="E90" s="4">
        <v>420.5</v>
      </c>
      <c r="F90" s="4">
        <v>242.4</v>
      </c>
      <c r="G90" s="4">
        <v>242.2</v>
      </c>
      <c r="H90" s="4">
        <v>243.9</v>
      </c>
      <c r="I90" s="4">
        <v>242.8</v>
      </c>
    </row>
    <row r="91" ht="15.75" customHeight="1">
      <c r="A91" s="4" t="s">
        <v>98</v>
      </c>
      <c r="B91" s="4">
        <v>418.6</v>
      </c>
      <c r="C91" s="4">
        <v>421.0</v>
      </c>
      <c r="D91" s="4">
        <v>420.9</v>
      </c>
      <c r="E91" s="4">
        <v>420.2</v>
      </c>
      <c r="F91" s="4">
        <v>242.3</v>
      </c>
      <c r="G91" s="4">
        <v>242.2</v>
      </c>
      <c r="H91" s="4">
        <v>243.4</v>
      </c>
      <c r="I91" s="4">
        <v>242.6</v>
      </c>
    </row>
    <row r="92" ht="15.75" customHeight="1">
      <c r="A92" s="4" t="s">
        <v>99</v>
      </c>
      <c r="B92" s="4">
        <v>418.6</v>
      </c>
      <c r="C92" s="4">
        <v>421.5</v>
      </c>
      <c r="D92" s="4">
        <v>421.2</v>
      </c>
      <c r="E92" s="4">
        <v>420.4</v>
      </c>
      <c r="F92" s="4">
        <v>242.2</v>
      </c>
      <c r="G92" s="4">
        <v>242.2</v>
      </c>
      <c r="H92" s="4">
        <v>243.9</v>
      </c>
      <c r="I92" s="4">
        <v>242.8</v>
      </c>
    </row>
    <row r="93" ht="15.75" customHeight="1">
      <c r="A93" s="4" t="s">
        <v>100</v>
      </c>
      <c r="B93" s="4">
        <v>417.1</v>
      </c>
      <c r="C93" s="4">
        <v>419.7</v>
      </c>
      <c r="D93" s="4">
        <v>420.2</v>
      </c>
      <c r="E93" s="4">
        <v>419.0</v>
      </c>
      <c r="F93" s="4">
        <v>241.6</v>
      </c>
      <c r="G93" s="4">
        <v>241.1</v>
      </c>
      <c r="H93" s="4">
        <v>243.1</v>
      </c>
      <c r="I93" s="4">
        <v>241.9</v>
      </c>
    </row>
    <row r="94" ht="15.75" customHeight="1">
      <c r="A94" s="4" t="s">
        <v>101</v>
      </c>
      <c r="B94" s="4">
        <v>417.7</v>
      </c>
      <c r="C94" s="4">
        <v>420.4</v>
      </c>
      <c r="D94" s="4">
        <v>419.9</v>
      </c>
      <c r="E94" s="4">
        <v>419.4</v>
      </c>
      <c r="F94" s="4">
        <v>241.7</v>
      </c>
      <c r="G94" s="4">
        <v>241.6</v>
      </c>
      <c r="H94" s="4">
        <v>243.1</v>
      </c>
      <c r="I94" s="4">
        <v>242.1</v>
      </c>
    </row>
    <row r="95" ht="15.75" customHeight="1">
      <c r="A95" s="4" t="s">
        <v>102</v>
      </c>
      <c r="B95" s="4">
        <v>418.0</v>
      </c>
      <c r="C95" s="4">
        <v>421.1</v>
      </c>
      <c r="D95" s="4">
        <v>420.3</v>
      </c>
      <c r="E95" s="4">
        <v>419.8</v>
      </c>
      <c r="F95" s="4">
        <v>241.8</v>
      </c>
      <c r="G95" s="4">
        <v>242.1</v>
      </c>
      <c r="H95" s="4">
        <v>243.3</v>
      </c>
      <c r="I95" s="4">
        <v>242.4</v>
      </c>
    </row>
    <row r="96" ht="15.75" customHeight="1">
      <c r="A96" s="4" t="s">
        <v>103</v>
      </c>
      <c r="B96" s="4">
        <v>417.9</v>
      </c>
      <c r="C96" s="4">
        <v>420.1</v>
      </c>
      <c r="D96" s="4">
        <v>418.9</v>
      </c>
      <c r="E96" s="4">
        <v>419.0</v>
      </c>
      <c r="F96" s="4">
        <v>241.6</v>
      </c>
      <c r="G96" s="4">
        <v>241.9</v>
      </c>
      <c r="H96" s="4">
        <v>242.3</v>
      </c>
      <c r="I96" s="4">
        <v>241.9</v>
      </c>
    </row>
    <row r="97" ht="15.75" customHeight="1">
      <c r="A97" s="4" t="s">
        <v>104</v>
      </c>
      <c r="B97" s="4">
        <v>418.8</v>
      </c>
      <c r="C97" s="4">
        <v>421.0</v>
      </c>
      <c r="D97" s="4">
        <v>420.7</v>
      </c>
      <c r="E97" s="4">
        <v>420.2</v>
      </c>
      <c r="F97" s="4">
        <v>242.8</v>
      </c>
      <c r="G97" s="4">
        <v>241.7</v>
      </c>
      <c r="H97" s="4">
        <v>243.4</v>
      </c>
      <c r="I97" s="4">
        <v>242.6</v>
      </c>
    </row>
    <row r="98" ht="15.75" customHeight="1">
      <c r="A98" s="4" t="s">
        <v>105</v>
      </c>
      <c r="B98" s="4">
        <v>418.0</v>
      </c>
      <c r="C98" s="4">
        <v>420.7</v>
      </c>
      <c r="D98" s="4">
        <v>420.3</v>
      </c>
      <c r="E98" s="4">
        <v>419.7</v>
      </c>
      <c r="F98" s="4">
        <v>242.3</v>
      </c>
      <c r="G98" s="4">
        <v>241.5</v>
      </c>
      <c r="H98" s="4">
        <v>243.3</v>
      </c>
      <c r="I98" s="4">
        <v>242.3</v>
      </c>
    </row>
    <row r="99" ht="15.75" customHeight="1">
      <c r="A99" s="4" t="s">
        <v>106</v>
      </c>
      <c r="B99" s="4">
        <v>420.2</v>
      </c>
      <c r="C99" s="4">
        <v>422.8</v>
      </c>
      <c r="D99" s="4">
        <v>423.5</v>
      </c>
      <c r="E99" s="4">
        <v>422.2</v>
      </c>
      <c r="F99" s="4">
        <v>243.8</v>
      </c>
      <c r="G99" s="4">
        <v>242.2</v>
      </c>
      <c r="H99" s="4">
        <v>245.2</v>
      </c>
      <c r="I99" s="4">
        <v>243.8</v>
      </c>
    </row>
    <row r="100" ht="15.75" customHeight="1">
      <c r="A100" s="4" t="s">
        <v>107</v>
      </c>
      <c r="B100" s="4">
        <v>419.8</v>
      </c>
      <c r="C100" s="4">
        <v>422.8</v>
      </c>
      <c r="D100" s="4">
        <v>421.5</v>
      </c>
      <c r="E100" s="4">
        <v>421.4</v>
      </c>
      <c r="F100" s="4">
        <v>242.7</v>
      </c>
      <c r="G100" s="4">
        <v>242.5</v>
      </c>
      <c r="H100" s="4">
        <v>244.7</v>
      </c>
      <c r="I100" s="4">
        <v>243.3</v>
      </c>
    </row>
    <row r="101" ht="15.75" customHeight="1">
      <c r="A101" s="4" t="s">
        <v>108</v>
      </c>
      <c r="B101" s="4">
        <v>420.7</v>
      </c>
      <c r="C101" s="4">
        <v>423.5</v>
      </c>
      <c r="D101" s="4">
        <v>422.0</v>
      </c>
      <c r="E101" s="4">
        <v>422.0</v>
      </c>
      <c r="F101" s="4">
        <v>243.0</v>
      </c>
      <c r="G101" s="4">
        <v>243.2</v>
      </c>
      <c r="H101" s="4">
        <v>244.9</v>
      </c>
      <c r="I101" s="4">
        <v>243.7</v>
      </c>
    </row>
    <row r="102" ht="15.75" customHeight="1">
      <c r="A102" s="4" t="s">
        <v>109</v>
      </c>
      <c r="B102" s="4">
        <v>419.6</v>
      </c>
      <c r="C102" s="4">
        <v>422.5</v>
      </c>
      <c r="D102" s="4">
        <v>421.0</v>
      </c>
      <c r="E102" s="4">
        <v>421.0</v>
      </c>
      <c r="F102" s="4">
        <v>242.5</v>
      </c>
      <c r="G102" s="4">
        <v>242.7</v>
      </c>
      <c r="H102" s="4">
        <v>244.1</v>
      </c>
      <c r="I102" s="4">
        <v>243.1</v>
      </c>
    </row>
    <row r="103" ht="15.75" customHeight="1">
      <c r="A103" s="4" t="s">
        <v>110</v>
      </c>
      <c r="B103" s="4">
        <v>417.9</v>
      </c>
      <c r="C103" s="4">
        <v>421.3</v>
      </c>
      <c r="D103" s="4">
        <v>420.2</v>
      </c>
      <c r="E103" s="4">
        <v>419.8</v>
      </c>
      <c r="F103" s="4">
        <v>241.7</v>
      </c>
      <c r="G103" s="4">
        <v>241.7</v>
      </c>
      <c r="H103" s="4">
        <v>243.8</v>
      </c>
      <c r="I103" s="4">
        <v>242.4</v>
      </c>
    </row>
    <row r="104" ht="15.75" customHeight="1">
      <c r="A104" s="4" t="s">
        <v>111</v>
      </c>
      <c r="B104" s="4">
        <v>418.2</v>
      </c>
      <c r="C104" s="4">
        <v>421.2</v>
      </c>
      <c r="D104" s="4">
        <v>420.3</v>
      </c>
      <c r="E104" s="4">
        <v>419.9</v>
      </c>
      <c r="F104" s="4">
        <v>241.8</v>
      </c>
      <c r="G104" s="4">
        <v>241.8</v>
      </c>
      <c r="H104" s="4">
        <v>243.8</v>
      </c>
      <c r="I104" s="4">
        <v>242.5</v>
      </c>
    </row>
    <row r="105" ht="15.75" customHeight="1">
      <c r="A105" s="4" t="s">
        <v>112</v>
      </c>
      <c r="B105" s="4">
        <v>418.8</v>
      </c>
      <c r="C105" s="4">
        <v>422.0</v>
      </c>
      <c r="D105" s="4">
        <v>421.1</v>
      </c>
      <c r="E105" s="4">
        <v>420.6</v>
      </c>
      <c r="F105" s="4">
        <v>242.3</v>
      </c>
      <c r="G105" s="4">
        <v>242.0</v>
      </c>
      <c r="H105" s="4">
        <v>244.4</v>
      </c>
      <c r="I105" s="4">
        <v>242.9</v>
      </c>
    </row>
    <row r="106" ht="15.75" customHeight="1">
      <c r="A106" s="4" t="s">
        <v>113</v>
      </c>
      <c r="B106" s="4">
        <v>418.2</v>
      </c>
      <c r="C106" s="4">
        <v>421.5</v>
      </c>
      <c r="D106" s="4">
        <v>420.5</v>
      </c>
      <c r="E106" s="4">
        <v>420.1</v>
      </c>
      <c r="F106" s="4">
        <v>242.0</v>
      </c>
      <c r="G106" s="4">
        <v>241.7</v>
      </c>
      <c r="H106" s="4">
        <v>243.9</v>
      </c>
      <c r="I106" s="4">
        <v>242.6</v>
      </c>
    </row>
    <row r="107" ht="15.75" customHeight="1">
      <c r="A107" s="4" t="s">
        <v>114</v>
      </c>
      <c r="B107" s="4">
        <v>417.7</v>
      </c>
      <c r="C107" s="4">
        <v>420.9</v>
      </c>
      <c r="D107" s="4">
        <v>420.8</v>
      </c>
      <c r="E107" s="4">
        <v>419.8</v>
      </c>
      <c r="F107" s="4">
        <v>242.0</v>
      </c>
      <c r="G107" s="4">
        <v>241.1</v>
      </c>
      <c r="H107" s="4">
        <v>244.0</v>
      </c>
      <c r="I107" s="4">
        <v>242.4</v>
      </c>
    </row>
    <row r="108" ht="15.75" customHeight="1">
      <c r="A108" s="4" t="s">
        <v>115</v>
      </c>
      <c r="B108" s="4">
        <v>420.4</v>
      </c>
      <c r="C108" s="4">
        <v>422.3</v>
      </c>
      <c r="D108" s="4">
        <v>421.8</v>
      </c>
      <c r="E108" s="4">
        <v>421.5</v>
      </c>
      <c r="F108" s="4">
        <v>243.4</v>
      </c>
      <c r="G108" s="4">
        <v>242.3</v>
      </c>
      <c r="H108" s="4">
        <v>244.5</v>
      </c>
      <c r="I108" s="4">
        <v>243.4</v>
      </c>
    </row>
    <row r="109" ht="15.75" customHeight="1">
      <c r="A109" s="4" t="s">
        <v>116</v>
      </c>
      <c r="B109" s="4">
        <v>419.3</v>
      </c>
      <c r="C109" s="4">
        <v>422.3</v>
      </c>
      <c r="D109" s="4">
        <v>421.4</v>
      </c>
      <c r="E109" s="4">
        <v>421.0</v>
      </c>
      <c r="F109" s="4">
        <v>243.1</v>
      </c>
      <c r="G109" s="4">
        <v>242.1</v>
      </c>
      <c r="H109" s="4">
        <v>244.2</v>
      </c>
      <c r="I109" s="4">
        <v>243.1</v>
      </c>
    </row>
    <row r="110" ht="15.75" customHeight="1">
      <c r="A110" s="4" t="s">
        <v>117</v>
      </c>
      <c r="B110" s="4">
        <v>419.1</v>
      </c>
      <c r="C110" s="4">
        <v>422.4</v>
      </c>
      <c r="D110" s="4">
        <v>421.1</v>
      </c>
      <c r="E110" s="4">
        <v>420.8</v>
      </c>
      <c r="F110" s="4">
        <v>242.5</v>
      </c>
      <c r="G110" s="4">
        <v>242.4</v>
      </c>
      <c r="H110" s="4">
        <v>244.2</v>
      </c>
      <c r="I110" s="4">
        <v>243.0</v>
      </c>
    </row>
    <row r="111" ht="15.75" customHeight="1">
      <c r="A111" s="4" t="s">
        <v>118</v>
      </c>
      <c r="B111" s="4">
        <v>419.0</v>
      </c>
      <c r="C111" s="4">
        <v>421.6</v>
      </c>
      <c r="D111" s="4">
        <v>421.1</v>
      </c>
      <c r="E111" s="4">
        <v>420.6</v>
      </c>
      <c r="F111" s="4">
        <v>242.8</v>
      </c>
      <c r="G111" s="4">
        <v>241.9</v>
      </c>
      <c r="H111" s="4">
        <v>243.9</v>
      </c>
      <c r="I111" s="4">
        <v>242.9</v>
      </c>
    </row>
    <row r="112" ht="15.75" customHeight="1">
      <c r="A112" s="4" t="s">
        <v>119</v>
      </c>
      <c r="B112" s="4">
        <v>419.8</v>
      </c>
      <c r="C112" s="4">
        <v>422.1</v>
      </c>
      <c r="D112" s="4">
        <v>421.0</v>
      </c>
      <c r="E112" s="4">
        <v>421.0</v>
      </c>
      <c r="F112" s="4">
        <v>243.2</v>
      </c>
      <c r="G112" s="4">
        <v>242.4</v>
      </c>
      <c r="H112" s="4">
        <v>243.7</v>
      </c>
      <c r="I112" s="4">
        <v>243.1</v>
      </c>
    </row>
    <row r="113" ht="15.75" customHeight="1">
      <c r="A113" s="4" t="s">
        <v>120</v>
      </c>
      <c r="B113" s="4">
        <v>418.7</v>
      </c>
      <c r="C113" s="4">
        <v>421.9</v>
      </c>
      <c r="D113" s="4">
        <v>420.9</v>
      </c>
      <c r="E113" s="4">
        <v>420.5</v>
      </c>
      <c r="F113" s="4">
        <v>242.6</v>
      </c>
      <c r="G113" s="4">
        <v>242.3</v>
      </c>
      <c r="H113" s="4">
        <v>243.6</v>
      </c>
      <c r="I113" s="4">
        <v>242.8</v>
      </c>
    </row>
    <row r="114" ht="15.75" customHeight="1">
      <c r="A114" s="4" t="s">
        <v>121</v>
      </c>
      <c r="B114" s="4">
        <v>416.7</v>
      </c>
      <c r="C114" s="4">
        <v>420.3</v>
      </c>
      <c r="D114" s="4">
        <v>419.2</v>
      </c>
      <c r="E114" s="4">
        <v>418.8</v>
      </c>
      <c r="F114" s="4">
        <v>241.7</v>
      </c>
      <c r="G114" s="4">
        <v>241.0</v>
      </c>
      <c r="H114" s="4">
        <v>242.8</v>
      </c>
      <c r="I114" s="4">
        <v>241.8</v>
      </c>
    </row>
    <row r="115" ht="15.75" customHeight="1">
      <c r="A115" s="4" t="s">
        <v>122</v>
      </c>
      <c r="B115" s="4">
        <v>415.9</v>
      </c>
      <c r="C115" s="4">
        <v>420.1</v>
      </c>
      <c r="D115" s="4">
        <v>418.6</v>
      </c>
      <c r="E115" s="4">
        <v>418.2</v>
      </c>
      <c r="F115" s="4">
        <v>241.1</v>
      </c>
      <c r="G115" s="4">
        <v>240.8</v>
      </c>
      <c r="H115" s="4">
        <v>242.6</v>
      </c>
      <c r="I115" s="4">
        <v>241.5</v>
      </c>
    </row>
    <row r="116" ht="15.75" customHeight="1">
      <c r="A116" s="4" t="s">
        <v>123</v>
      </c>
      <c r="B116" s="4">
        <v>416.8</v>
      </c>
      <c r="C116" s="4">
        <v>419.9</v>
      </c>
      <c r="D116" s="4">
        <v>418.8</v>
      </c>
      <c r="E116" s="4">
        <v>418.5</v>
      </c>
      <c r="F116" s="4">
        <v>241.5</v>
      </c>
      <c r="G116" s="4">
        <v>241.1</v>
      </c>
      <c r="H116" s="4">
        <v>242.4</v>
      </c>
      <c r="I116" s="4">
        <v>241.7</v>
      </c>
    </row>
    <row r="117" ht="15.75" customHeight="1">
      <c r="A117" s="4" t="s">
        <v>124</v>
      </c>
      <c r="B117" s="4">
        <v>415.8</v>
      </c>
      <c r="C117" s="4">
        <v>419.3</v>
      </c>
      <c r="D117" s="4">
        <v>418.3</v>
      </c>
      <c r="E117" s="4">
        <v>417.8</v>
      </c>
      <c r="F117" s="4">
        <v>240.8</v>
      </c>
      <c r="G117" s="4">
        <v>240.7</v>
      </c>
      <c r="H117" s="4">
        <v>242.3</v>
      </c>
      <c r="I117" s="4">
        <v>241.3</v>
      </c>
    </row>
    <row r="118" ht="15.75" customHeight="1">
      <c r="A118" s="4" t="s">
        <v>125</v>
      </c>
      <c r="B118" s="4">
        <v>416.7</v>
      </c>
      <c r="C118" s="4">
        <v>419.8</v>
      </c>
      <c r="D118" s="4">
        <v>418.6</v>
      </c>
      <c r="E118" s="4">
        <v>418.4</v>
      </c>
      <c r="F118" s="4">
        <v>241.6</v>
      </c>
      <c r="G118" s="4">
        <v>241.0</v>
      </c>
      <c r="H118" s="4">
        <v>242.2</v>
      </c>
      <c r="I118" s="4">
        <v>241.6</v>
      </c>
    </row>
    <row r="119" ht="15.75" customHeight="1">
      <c r="A119" s="4" t="s">
        <v>126</v>
      </c>
      <c r="B119" s="4">
        <v>416.8</v>
      </c>
      <c r="C119" s="4">
        <v>420.0</v>
      </c>
      <c r="D119" s="4">
        <v>418.8</v>
      </c>
      <c r="E119" s="4">
        <v>418.5</v>
      </c>
      <c r="F119" s="4">
        <v>241.4</v>
      </c>
      <c r="G119" s="4">
        <v>241.3</v>
      </c>
      <c r="H119" s="4">
        <v>242.4</v>
      </c>
      <c r="I119" s="4">
        <v>241.7</v>
      </c>
    </row>
    <row r="120" ht="15.75" customHeight="1">
      <c r="A120" s="4" t="s">
        <v>127</v>
      </c>
      <c r="B120" s="4">
        <v>415.8</v>
      </c>
      <c r="C120" s="4">
        <v>420.4</v>
      </c>
      <c r="D120" s="4">
        <v>418.6</v>
      </c>
      <c r="E120" s="4">
        <v>418.3</v>
      </c>
      <c r="F120" s="4">
        <v>240.5</v>
      </c>
      <c r="G120" s="4">
        <v>241.4</v>
      </c>
      <c r="H120" s="4">
        <v>242.7</v>
      </c>
      <c r="I120" s="4">
        <v>241.5</v>
      </c>
    </row>
    <row r="121" ht="15.75" customHeight="1">
      <c r="A121" s="4" t="s">
        <v>128</v>
      </c>
      <c r="B121" s="4">
        <v>416.3</v>
      </c>
      <c r="C121" s="4">
        <v>419.7</v>
      </c>
      <c r="D121" s="4">
        <v>418.8</v>
      </c>
      <c r="E121" s="4">
        <v>418.2</v>
      </c>
      <c r="F121" s="4">
        <v>241.2</v>
      </c>
      <c r="G121" s="4">
        <v>241.1</v>
      </c>
      <c r="H121" s="4">
        <v>242.3</v>
      </c>
      <c r="I121" s="4">
        <v>241.5</v>
      </c>
    </row>
    <row r="122" ht="15.75" customHeight="1">
      <c r="A122" s="4" t="s">
        <v>129</v>
      </c>
      <c r="B122" s="4">
        <v>415.5</v>
      </c>
      <c r="C122" s="4">
        <v>419.5</v>
      </c>
      <c r="D122" s="4">
        <v>418.5</v>
      </c>
      <c r="E122" s="4">
        <v>417.8</v>
      </c>
      <c r="F122" s="4">
        <v>240.5</v>
      </c>
      <c r="G122" s="4">
        <v>240.9</v>
      </c>
      <c r="H122" s="4">
        <v>242.3</v>
      </c>
      <c r="I122" s="4">
        <v>241.3</v>
      </c>
    </row>
    <row r="123" ht="15.75" customHeight="1">
      <c r="A123" s="4" t="s">
        <v>130</v>
      </c>
      <c r="B123" s="4">
        <v>415.5</v>
      </c>
      <c r="C123" s="4">
        <v>419.7</v>
      </c>
      <c r="D123" s="4">
        <v>418.3</v>
      </c>
      <c r="E123" s="4">
        <v>417.8</v>
      </c>
      <c r="F123" s="4">
        <v>240.5</v>
      </c>
      <c r="G123" s="4">
        <v>241.0</v>
      </c>
      <c r="H123" s="4">
        <v>242.3</v>
      </c>
      <c r="I123" s="4">
        <v>241.3</v>
      </c>
    </row>
    <row r="124" ht="15.75" customHeight="1">
      <c r="A124" s="4" t="s">
        <v>131</v>
      </c>
      <c r="B124" s="4">
        <v>415.3</v>
      </c>
      <c r="C124" s="4">
        <v>419.1</v>
      </c>
      <c r="D124" s="4">
        <v>417.8</v>
      </c>
      <c r="E124" s="4">
        <v>417.4</v>
      </c>
      <c r="F124" s="4">
        <v>240.4</v>
      </c>
      <c r="G124" s="4">
        <v>240.7</v>
      </c>
      <c r="H124" s="4">
        <v>242.0</v>
      </c>
      <c r="I124" s="4">
        <v>241.0</v>
      </c>
    </row>
    <row r="125" ht="15.75" customHeight="1">
      <c r="A125" s="4" t="s">
        <v>132</v>
      </c>
      <c r="B125" s="4">
        <v>414.9</v>
      </c>
      <c r="C125" s="4">
        <v>418.5</v>
      </c>
      <c r="D125" s="4">
        <v>418.0</v>
      </c>
      <c r="E125" s="4">
        <v>417.1</v>
      </c>
      <c r="F125" s="4">
        <v>240.2</v>
      </c>
      <c r="G125" s="4">
        <v>240.5</v>
      </c>
      <c r="H125" s="4">
        <v>241.9</v>
      </c>
      <c r="I125" s="4">
        <v>240.9</v>
      </c>
    </row>
    <row r="126" ht="15.75" customHeight="1">
      <c r="A126" s="4" t="s">
        <v>133</v>
      </c>
      <c r="B126" s="4">
        <v>415.2</v>
      </c>
      <c r="C126" s="4">
        <v>418.8</v>
      </c>
      <c r="D126" s="4">
        <v>417.9</v>
      </c>
      <c r="E126" s="4">
        <v>417.3</v>
      </c>
      <c r="F126" s="4">
        <v>240.3</v>
      </c>
      <c r="G126" s="4">
        <v>240.7</v>
      </c>
      <c r="H126" s="4">
        <v>241.9</v>
      </c>
      <c r="I126" s="4">
        <v>241.0</v>
      </c>
    </row>
    <row r="127" ht="15.75" customHeight="1">
      <c r="A127" s="4" t="s">
        <v>134</v>
      </c>
      <c r="B127" s="4">
        <v>415.3</v>
      </c>
      <c r="C127" s="4">
        <v>419.1</v>
      </c>
      <c r="D127" s="4">
        <v>417.9</v>
      </c>
      <c r="E127" s="4">
        <v>417.4</v>
      </c>
      <c r="F127" s="4">
        <v>240.2</v>
      </c>
      <c r="G127" s="4">
        <v>240.9</v>
      </c>
      <c r="H127" s="4">
        <v>242.0</v>
      </c>
      <c r="I127" s="4">
        <v>241.0</v>
      </c>
    </row>
    <row r="128" ht="15.75" customHeight="1">
      <c r="A128" s="4" t="s">
        <v>135</v>
      </c>
      <c r="B128" s="4">
        <v>416.2</v>
      </c>
      <c r="C128" s="4">
        <v>419.9</v>
      </c>
      <c r="D128" s="4">
        <v>419.9</v>
      </c>
      <c r="E128" s="4">
        <v>418.7</v>
      </c>
      <c r="F128" s="4">
        <v>241.1</v>
      </c>
      <c r="G128" s="4">
        <v>241.2</v>
      </c>
      <c r="H128" s="4">
        <v>243.0</v>
      </c>
      <c r="I128" s="4">
        <v>241.7</v>
      </c>
    </row>
    <row r="129" ht="15.75" customHeight="1">
      <c r="A129" s="4" t="s">
        <v>136</v>
      </c>
      <c r="B129" s="4">
        <v>415.9</v>
      </c>
      <c r="C129" s="4">
        <v>420.1</v>
      </c>
      <c r="D129" s="4">
        <v>418.7</v>
      </c>
      <c r="E129" s="4">
        <v>418.3</v>
      </c>
      <c r="F129" s="4">
        <v>240.5</v>
      </c>
      <c r="G129" s="4">
        <v>241.3</v>
      </c>
      <c r="H129" s="4">
        <v>242.8</v>
      </c>
      <c r="I129" s="4">
        <v>241.5</v>
      </c>
    </row>
    <row r="130" ht="15.75" customHeight="1">
      <c r="A130" s="4" t="s">
        <v>137</v>
      </c>
      <c r="B130" s="4">
        <v>417.7</v>
      </c>
      <c r="C130" s="4">
        <v>421.6</v>
      </c>
      <c r="D130" s="4">
        <v>420.5</v>
      </c>
      <c r="E130" s="4">
        <v>419.9</v>
      </c>
      <c r="F130" s="4">
        <v>241.6</v>
      </c>
      <c r="G130" s="4">
        <v>242.3</v>
      </c>
      <c r="H130" s="4">
        <v>243.6</v>
      </c>
      <c r="I130" s="4">
        <v>242.5</v>
      </c>
    </row>
    <row r="131" ht="15.75" customHeight="1">
      <c r="A131" s="4" t="s">
        <v>138</v>
      </c>
      <c r="B131" s="4">
        <v>416.4</v>
      </c>
      <c r="C131" s="4">
        <v>419.6</v>
      </c>
      <c r="D131" s="4">
        <v>419.2</v>
      </c>
      <c r="E131" s="4">
        <v>418.4</v>
      </c>
      <c r="F131" s="4">
        <v>241.2</v>
      </c>
      <c r="G131" s="4">
        <v>240.9</v>
      </c>
      <c r="H131" s="4">
        <v>242.7</v>
      </c>
      <c r="I131" s="4">
        <v>241.6</v>
      </c>
    </row>
    <row r="132" ht="15.75" customHeight="1">
      <c r="A132" s="4" t="s">
        <v>139</v>
      </c>
      <c r="B132" s="4">
        <v>415.4</v>
      </c>
      <c r="C132" s="4">
        <v>418.9</v>
      </c>
      <c r="D132" s="4">
        <v>418.2</v>
      </c>
      <c r="E132" s="4">
        <v>417.5</v>
      </c>
      <c r="F132" s="4">
        <v>240.6</v>
      </c>
      <c r="G132" s="4">
        <v>240.6</v>
      </c>
      <c r="H132" s="4">
        <v>242.1</v>
      </c>
      <c r="I132" s="4">
        <v>241.1</v>
      </c>
    </row>
    <row r="133" ht="15.75" customHeight="1">
      <c r="A133" s="4" t="s">
        <v>140</v>
      </c>
      <c r="B133" s="4">
        <v>415.3</v>
      </c>
      <c r="C133" s="4">
        <v>418.9</v>
      </c>
      <c r="D133" s="4">
        <v>417.7</v>
      </c>
      <c r="E133" s="4">
        <v>417.3</v>
      </c>
      <c r="F133" s="4">
        <v>240.3</v>
      </c>
      <c r="G133" s="4">
        <v>240.8</v>
      </c>
      <c r="H133" s="4">
        <v>241.8</v>
      </c>
      <c r="I133" s="4">
        <v>241.0</v>
      </c>
    </row>
    <row r="134" ht="15.75" customHeight="1">
      <c r="A134" s="4" t="s">
        <v>141</v>
      </c>
      <c r="B134" s="4">
        <v>413.8</v>
      </c>
      <c r="C134" s="4">
        <v>417.9</v>
      </c>
      <c r="D134" s="4">
        <v>416.7</v>
      </c>
      <c r="E134" s="4">
        <v>416.1</v>
      </c>
      <c r="F134" s="4">
        <v>239.4</v>
      </c>
      <c r="G134" s="4">
        <v>240.3</v>
      </c>
      <c r="H134" s="4">
        <v>241.1</v>
      </c>
      <c r="I134" s="4">
        <v>240.3</v>
      </c>
    </row>
    <row r="135" ht="15.75" customHeight="1">
      <c r="A135" s="4" t="s">
        <v>142</v>
      </c>
      <c r="B135" s="4">
        <v>416.4</v>
      </c>
      <c r="C135" s="4">
        <v>419.0</v>
      </c>
      <c r="D135" s="4">
        <v>418.5</v>
      </c>
      <c r="E135" s="4">
        <v>418.0</v>
      </c>
      <c r="F135" s="4">
        <v>241.3</v>
      </c>
      <c r="G135" s="4">
        <v>240.9</v>
      </c>
      <c r="H135" s="4">
        <v>241.8</v>
      </c>
      <c r="I135" s="4">
        <v>241.4</v>
      </c>
    </row>
    <row r="136" ht="15.75" customHeight="1">
      <c r="A136" s="4" t="s">
        <v>143</v>
      </c>
      <c r="B136" s="4">
        <v>416.6</v>
      </c>
      <c r="C136" s="4">
        <v>419.5</v>
      </c>
      <c r="D136" s="4">
        <v>417.4</v>
      </c>
      <c r="E136" s="4">
        <v>417.8</v>
      </c>
      <c r="F136" s="4">
        <v>241.1</v>
      </c>
      <c r="G136" s="4">
        <v>240.9</v>
      </c>
      <c r="H136" s="4">
        <v>241.7</v>
      </c>
      <c r="I136" s="4">
        <v>241.2</v>
      </c>
    </row>
    <row r="137" ht="15.75" customHeight="1">
      <c r="A137" s="4" t="s">
        <v>144</v>
      </c>
      <c r="B137" s="4">
        <v>416.7</v>
      </c>
      <c r="C137" s="4">
        <v>419.3</v>
      </c>
      <c r="D137" s="4">
        <v>418.4</v>
      </c>
      <c r="E137" s="4">
        <v>418.1</v>
      </c>
      <c r="F137" s="4">
        <v>241.2</v>
      </c>
      <c r="G137" s="4">
        <v>240.9</v>
      </c>
      <c r="H137" s="4">
        <v>242.1</v>
      </c>
      <c r="I137" s="4">
        <v>241.4</v>
      </c>
    </row>
    <row r="138" ht="15.75" customHeight="1">
      <c r="A138" s="4" t="s">
        <v>145</v>
      </c>
      <c r="B138" s="4">
        <v>416.4</v>
      </c>
      <c r="C138" s="4">
        <v>420.6</v>
      </c>
      <c r="D138" s="4">
        <v>419.4</v>
      </c>
      <c r="E138" s="4">
        <v>418.8</v>
      </c>
      <c r="F138" s="4">
        <v>241.0</v>
      </c>
      <c r="G138" s="4">
        <v>241.3</v>
      </c>
      <c r="H138" s="4">
        <v>243.1</v>
      </c>
      <c r="I138" s="4">
        <v>241.8</v>
      </c>
    </row>
    <row r="139" ht="15.75" customHeight="1">
      <c r="A139" s="4" t="s">
        <v>146</v>
      </c>
      <c r="B139" s="4">
        <v>415.6</v>
      </c>
      <c r="C139" s="4">
        <v>420.3</v>
      </c>
      <c r="D139" s="4">
        <v>418.4</v>
      </c>
      <c r="E139" s="4">
        <v>418.1</v>
      </c>
      <c r="F139" s="4">
        <v>240.3</v>
      </c>
      <c r="G139" s="4">
        <v>241.1</v>
      </c>
      <c r="H139" s="4">
        <v>242.8</v>
      </c>
      <c r="I139" s="4">
        <v>241.4</v>
      </c>
    </row>
    <row r="140" ht="15.75" customHeight="1">
      <c r="A140" s="4" t="s">
        <v>147</v>
      </c>
      <c r="B140" s="4">
        <v>415.6</v>
      </c>
      <c r="C140" s="4">
        <v>420.4</v>
      </c>
      <c r="D140" s="4">
        <v>419.1</v>
      </c>
      <c r="E140" s="4">
        <v>418.3</v>
      </c>
      <c r="F140" s="4">
        <v>240.6</v>
      </c>
      <c r="G140" s="4">
        <v>240.8</v>
      </c>
      <c r="H140" s="4">
        <v>243.2</v>
      </c>
      <c r="I140" s="4">
        <v>241.5</v>
      </c>
    </row>
    <row r="141" ht="15.75" customHeight="1">
      <c r="A141" s="4" t="s">
        <v>148</v>
      </c>
      <c r="B141" s="4">
        <v>415.8</v>
      </c>
      <c r="C141" s="4">
        <v>419.6</v>
      </c>
      <c r="D141" s="4">
        <v>418.7</v>
      </c>
      <c r="E141" s="4">
        <v>418.0</v>
      </c>
      <c r="F141" s="4">
        <v>240.7</v>
      </c>
      <c r="G141" s="4">
        <v>240.6</v>
      </c>
      <c r="H141" s="4">
        <v>242.8</v>
      </c>
      <c r="I141" s="4">
        <v>241.4</v>
      </c>
    </row>
    <row r="142" ht="15.75" customHeight="1">
      <c r="A142" s="4" t="s">
        <v>149</v>
      </c>
      <c r="B142" s="4">
        <v>414.8</v>
      </c>
      <c r="C142" s="4">
        <v>419.1</v>
      </c>
      <c r="D142" s="4">
        <v>417.6</v>
      </c>
      <c r="E142" s="4">
        <v>417.2</v>
      </c>
      <c r="F142" s="4">
        <v>239.9</v>
      </c>
      <c r="G142" s="4">
        <v>240.5</v>
      </c>
      <c r="H142" s="4">
        <v>242.2</v>
      </c>
      <c r="I142" s="4">
        <v>240.9</v>
      </c>
    </row>
    <row r="143" ht="15.75" customHeight="1">
      <c r="A143" s="4" t="s">
        <v>150</v>
      </c>
      <c r="B143" s="4">
        <v>414.3</v>
      </c>
      <c r="C143" s="4">
        <v>418.7</v>
      </c>
      <c r="D143" s="4">
        <v>417.1</v>
      </c>
      <c r="E143" s="4">
        <v>416.7</v>
      </c>
      <c r="F143" s="4">
        <v>239.6</v>
      </c>
      <c r="G143" s="4">
        <v>240.2</v>
      </c>
      <c r="H143" s="4">
        <v>242.0</v>
      </c>
      <c r="I143" s="4">
        <v>240.6</v>
      </c>
    </row>
    <row r="144" ht="15.75" customHeight="1">
      <c r="A144" s="4" t="s">
        <v>151</v>
      </c>
      <c r="B144" s="4">
        <v>415.6</v>
      </c>
      <c r="C144" s="4">
        <v>419.2</v>
      </c>
      <c r="D144" s="4">
        <v>417.8</v>
      </c>
      <c r="E144" s="4">
        <v>417.6</v>
      </c>
      <c r="F144" s="4">
        <v>240.4</v>
      </c>
      <c r="G144" s="4">
        <v>240.8</v>
      </c>
      <c r="H144" s="4">
        <v>242.1</v>
      </c>
      <c r="I144" s="4">
        <v>241.1</v>
      </c>
    </row>
    <row r="145" ht="15.75" customHeight="1">
      <c r="A145" s="4" t="s">
        <v>152</v>
      </c>
      <c r="B145" s="4">
        <v>416.8</v>
      </c>
      <c r="C145" s="4">
        <v>419.8</v>
      </c>
      <c r="D145" s="4">
        <v>417.8</v>
      </c>
      <c r="E145" s="4">
        <v>418.2</v>
      </c>
      <c r="F145" s="4">
        <v>241.2</v>
      </c>
      <c r="G145" s="4">
        <v>241.2</v>
      </c>
      <c r="H145" s="4">
        <v>241.9</v>
      </c>
      <c r="I145" s="4">
        <v>241.4</v>
      </c>
    </row>
    <row r="146" ht="15.75" customHeight="1">
      <c r="A146" s="4" t="s">
        <v>153</v>
      </c>
      <c r="B146" s="4">
        <v>416.9</v>
      </c>
      <c r="C146" s="4">
        <v>419.7</v>
      </c>
      <c r="D146" s="4">
        <v>419.1</v>
      </c>
      <c r="E146" s="4">
        <v>418.6</v>
      </c>
      <c r="F146" s="4">
        <v>241.9</v>
      </c>
      <c r="G146" s="4">
        <v>240.8</v>
      </c>
      <c r="H146" s="4">
        <v>242.3</v>
      </c>
      <c r="I146" s="4">
        <v>241.7</v>
      </c>
    </row>
    <row r="147" ht="15.75" customHeight="1">
      <c r="A147" s="4" t="s">
        <v>154</v>
      </c>
      <c r="B147" s="4">
        <v>417.8</v>
      </c>
      <c r="C147" s="4">
        <v>420.8</v>
      </c>
      <c r="D147" s="4">
        <v>420.7</v>
      </c>
      <c r="E147" s="4">
        <v>419.8</v>
      </c>
      <c r="F147" s="4">
        <v>242.5</v>
      </c>
      <c r="G147" s="4">
        <v>241.2</v>
      </c>
      <c r="H147" s="4">
        <v>243.3</v>
      </c>
      <c r="I147" s="4">
        <v>242.4</v>
      </c>
    </row>
    <row r="148" ht="15.75" customHeight="1">
      <c r="A148" s="4" t="s">
        <v>155</v>
      </c>
      <c r="B148" s="4">
        <v>419.9</v>
      </c>
      <c r="C148" s="4">
        <v>422.6</v>
      </c>
      <c r="D148" s="4">
        <v>422.3</v>
      </c>
      <c r="E148" s="4">
        <v>421.6</v>
      </c>
      <c r="F148" s="4">
        <v>243.5</v>
      </c>
      <c r="G148" s="4">
        <v>242.4</v>
      </c>
      <c r="H148" s="4">
        <v>244.3</v>
      </c>
      <c r="I148" s="4">
        <v>243.4</v>
      </c>
    </row>
    <row r="149" ht="15.75" customHeight="1">
      <c r="A149" s="4" t="s">
        <v>156</v>
      </c>
      <c r="B149" s="4">
        <v>420.5</v>
      </c>
      <c r="C149" s="4">
        <v>425.0</v>
      </c>
      <c r="D149" s="4">
        <v>423.5</v>
      </c>
      <c r="E149" s="4">
        <v>423.0</v>
      </c>
      <c r="F149" s="4">
        <v>243.7</v>
      </c>
      <c r="G149" s="4">
        <v>243.6</v>
      </c>
      <c r="H149" s="4">
        <v>245.4</v>
      </c>
      <c r="I149" s="4">
        <v>244.2</v>
      </c>
    </row>
    <row r="150" ht="15.75" customHeight="1">
      <c r="A150" s="4" t="s">
        <v>157</v>
      </c>
      <c r="B150" s="4">
        <v>420.9</v>
      </c>
      <c r="C150" s="4">
        <v>424.6</v>
      </c>
      <c r="D150" s="4">
        <v>423.3</v>
      </c>
      <c r="E150" s="4">
        <v>422.9</v>
      </c>
      <c r="F150" s="4">
        <v>243.9</v>
      </c>
      <c r="G150" s="4">
        <v>243.7</v>
      </c>
      <c r="H150" s="4">
        <v>244.9</v>
      </c>
      <c r="I150" s="4">
        <v>244.2</v>
      </c>
    </row>
    <row r="151" ht="15.75" customHeight="1">
      <c r="A151" s="4" t="s">
        <v>158</v>
      </c>
      <c r="B151" s="4">
        <v>423.2</v>
      </c>
      <c r="C151" s="4">
        <v>427.2</v>
      </c>
      <c r="D151" s="4">
        <v>426.0</v>
      </c>
      <c r="E151" s="4">
        <v>425.5</v>
      </c>
      <c r="F151" s="4">
        <v>245.5</v>
      </c>
      <c r="G151" s="4">
        <v>245.1</v>
      </c>
      <c r="H151" s="4">
        <v>246.4</v>
      </c>
      <c r="I151" s="4">
        <v>245.7</v>
      </c>
    </row>
    <row r="152" ht="15.75" customHeight="1">
      <c r="A152" s="4" t="s">
        <v>159</v>
      </c>
      <c r="B152" s="4">
        <v>423.8</v>
      </c>
      <c r="C152" s="4">
        <v>427.8</v>
      </c>
      <c r="D152" s="4">
        <v>426.9</v>
      </c>
      <c r="E152" s="4">
        <v>426.2</v>
      </c>
      <c r="F152" s="4">
        <v>246.0</v>
      </c>
      <c r="G152" s="4">
        <v>245.3</v>
      </c>
      <c r="H152" s="4">
        <v>246.9</v>
      </c>
      <c r="I152" s="4">
        <v>246.1</v>
      </c>
    </row>
    <row r="153" ht="15.75" customHeight="1">
      <c r="A153" s="4" t="s">
        <v>160</v>
      </c>
      <c r="B153" s="4">
        <v>424.0</v>
      </c>
      <c r="C153" s="4">
        <v>426.6</v>
      </c>
      <c r="D153" s="4">
        <v>426.1</v>
      </c>
      <c r="E153" s="4">
        <v>425.6</v>
      </c>
      <c r="F153" s="4">
        <v>245.8</v>
      </c>
      <c r="G153" s="4">
        <v>244.9</v>
      </c>
      <c r="H153" s="4">
        <v>246.3</v>
      </c>
      <c r="I153" s="4">
        <v>245.7</v>
      </c>
    </row>
    <row r="154" ht="15.75" customHeight="1">
      <c r="A154" s="4" t="s">
        <v>161</v>
      </c>
      <c r="B154" s="4">
        <v>423.6</v>
      </c>
      <c r="C154" s="4">
        <v>427.9</v>
      </c>
      <c r="D154" s="4">
        <v>426.8</v>
      </c>
      <c r="E154" s="4">
        <v>426.1</v>
      </c>
      <c r="F154" s="4">
        <v>245.6</v>
      </c>
      <c r="G154" s="4">
        <v>245.1</v>
      </c>
      <c r="H154" s="4">
        <v>247.3</v>
      </c>
      <c r="I154" s="4">
        <v>246.0</v>
      </c>
    </row>
    <row r="155" ht="15.75" customHeight="1">
      <c r="A155" s="4" t="s">
        <v>162</v>
      </c>
      <c r="B155" s="4">
        <v>424.1</v>
      </c>
      <c r="C155" s="4">
        <v>428.6</v>
      </c>
      <c r="D155" s="4">
        <v>426.8</v>
      </c>
      <c r="E155" s="4">
        <v>426.5</v>
      </c>
      <c r="F155" s="4">
        <v>245.8</v>
      </c>
      <c r="G155" s="4">
        <v>245.8</v>
      </c>
      <c r="H155" s="4">
        <v>247.2</v>
      </c>
      <c r="I155" s="4">
        <v>246.3</v>
      </c>
    </row>
    <row r="156" ht="15.75" customHeight="1">
      <c r="A156" s="4" t="s">
        <v>163</v>
      </c>
      <c r="B156" s="4">
        <v>424.3</v>
      </c>
      <c r="C156" s="4">
        <v>428.3</v>
      </c>
      <c r="D156" s="4">
        <v>427.2</v>
      </c>
      <c r="E156" s="4">
        <v>426.6</v>
      </c>
      <c r="F156" s="4">
        <v>246.0</v>
      </c>
      <c r="G156" s="4">
        <v>245.7</v>
      </c>
      <c r="H156" s="4">
        <v>247.2</v>
      </c>
      <c r="I156" s="4">
        <v>246.3</v>
      </c>
    </row>
    <row r="157" ht="15.75" customHeight="1">
      <c r="A157" s="4" t="s">
        <v>164</v>
      </c>
      <c r="B157" s="4">
        <v>423.5</v>
      </c>
      <c r="C157" s="4">
        <v>428.8</v>
      </c>
      <c r="D157" s="4">
        <v>428.1</v>
      </c>
      <c r="E157" s="4">
        <v>426.8</v>
      </c>
      <c r="F157" s="4">
        <v>246.0</v>
      </c>
      <c r="G157" s="4">
        <v>245.4</v>
      </c>
      <c r="H157" s="4">
        <v>247.7</v>
      </c>
      <c r="I157" s="4">
        <v>246.4</v>
      </c>
    </row>
    <row r="158" ht="15.75" customHeight="1">
      <c r="A158" s="4" t="s">
        <v>165</v>
      </c>
      <c r="B158" s="4">
        <v>424.4</v>
      </c>
      <c r="C158" s="4">
        <v>429.6</v>
      </c>
      <c r="D158" s="4">
        <v>428.3</v>
      </c>
      <c r="E158" s="4">
        <v>427.4</v>
      </c>
      <c r="F158" s="4">
        <v>246.0</v>
      </c>
      <c r="G158" s="4">
        <v>246.2</v>
      </c>
      <c r="H158" s="4">
        <v>248.1</v>
      </c>
      <c r="I158" s="4">
        <v>246.8</v>
      </c>
    </row>
    <row r="159" ht="15.75" customHeight="1">
      <c r="A159" s="4" t="s">
        <v>166</v>
      </c>
      <c r="B159" s="4">
        <v>425.0</v>
      </c>
      <c r="C159" s="4">
        <v>430.6</v>
      </c>
      <c r="D159" s="4">
        <v>429.7</v>
      </c>
      <c r="E159" s="4">
        <v>428.4</v>
      </c>
      <c r="F159" s="4">
        <v>246.4</v>
      </c>
      <c r="G159" s="4">
        <v>246.7</v>
      </c>
      <c r="H159" s="4">
        <v>249.1</v>
      </c>
      <c r="I159" s="4">
        <v>247.4</v>
      </c>
    </row>
    <row r="160" ht="15.75" customHeight="1">
      <c r="A160" s="4" t="s">
        <v>167</v>
      </c>
      <c r="B160" s="4">
        <v>425.6</v>
      </c>
      <c r="C160" s="4">
        <v>430.2</v>
      </c>
      <c r="D160" s="4">
        <v>430.2</v>
      </c>
      <c r="E160" s="4">
        <v>428.7</v>
      </c>
      <c r="F160" s="4">
        <v>247.2</v>
      </c>
      <c r="G160" s="4">
        <v>246.6</v>
      </c>
      <c r="H160" s="4">
        <v>248.8</v>
      </c>
      <c r="I160" s="4">
        <v>247.5</v>
      </c>
    </row>
    <row r="161" ht="15.75" customHeight="1">
      <c r="A161" s="4" t="s">
        <v>168</v>
      </c>
      <c r="B161" s="4">
        <v>425.3</v>
      </c>
      <c r="C161" s="4">
        <v>431.6</v>
      </c>
      <c r="D161" s="4">
        <v>429.7</v>
      </c>
      <c r="E161" s="4">
        <v>428.9</v>
      </c>
      <c r="F161" s="4">
        <v>246.4</v>
      </c>
      <c r="G161" s="4">
        <v>247.1</v>
      </c>
      <c r="H161" s="4">
        <v>249.3</v>
      </c>
      <c r="I161" s="4">
        <v>247.6</v>
      </c>
    </row>
    <row r="162" ht="15.75" customHeight="1">
      <c r="A162" s="4" t="s">
        <v>169</v>
      </c>
      <c r="B162" s="4">
        <v>426.1</v>
      </c>
      <c r="C162" s="4">
        <v>432.8</v>
      </c>
      <c r="D162" s="4">
        <v>430.9</v>
      </c>
      <c r="E162" s="4">
        <v>429.9</v>
      </c>
      <c r="F162" s="4">
        <v>247.0</v>
      </c>
      <c r="G162" s="4">
        <v>247.9</v>
      </c>
      <c r="H162" s="4">
        <v>249.9</v>
      </c>
      <c r="I162" s="4">
        <v>248.2</v>
      </c>
    </row>
    <row r="163" ht="15.75" customHeight="1">
      <c r="A163" s="4" t="s">
        <v>170</v>
      </c>
      <c r="B163" s="4">
        <v>427.0</v>
      </c>
      <c r="C163" s="4">
        <v>432.4</v>
      </c>
      <c r="D163" s="4">
        <v>430.5</v>
      </c>
      <c r="E163" s="4">
        <v>430.0</v>
      </c>
      <c r="F163" s="4">
        <v>247.2</v>
      </c>
      <c r="G163" s="4">
        <v>248.0</v>
      </c>
      <c r="H163" s="4">
        <v>249.5</v>
      </c>
      <c r="I163" s="4">
        <v>248.2</v>
      </c>
    </row>
    <row r="164" ht="15.75" customHeight="1">
      <c r="A164" s="4" t="s">
        <v>171</v>
      </c>
      <c r="B164" s="4">
        <v>426.7</v>
      </c>
      <c r="C164" s="4">
        <v>432.8</v>
      </c>
      <c r="D164" s="4">
        <v>431.2</v>
      </c>
      <c r="E164" s="4">
        <v>430.2</v>
      </c>
      <c r="F164" s="4">
        <v>247.3</v>
      </c>
      <c r="G164" s="4">
        <v>247.9</v>
      </c>
      <c r="H164" s="4">
        <v>249.9</v>
      </c>
      <c r="I164" s="4">
        <v>248.4</v>
      </c>
    </row>
    <row r="165" ht="15.75" customHeight="1">
      <c r="A165" s="4" t="s">
        <v>172</v>
      </c>
      <c r="B165" s="4">
        <v>427.1</v>
      </c>
      <c r="C165" s="4">
        <v>433.8</v>
      </c>
      <c r="D165" s="4">
        <v>431.1</v>
      </c>
      <c r="E165" s="4">
        <v>430.7</v>
      </c>
      <c r="F165" s="4">
        <v>247.1</v>
      </c>
      <c r="G165" s="4">
        <v>248.6</v>
      </c>
      <c r="H165" s="4">
        <v>250.2</v>
      </c>
      <c r="I165" s="4">
        <v>248.7</v>
      </c>
    </row>
    <row r="166" ht="15.75" customHeight="1">
      <c r="A166" s="4" t="s">
        <v>173</v>
      </c>
      <c r="B166" s="4">
        <v>426.5</v>
      </c>
      <c r="C166" s="4">
        <v>431.9</v>
      </c>
      <c r="D166" s="4">
        <v>431.4</v>
      </c>
      <c r="E166" s="4">
        <v>429.9</v>
      </c>
      <c r="F166" s="4">
        <v>247.7</v>
      </c>
      <c r="G166" s="4">
        <v>247.4</v>
      </c>
      <c r="H166" s="4">
        <v>249.6</v>
      </c>
      <c r="I166" s="4">
        <v>248.2</v>
      </c>
    </row>
    <row r="167" ht="15.75" customHeight="1">
      <c r="A167" s="4" t="s">
        <v>174</v>
      </c>
      <c r="B167" s="4">
        <v>426.4</v>
      </c>
      <c r="C167" s="4">
        <v>432.0</v>
      </c>
      <c r="D167" s="4">
        <v>430.6</v>
      </c>
      <c r="E167" s="4">
        <v>429.7</v>
      </c>
      <c r="F167" s="4">
        <v>247.4</v>
      </c>
      <c r="G167" s="4">
        <v>247.5</v>
      </c>
      <c r="H167" s="4">
        <v>249.4</v>
      </c>
      <c r="I167" s="4">
        <v>248.1</v>
      </c>
    </row>
    <row r="168" ht="15.75" customHeight="1">
      <c r="A168" s="4" t="s">
        <v>175</v>
      </c>
      <c r="B168" s="4">
        <v>428.2</v>
      </c>
      <c r="C168" s="4">
        <v>434.0</v>
      </c>
      <c r="D168" s="4">
        <v>430.7</v>
      </c>
      <c r="E168" s="4">
        <v>431.0</v>
      </c>
      <c r="F168" s="4">
        <v>247.9</v>
      </c>
      <c r="G168" s="4">
        <v>249.0</v>
      </c>
      <c r="H168" s="4">
        <v>249.6</v>
      </c>
      <c r="I168" s="4">
        <v>248.8</v>
      </c>
    </row>
    <row r="169" ht="15.75" customHeight="1">
      <c r="A169" s="4" t="s">
        <v>176</v>
      </c>
      <c r="B169" s="4">
        <v>426.5</v>
      </c>
      <c r="C169" s="4">
        <v>432.1</v>
      </c>
      <c r="D169" s="4">
        <v>430.3</v>
      </c>
      <c r="E169" s="4">
        <v>429.6</v>
      </c>
      <c r="F169" s="4">
        <v>247.4</v>
      </c>
      <c r="G169" s="4">
        <v>247.7</v>
      </c>
      <c r="H169" s="4">
        <v>249.0</v>
      </c>
      <c r="I169" s="4">
        <v>248.1</v>
      </c>
    </row>
    <row r="170" ht="15.75" customHeight="1">
      <c r="A170" s="4" t="s">
        <v>177</v>
      </c>
      <c r="B170" s="4">
        <v>425.8</v>
      </c>
      <c r="C170" s="4">
        <v>431.4</v>
      </c>
      <c r="D170" s="4">
        <v>430.3</v>
      </c>
      <c r="E170" s="4">
        <v>429.2</v>
      </c>
      <c r="F170" s="4">
        <v>246.9</v>
      </c>
      <c r="G170" s="4">
        <v>247.1</v>
      </c>
      <c r="H170" s="4">
        <v>249.3</v>
      </c>
      <c r="I170" s="4">
        <v>247.8</v>
      </c>
    </row>
    <row r="171" ht="15.75" customHeight="1">
      <c r="A171" s="4" t="s">
        <v>178</v>
      </c>
      <c r="B171" s="4">
        <v>425.8</v>
      </c>
      <c r="C171" s="4">
        <v>431.4</v>
      </c>
      <c r="D171" s="4">
        <v>430.2</v>
      </c>
      <c r="E171" s="4">
        <v>429.1</v>
      </c>
      <c r="F171" s="4">
        <v>247.0</v>
      </c>
      <c r="G171" s="4">
        <v>247.0</v>
      </c>
      <c r="H171" s="4">
        <v>249.3</v>
      </c>
      <c r="I171" s="4">
        <v>247.8</v>
      </c>
    </row>
    <row r="172" ht="15.75" customHeight="1">
      <c r="A172" s="4" t="s">
        <v>179</v>
      </c>
      <c r="B172" s="4">
        <v>424.7</v>
      </c>
      <c r="C172" s="4">
        <v>430.5</v>
      </c>
      <c r="D172" s="4">
        <v>430.0</v>
      </c>
      <c r="E172" s="4">
        <v>428.4</v>
      </c>
      <c r="F172" s="4">
        <v>246.6</v>
      </c>
      <c r="G172" s="4">
        <v>246.1</v>
      </c>
      <c r="H172" s="4">
        <v>249.3</v>
      </c>
      <c r="I172" s="4">
        <v>247.3</v>
      </c>
    </row>
    <row r="173" ht="15.75" customHeight="1">
      <c r="A173" s="4" t="s">
        <v>180</v>
      </c>
      <c r="B173" s="4">
        <v>423.6</v>
      </c>
      <c r="C173" s="4">
        <v>431.1</v>
      </c>
      <c r="D173" s="4">
        <v>429.9</v>
      </c>
      <c r="E173" s="4">
        <v>428.2</v>
      </c>
      <c r="F173" s="4">
        <v>246.0</v>
      </c>
      <c r="G173" s="4">
        <v>246.2</v>
      </c>
      <c r="H173" s="4">
        <v>249.5</v>
      </c>
      <c r="I173" s="4">
        <v>247.2</v>
      </c>
    </row>
    <row r="174" ht="15.75" customHeight="1">
      <c r="A174" s="4" t="s">
        <v>181</v>
      </c>
      <c r="B174" s="4">
        <v>423.1</v>
      </c>
      <c r="C174" s="4">
        <v>430.1</v>
      </c>
      <c r="D174" s="4">
        <v>428.7</v>
      </c>
      <c r="E174" s="4">
        <v>427.3</v>
      </c>
      <c r="F174" s="4">
        <v>245.5</v>
      </c>
      <c r="G174" s="4">
        <v>245.9</v>
      </c>
      <c r="H174" s="4">
        <v>248.8</v>
      </c>
      <c r="I174" s="4">
        <v>246.7</v>
      </c>
    </row>
    <row r="175" ht="15.75" customHeight="1">
      <c r="A175" s="4" t="s">
        <v>182</v>
      </c>
      <c r="B175" s="4">
        <v>423.1</v>
      </c>
      <c r="C175" s="4">
        <v>430.4</v>
      </c>
      <c r="D175" s="4">
        <v>428.7</v>
      </c>
      <c r="E175" s="4">
        <v>427.4</v>
      </c>
      <c r="F175" s="4">
        <v>245.4</v>
      </c>
      <c r="G175" s="4">
        <v>246.2</v>
      </c>
      <c r="H175" s="4">
        <v>248.8</v>
      </c>
      <c r="I175" s="4">
        <v>246.8</v>
      </c>
    </row>
    <row r="176" ht="15.75" customHeight="1">
      <c r="A176" s="4" t="s">
        <v>183</v>
      </c>
      <c r="B176" s="4">
        <v>423.2</v>
      </c>
      <c r="C176" s="4">
        <v>429.1</v>
      </c>
      <c r="D176" s="4">
        <v>430.1</v>
      </c>
      <c r="E176" s="4">
        <v>427.5</v>
      </c>
      <c r="F176" s="4">
        <v>246.4</v>
      </c>
      <c r="G176" s="4">
        <v>245.4</v>
      </c>
      <c r="H176" s="4">
        <v>248.6</v>
      </c>
      <c r="I176" s="4">
        <v>246.8</v>
      </c>
    </row>
    <row r="177" ht="15.75" customHeight="1">
      <c r="A177" s="4" t="s">
        <v>184</v>
      </c>
      <c r="B177" s="4">
        <v>424.3</v>
      </c>
      <c r="C177" s="4">
        <v>430.1</v>
      </c>
      <c r="D177" s="4">
        <v>430.2</v>
      </c>
      <c r="E177" s="4">
        <v>428.2</v>
      </c>
      <c r="F177" s="4">
        <v>246.7</v>
      </c>
      <c r="G177" s="4">
        <v>246.1</v>
      </c>
      <c r="H177" s="4">
        <v>248.9</v>
      </c>
      <c r="I177" s="4">
        <v>247.2</v>
      </c>
    </row>
    <row r="178" ht="15.75" customHeight="1">
      <c r="A178" s="4" t="s">
        <v>185</v>
      </c>
      <c r="B178" s="4">
        <v>424.4</v>
      </c>
      <c r="C178" s="4">
        <v>430.5</v>
      </c>
      <c r="D178" s="4">
        <v>429.8</v>
      </c>
      <c r="E178" s="4">
        <v>428.2</v>
      </c>
      <c r="F178" s="4">
        <v>246.8</v>
      </c>
      <c r="G178" s="4">
        <v>246.2</v>
      </c>
      <c r="H178" s="4">
        <v>248.7</v>
      </c>
      <c r="I178" s="4">
        <v>247.2</v>
      </c>
    </row>
    <row r="179" ht="15.75" customHeight="1">
      <c r="A179" s="4" t="s">
        <v>186</v>
      </c>
      <c r="B179" s="4">
        <v>422.6</v>
      </c>
      <c r="C179" s="4">
        <v>428.9</v>
      </c>
      <c r="D179" s="4">
        <v>427.8</v>
      </c>
      <c r="E179" s="4">
        <v>426.4</v>
      </c>
      <c r="F179" s="4">
        <v>245.4</v>
      </c>
      <c r="G179" s="4">
        <v>245.3</v>
      </c>
      <c r="H179" s="4">
        <v>247.9</v>
      </c>
      <c r="I179" s="4">
        <v>246.2</v>
      </c>
    </row>
    <row r="180" ht="15.75" customHeight="1">
      <c r="A180" s="4" t="s">
        <v>187</v>
      </c>
      <c r="B180" s="4">
        <v>424.0</v>
      </c>
      <c r="C180" s="4">
        <v>430.4</v>
      </c>
      <c r="D180" s="4">
        <v>429.3</v>
      </c>
      <c r="E180" s="4">
        <v>427.9</v>
      </c>
      <c r="F180" s="4">
        <v>246.2</v>
      </c>
      <c r="G180" s="4">
        <v>246.3</v>
      </c>
      <c r="H180" s="4">
        <v>248.7</v>
      </c>
      <c r="I180" s="4">
        <v>247.1</v>
      </c>
    </row>
    <row r="181" ht="15.75" customHeight="1">
      <c r="A181" s="4" t="s">
        <v>188</v>
      </c>
      <c r="B181" s="4">
        <v>423.6</v>
      </c>
      <c r="C181" s="4">
        <v>428.8</v>
      </c>
      <c r="D181" s="4">
        <v>428.6</v>
      </c>
      <c r="E181" s="4">
        <v>427.0</v>
      </c>
      <c r="F181" s="4">
        <v>246.0</v>
      </c>
      <c r="G181" s="4">
        <v>245.5</v>
      </c>
      <c r="H181" s="4">
        <v>248.0</v>
      </c>
      <c r="I181" s="4">
        <v>246.5</v>
      </c>
    </row>
    <row r="182" ht="15.75" customHeight="1">
      <c r="A182" s="4" t="s">
        <v>189</v>
      </c>
      <c r="B182" s="4">
        <v>423.7</v>
      </c>
      <c r="C182" s="4">
        <v>430.4</v>
      </c>
      <c r="D182" s="4">
        <v>429.4</v>
      </c>
      <c r="E182" s="4">
        <v>427.8</v>
      </c>
      <c r="F182" s="4">
        <v>245.9</v>
      </c>
      <c r="G182" s="4">
        <v>246.0</v>
      </c>
      <c r="H182" s="4">
        <v>249.1</v>
      </c>
      <c r="I182" s="4">
        <v>247.0</v>
      </c>
    </row>
    <row r="183" ht="15.75" customHeight="1">
      <c r="A183" s="4" t="s">
        <v>190</v>
      </c>
      <c r="B183" s="4">
        <v>424.1</v>
      </c>
      <c r="C183" s="4">
        <v>429.4</v>
      </c>
      <c r="D183" s="4">
        <v>428.7</v>
      </c>
      <c r="E183" s="4">
        <v>427.4</v>
      </c>
      <c r="F183" s="4">
        <v>246.1</v>
      </c>
      <c r="G183" s="4">
        <v>245.8</v>
      </c>
      <c r="H183" s="4">
        <v>248.3</v>
      </c>
      <c r="I183" s="4">
        <v>246.8</v>
      </c>
    </row>
    <row r="184" ht="15.75" customHeight="1">
      <c r="A184" s="4" t="s">
        <v>191</v>
      </c>
      <c r="B184" s="4">
        <v>423.5</v>
      </c>
      <c r="C184" s="4">
        <v>430.4</v>
      </c>
      <c r="D184" s="4">
        <v>429.6</v>
      </c>
      <c r="E184" s="4">
        <v>427.9</v>
      </c>
      <c r="F184" s="4">
        <v>246.3</v>
      </c>
      <c r="G184" s="4">
        <v>245.8</v>
      </c>
      <c r="H184" s="4">
        <v>249.0</v>
      </c>
      <c r="I184" s="4">
        <v>247.0</v>
      </c>
    </row>
    <row r="185" ht="15.75" customHeight="1">
      <c r="A185" s="4" t="s">
        <v>192</v>
      </c>
      <c r="B185" s="4">
        <v>424.4</v>
      </c>
      <c r="C185" s="4">
        <v>430.1</v>
      </c>
      <c r="D185" s="4">
        <v>428.7</v>
      </c>
      <c r="E185" s="4">
        <v>427.7</v>
      </c>
      <c r="F185" s="4">
        <v>246.1</v>
      </c>
      <c r="G185" s="4">
        <v>246.6</v>
      </c>
      <c r="H185" s="4">
        <v>248.2</v>
      </c>
      <c r="I185" s="4">
        <v>247.0</v>
      </c>
    </row>
    <row r="186" ht="15.75" customHeight="1">
      <c r="A186" s="4" t="s">
        <v>193</v>
      </c>
      <c r="B186" s="4">
        <v>424.5</v>
      </c>
      <c r="C186" s="4">
        <v>430.6</v>
      </c>
      <c r="D186" s="4">
        <v>429.5</v>
      </c>
      <c r="E186" s="4">
        <v>428.2</v>
      </c>
      <c r="F186" s="4">
        <v>246.4</v>
      </c>
      <c r="G186" s="4">
        <v>246.4</v>
      </c>
      <c r="H186" s="4">
        <v>249.0</v>
      </c>
      <c r="I186" s="4">
        <v>247.2</v>
      </c>
    </row>
    <row r="187" ht="15.75" customHeight="1">
      <c r="A187" s="4" t="s">
        <v>194</v>
      </c>
      <c r="B187" s="4">
        <v>425.7</v>
      </c>
      <c r="C187" s="4">
        <v>430.7</v>
      </c>
      <c r="D187" s="4">
        <v>429.4</v>
      </c>
      <c r="E187" s="4">
        <v>428.6</v>
      </c>
      <c r="F187" s="4">
        <v>246.8</v>
      </c>
      <c r="G187" s="4">
        <v>247.0</v>
      </c>
      <c r="H187" s="4">
        <v>248.6</v>
      </c>
      <c r="I187" s="4">
        <v>247.5</v>
      </c>
    </row>
    <row r="188" ht="15.75" customHeight="1">
      <c r="A188" s="4" t="s">
        <v>195</v>
      </c>
      <c r="B188" s="4">
        <v>426.4</v>
      </c>
      <c r="C188" s="4">
        <v>432.7</v>
      </c>
      <c r="D188" s="4">
        <v>431.7</v>
      </c>
      <c r="E188" s="4">
        <v>430.3</v>
      </c>
      <c r="F188" s="4">
        <v>247.3</v>
      </c>
      <c r="G188" s="4">
        <v>247.7</v>
      </c>
      <c r="H188" s="4">
        <v>250.2</v>
      </c>
      <c r="I188" s="4">
        <v>248.4</v>
      </c>
    </row>
    <row r="189" ht="15.75" customHeight="1">
      <c r="A189" s="4" t="s">
        <v>196</v>
      </c>
      <c r="B189" s="4">
        <v>427.2</v>
      </c>
      <c r="C189" s="4">
        <v>432.5</v>
      </c>
      <c r="D189" s="4">
        <v>430.8</v>
      </c>
      <c r="E189" s="4">
        <v>430.2</v>
      </c>
      <c r="F189" s="4">
        <v>247.6</v>
      </c>
      <c r="G189" s="4">
        <v>247.9</v>
      </c>
      <c r="H189" s="4">
        <v>249.6</v>
      </c>
      <c r="I189" s="4">
        <v>248.4</v>
      </c>
    </row>
    <row r="190" ht="15.75" customHeight="1">
      <c r="A190" s="4" t="s">
        <v>197</v>
      </c>
      <c r="B190" s="4">
        <v>426.1</v>
      </c>
      <c r="C190" s="4">
        <v>431.3</v>
      </c>
      <c r="D190" s="4">
        <v>430.0</v>
      </c>
      <c r="E190" s="4">
        <v>429.1</v>
      </c>
      <c r="F190" s="4">
        <v>246.9</v>
      </c>
      <c r="G190" s="4">
        <v>247.3</v>
      </c>
      <c r="H190" s="4">
        <v>249.1</v>
      </c>
      <c r="I190" s="4">
        <v>247.8</v>
      </c>
    </row>
    <row r="191" ht="15.75" customHeight="1">
      <c r="A191" s="4" t="s">
        <v>198</v>
      </c>
      <c r="B191" s="4">
        <v>426.2</v>
      </c>
      <c r="C191" s="4">
        <v>431.7</v>
      </c>
      <c r="D191" s="4">
        <v>429.9</v>
      </c>
      <c r="E191" s="4">
        <v>429.3</v>
      </c>
      <c r="F191" s="4">
        <v>246.7</v>
      </c>
      <c r="G191" s="4">
        <v>247.7</v>
      </c>
      <c r="H191" s="4">
        <v>249.1</v>
      </c>
      <c r="I191" s="4">
        <v>247.8</v>
      </c>
    </row>
    <row r="192" ht="15.75" customHeight="1">
      <c r="A192" s="4" t="s">
        <v>199</v>
      </c>
      <c r="B192" s="4">
        <v>425.5</v>
      </c>
      <c r="C192" s="4">
        <v>430.9</v>
      </c>
      <c r="D192" s="4">
        <v>429.2</v>
      </c>
      <c r="E192" s="4">
        <v>428.5</v>
      </c>
      <c r="F192" s="4">
        <v>246.5</v>
      </c>
      <c r="G192" s="4">
        <v>247.2</v>
      </c>
      <c r="H192" s="4">
        <v>248.6</v>
      </c>
      <c r="I192" s="4">
        <v>247.4</v>
      </c>
    </row>
    <row r="193" ht="15.75" customHeight="1">
      <c r="A193" s="4" t="s">
        <v>200</v>
      </c>
      <c r="B193" s="4">
        <v>425.2</v>
      </c>
      <c r="C193" s="4">
        <v>429.5</v>
      </c>
      <c r="D193" s="4">
        <v>428.6</v>
      </c>
      <c r="E193" s="4">
        <v>427.7</v>
      </c>
      <c r="F193" s="4">
        <v>246.3</v>
      </c>
      <c r="G193" s="4">
        <v>246.5</v>
      </c>
      <c r="H193" s="4">
        <v>248.0</v>
      </c>
      <c r="I193" s="4">
        <v>247.0</v>
      </c>
    </row>
    <row r="194" ht="15.75" customHeight="1">
      <c r="A194" s="4" t="s">
        <v>201</v>
      </c>
      <c r="B194" s="4">
        <v>425.9</v>
      </c>
      <c r="C194" s="4">
        <v>431.3</v>
      </c>
      <c r="D194" s="4">
        <v>429.6</v>
      </c>
      <c r="E194" s="4">
        <v>428.9</v>
      </c>
      <c r="F194" s="4">
        <v>246.4</v>
      </c>
      <c r="G194" s="4">
        <v>247.5</v>
      </c>
      <c r="H194" s="4">
        <v>249.0</v>
      </c>
      <c r="I194" s="4">
        <v>247.6</v>
      </c>
    </row>
    <row r="195" ht="15.75" customHeight="1">
      <c r="A195" s="4" t="s">
        <v>202</v>
      </c>
      <c r="B195" s="4">
        <v>426.1</v>
      </c>
      <c r="C195" s="4">
        <v>431.8</v>
      </c>
      <c r="D195" s="4">
        <v>430.2</v>
      </c>
      <c r="E195" s="4">
        <v>429.4</v>
      </c>
      <c r="F195" s="4">
        <v>247.1</v>
      </c>
      <c r="G195" s="4">
        <v>247.4</v>
      </c>
      <c r="H195" s="4">
        <v>249.2</v>
      </c>
      <c r="I195" s="4">
        <v>247.9</v>
      </c>
    </row>
    <row r="196" ht="15.75" customHeight="1">
      <c r="A196" s="4" t="s">
        <v>203</v>
      </c>
      <c r="B196" s="4">
        <v>426.4</v>
      </c>
      <c r="C196" s="4">
        <v>431.4</v>
      </c>
      <c r="D196" s="4">
        <v>429.8</v>
      </c>
      <c r="E196" s="4">
        <v>429.2</v>
      </c>
      <c r="F196" s="4">
        <v>247.0</v>
      </c>
      <c r="G196" s="4">
        <v>247.4</v>
      </c>
      <c r="H196" s="4">
        <v>249.1</v>
      </c>
      <c r="I196" s="4">
        <v>247.8</v>
      </c>
    </row>
    <row r="197" ht="15.75" customHeight="1">
      <c r="A197" s="4" t="s">
        <v>204</v>
      </c>
      <c r="B197" s="4">
        <v>427.3</v>
      </c>
      <c r="C197" s="4">
        <v>432.4</v>
      </c>
      <c r="D197" s="4">
        <v>430.9</v>
      </c>
      <c r="E197" s="4">
        <v>430.2</v>
      </c>
      <c r="F197" s="4">
        <v>247.5</v>
      </c>
      <c r="G197" s="4">
        <v>247.8</v>
      </c>
      <c r="H197" s="4">
        <v>249.8</v>
      </c>
      <c r="I197" s="4">
        <v>248.4</v>
      </c>
    </row>
    <row r="198" ht="15.75" customHeight="1">
      <c r="A198" s="4" t="s">
        <v>205</v>
      </c>
      <c r="B198" s="4">
        <v>426.1</v>
      </c>
      <c r="C198" s="4">
        <v>431.6</v>
      </c>
      <c r="D198" s="4">
        <v>430.4</v>
      </c>
      <c r="E198" s="4">
        <v>429.4</v>
      </c>
      <c r="F198" s="4">
        <v>246.9</v>
      </c>
      <c r="G198" s="4">
        <v>247.1</v>
      </c>
      <c r="H198" s="4">
        <v>249.7</v>
      </c>
      <c r="I198" s="4">
        <v>247.9</v>
      </c>
    </row>
    <row r="199" ht="15.75" customHeight="1">
      <c r="A199" s="4" t="s">
        <v>206</v>
      </c>
      <c r="B199" s="4">
        <v>425.9</v>
      </c>
      <c r="C199" s="4">
        <v>431.3</v>
      </c>
      <c r="D199" s="4">
        <v>430.4</v>
      </c>
      <c r="E199" s="4">
        <v>429.2</v>
      </c>
      <c r="F199" s="4">
        <v>246.9</v>
      </c>
      <c r="G199" s="4">
        <v>246.8</v>
      </c>
      <c r="H199" s="4">
        <v>249.7</v>
      </c>
      <c r="I199" s="4">
        <v>247.8</v>
      </c>
    </row>
    <row r="200" ht="15.75" customHeight="1">
      <c r="A200" s="4" t="s">
        <v>207</v>
      </c>
      <c r="B200" s="4">
        <v>427.0</v>
      </c>
      <c r="C200" s="4">
        <v>431.9</v>
      </c>
      <c r="D200" s="4">
        <v>432.0</v>
      </c>
      <c r="E200" s="4">
        <v>430.3</v>
      </c>
      <c r="F200" s="4">
        <v>247.9</v>
      </c>
      <c r="G200" s="4">
        <v>247.2</v>
      </c>
      <c r="H200" s="4">
        <v>250.3</v>
      </c>
      <c r="I200" s="4">
        <v>248.4</v>
      </c>
    </row>
    <row r="201" ht="15.75" customHeight="1">
      <c r="A201" s="4" t="s">
        <v>208</v>
      </c>
      <c r="B201" s="4">
        <v>427.7</v>
      </c>
      <c r="C201" s="4">
        <v>433.0</v>
      </c>
      <c r="D201" s="4">
        <v>431.5</v>
      </c>
      <c r="E201" s="4">
        <v>430.7</v>
      </c>
      <c r="F201" s="4">
        <v>247.7</v>
      </c>
      <c r="G201" s="4">
        <v>248.0</v>
      </c>
      <c r="H201" s="4">
        <v>250.3</v>
      </c>
      <c r="I201" s="4">
        <v>248.7</v>
      </c>
    </row>
    <row r="202" ht="15.75" customHeight="1">
      <c r="A202" s="4" t="s">
        <v>209</v>
      </c>
      <c r="B202" s="4">
        <v>428.5</v>
      </c>
      <c r="C202" s="4">
        <v>432.2</v>
      </c>
      <c r="D202" s="4">
        <v>432.6</v>
      </c>
      <c r="E202" s="4">
        <v>431.1</v>
      </c>
      <c r="F202" s="4">
        <v>248.7</v>
      </c>
      <c r="G202" s="4">
        <v>247.6</v>
      </c>
      <c r="H202" s="4">
        <v>250.4</v>
      </c>
      <c r="I202" s="4">
        <v>248.9</v>
      </c>
    </row>
    <row r="203" ht="15.75" customHeight="1">
      <c r="A203" s="4" t="s">
        <v>210</v>
      </c>
      <c r="B203" s="4">
        <v>428.7</v>
      </c>
      <c r="C203" s="4">
        <v>432.7</v>
      </c>
      <c r="D203" s="4">
        <v>432.4</v>
      </c>
      <c r="E203" s="4">
        <v>431.3</v>
      </c>
      <c r="F203" s="4">
        <v>248.6</v>
      </c>
      <c r="G203" s="4">
        <v>247.8</v>
      </c>
      <c r="H203" s="4">
        <v>250.6</v>
      </c>
      <c r="I203" s="4">
        <v>249.0</v>
      </c>
    </row>
    <row r="204" ht="15.75" customHeight="1">
      <c r="A204" s="4" t="s">
        <v>211</v>
      </c>
      <c r="B204" s="4">
        <v>430.3</v>
      </c>
      <c r="C204" s="4">
        <v>434.6</v>
      </c>
      <c r="D204" s="4">
        <v>432.5</v>
      </c>
      <c r="E204" s="4">
        <v>432.5</v>
      </c>
      <c r="F204" s="4">
        <v>249.1</v>
      </c>
      <c r="G204" s="4">
        <v>249.1</v>
      </c>
      <c r="H204" s="4">
        <v>250.9</v>
      </c>
      <c r="I204" s="4">
        <v>249.7</v>
      </c>
    </row>
    <row r="205" ht="15.75" customHeight="1">
      <c r="A205" s="4" t="s">
        <v>212</v>
      </c>
      <c r="B205" s="4">
        <v>428.9</v>
      </c>
      <c r="C205" s="4">
        <v>432.9</v>
      </c>
      <c r="D205" s="4">
        <v>431.4</v>
      </c>
      <c r="E205" s="4">
        <v>431.1</v>
      </c>
      <c r="F205" s="4">
        <v>248.6</v>
      </c>
      <c r="G205" s="4">
        <v>248.2</v>
      </c>
      <c r="H205" s="4">
        <v>249.9</v>
      </c>
      <c r="I205" s="4">
        <v>248.9</v>
      </c>
    </row>
    <row r="206" ht="15.75" customHeight="1">
      <c r="A206" s="4" t="s">
        <v>213</v>
      </c>
      <c r="B206" s="4">
        <v>430.1</v>
      </c>
      <c r="C206" s="4">
        <v>435.0</v>
      </c>
      <c r="D206" s="4">
        <v>432.7</v>
      </c>
      <c r="E206" s="4">
        <v>432.6</v>
      </c>
      <c r="F206" s="4">
        <v>249.0</v>
      </c>
      <c r="G206" s="4">
        <v>249.3</v>
      </c>
      <c r="H206" s="4">
        <v>251.1</v>
      </c>
      <c r="I206" s="4">
        <v>249.8</v>
      </c>
    </row>
    <row r="207" ht="15.75" customHeight="1">
      <c r="A207" s="4" t="s">
        <v>214</v>
      </c>
      <c r="B207" s="4">
        <v>429.8</v>
      </c>
      <c r="C207" s="4">
        <v>434.5</v>
      </c>
      <c r="D207" s="4">
        <v>433.5</v>
      </c>
      <c r="E207" s="4">
        <v>432.6</v>
      </c>
      <c r="F207" s="4">
        <v>249.3</v>
      </c>
      <c r="G207" s="4">
        <v>248.8</v>
      </c>
      <c r="H207" s="4">
        <v>251.2</v>
      </c>
      <c r="I207" s="4">
        <v>249.7</v>
      </c>
    </row>
    <row r="208" ht="15.75" customHeight="1">
      <c r="A208" s="4" t="s">
        <v>215</v>
      </c>
      <c r="B208" s="4">
        <v>430.5</v>
      </c>
      <c r="C208" s="4">
        <v>434.0</v>
      </c>
      <c r="D208" s="4">
        <v>432.9</v>
      </c>
      <c r="E208" s="4">
        <v>432.4</v>
      </c>
      <c r="F208" s="4">
        <v>249.4</v>
      </c>
      <c r="G208" s="4">
        <v>248.9</v>
      </c>
      <c r="H208" s="4">
        <v>250.7</v>
      </c>
      <c r="I208" s="4">
        <v>249.7</v>
      </c>
    </row>
    <row r="209" ht="15.75" customHeight="1">
      <c r="A209" s="4" t="s">
        <v>216</v>
      </c>
      <c r="B209" s="4">
        <v>431.0</v>
      </c>
      <c r="C209" s="4">
        <v>434.5</v>
      </c>
      <c r="D209" s="4">
        <v>433.2</v>
      </c>
      <c r="E209" s="4">
        <v>432.9</v>
      </c>
      <c r="F209" s="4">
        <v>249.7</v>
      </c>
      <c r="G209" s="4">
        <v>249.3</v>
      </c>
      <c r="H209" s="4">
        <v>250.9</v>
      </c>
      <c r="I209" s="4">
        <v>249.9</v>
      </c>
    </row>
    <row r="210" ht="15.75" customHeight="1">
      <c r="A210" s="4" t="s">
        <v>217</v>
      </c>
      <c r="B210" s="4">
        <v>430.1</v>
      </c>
      <c r="C210" s="4">
        <v>434.6</v>
      </c>
      <c r="D210" s="4">
        <v>433.2</v>
      </c>
      <c r="E210" s="4">
        <v>432.6</v>
      </c>
      <c r="F210" s="4">
        <v>249.3</v>
      </c>
      <c r="G210" s="4">
        <v>249.0</v>
      </c>
      <c r="H210" s="4">
        <v>251.1</v>
      </c>
      <c r="I210" s="4">
        <v>249.8</v>
      </c>
    </row>
    <row r="211" ht="15.75" customHeight="1">
      <c r="A211" s="4" t="s">
        <v>218</v>
      </c>
      <c r="B211" s="4">
        <v>430.4</v>
      </c>
      <c r="C211" s="4">
        <v>434.3</v>
      </c>
      <c r="D211" s="4">
        <v>432.1</v>
      </c>
      <c r="E211" s="4">
        <v>432.2</v>
      </c>
      <c r="F211" s="4">
        <v>249.0</v>
      </c>
      <c r="G211" s="4">
        <v>249.2</v>
      </c>
      <c r="H211" s="4">
        <v>250.5</v>
      </c>
      <c r="I211" s="4">
        <v>249.6</v>
      </c>
    </row>
    <row r="212" ht="15.75" customHeight="1">
      <c r="A212" s="4" t="s">
        <v>219</v>
      </c>
      <c r="B212" s="4">
        <v>430.1</v>
      </c>
      <c r="C212" s="4">
        <v>434.7</v>
      </c>
      <c r="D212" s="4">
        <v>433.1</v>
      </c>
      <c r="E212" s="4">
        <v>432.6</v>
      </c>
      <c r="F212" s="4">
        <v>249.2</v>
      </c>
      <c r="G212" s="4">
        <v>248.9</v>
      </c>
      <c r="H212" s="4">
        <v>251.2</v>
      </c>
      <c r="I212" s="4">
        <v>249.8</v>
      </c>
    </row>
    <row r="213" ht="15.75" customHeight="1">
      <c r="A213" s="4" t="s">
        <v>220</v>
      </c>
      <c r="B213" s="4">
        <v>430.8</v>
      </c>
      <c r="C213" s="4">
        <v>435.0</v>
      </c>
      <c r="D213" s="4">
        <v>432.7</v>
      </c>
      <c r="E213" s="4">
        <v>432.8</v>
      </c>
      <c r="F213" s="4">
        <v>249.2</v>
      </c>
      <c r="G213" s="4">
        <v>249.5</v>
      </c>
      <c r="H213" s="4">
        <v>250.9</v>
      </c>
      <c r="I213" s="4">
        <v>249.9</v>
      </c>
    </row>
    <row r="214" ht="15.75" customHeight="1">
      <c r="A214" s="4" t="s">
        <v>221</v>
      </c>
      <c r="B214" s="4">
        <v>430.9</v>
      </c>
      <c r="C214" s="4">
        <v>434.8</v>
      </c>
      <c r="D214" s="4">
        <v>434.0</v>
      </c>
      <c r="E214" s="4">
        <v>433.2</v>
      </c>
      <c r="F214" s="4">
        <v>249.8</v>
      </c>
      <c r="G214" s="4">
        <v>249.2</v>
      </c>
      <c r="H214" s="4">
        <v>251.4</v>
      </c>
      <c r="I214" s="4">
        <v>250.1</v>
      </c>
    </row>
    <row r="215" ht="15.75" customHeight="1">
      <c r="A215" s="4" t="s">
        <v>222</v>
      </c>
      <c r="B215" s="4">
        <v>430.9</v>
      </c>
      <c r="C215" s="4">
        <v>434.4</v>
      </c>
      <c r="D215" s="4">
        <v>433.6</v>
      </c>
      <c r="E215" s="4">
        <v>433.0</v>
      </c>
      <c r="F215" s="4">
        <v>249.8</v>
      </c>
      <c r="G215" s="4">
        <v>249.1</v>
      </c>
      <c r="H215" s="4">
        <v>251.1</v>
      </c>
      <c r="I215" s="4">
        <v>250.0</v>
      </c>
    </row>
    <row r="216" ht="15.75" customHeight="1">
      <c r="A216" s="4" t="s">
        <v>223</v>
      </c>
      <c r="B216" s="4">
        <v>430.5</v>
      </c>
      <c r="C216" s="4">
        <v>434.1</v>
      </c>
      <c r="D216" s="4">
        <v>434.0</v>
      </c>
      <c r="E216" s="4">
        <v>432.9</v>
      </c>
      <c r="F216" s="4">
        <v>249.8</v>
      </c>
      <c r="G216" s="4">
        <v>248.7</v>
      </c>
      <c r="H216" s="4">
        <v>251.2</v>
      </c>
      <c r="I216" s="4">
        <v>249.9</v>
      </c>
    </row>
    <row r="217" ht="15.75" customHeight="1">
      <c r="A217" s="4" t="s">
        <v>224</v>
      </c>
      <c r="B217" s="4">
        <v>430.6</v>
      </c>
      <c r="C217" s="4">
        <v>434.6</v>
      </c>
      <c r="D217" s="4">
        <v>433.3</v>
      </c>
      <c r="E217" s="4">
        <v>432.8</v>
      </c>
      <c r="F217" s="4">
        <v>249.4</v>
      </c>
      <c r="G217" s="4">
        <v>249.1</v>
      </c>
      <c r="H217" s="4">
        <v>251.2</v>
      </c>
      <c r="I217" s="4">
        <v>249.9</v>
      </c>
    </row>
    <row r="218" ht="15.75" customHeight="1">
      <c r="A218" s="4" t="s">
        <v>225</v>
      </c>
      <c r="B218" s="4">
        <v>425.7</v>
      </c>
      <c r="C218" s="4">
        <v>429.2</v>
      </c>
      <c r="D218" s="4">
        <v>429.2</v>
      </c>
      <c r="E218" s="4">
        <v>428.0</v>
      </c>
      <c r="F218" s="4">
        <v>247.1</v>
      </c>
      <c r="G218" s="4">
        <v>245.8</v>
      </c>
      <c r="H218" s="4">
        <v>248.5</v>
      </c>
      <c r="I218" s="4">
        <v>247.1</v>
      </c>
    </row>
    <row r="219" ht="15.75" customHeight="1">
      <c r="A219" s="4" t="s">
        <v>226</v>
      </c>
      <c r="B219" s="4">
        <v>425.9</v>
      </c>
      <c r="C219" s="4">
        <v>430.1</v>
      </c>
      <c r="D219" s="4">
        <v>429.4</v>
      </c>
      <c r="E219" s="4">
        <v>428.5</v>
      </c>
      <c r="F219" s="4">
        <v>247.2</v>
      </c>
      <c r="G219" s="4">
        <v>246.2</v>
      </c>
      <c r="H219" s="4">
        <v>248.7</v>
      </c>
      <c r="I219" s="4">
        <v>247.4</v>
      </c>
    </row>
    <row r="220" ht="15.75" customHeight="1">
      <c r="A220" s="4" t="s">
        <v>227</v>
      </c>
      <c r="B220" s="4">
        <v>426.5</v>
      </c>
      <c r="C220" s="4">
        <v>431.1</v>
      </c>
      <c r="D220" s="4">
        <v>429.4</v>
      </c>
      <c r="E220" s="4">
        <v>429.0</v>
      </c>
      <c r="F220" s="4">
        <v>247.2</v>
      </c>
      <c r="G220" s="4">
        <v>246.8</v>
      </c>
      <c r="H220" s="4">
        <v>249.0</v>
      </c>
      <c r="I220" s="4">
        <v>247.7</v>
      </c>
    </row>
    <row r="221" ht="15.75" customHeight="1">
      <c r="A221" s="4" t="s">
        <v>228</v>
      </c>
      <c r="B221" s="4">
        <v>426.8</v>
      </c>
      <c r="C221" s="4">
        <v>430.7</v>
      </c>
      <c r="D221" s="4">
        <v>430.3</v>
      </c>
      <c r="E221" s="4">
        <v>429.2</v>
      </c>
      <c r="F221" s="4">
        <v>247.7</v>
      </c>
      <c r="G221" s="4">
        <v>246.6</v>
      </c>
      <c r="H221" s="4">
        <v>249.2</v>
      </c>
      <c r="I221" s="4">
        <v>247.8</v>
      </c>
    </row>
    <row r="222" ht="15.75" customHeight="1">
      <c r="A222" s="4" t="s">
        <v>229</v>
      </c>
      <c r="B222" s="4">
        <v>425.9</v>
      </c>
      <c r="C222" s="4">
        <v>430.3</v>
      </c>
      <c r="D222" s="4">
        <v>429.5</v>
      </c>
      <c r="E222" s="4">
        <v>428.6</v>
      </c>
      <c r="F222" s="4">
        <v>247.0</v>
      </c>
      <c r="G222" s="4">
        <v>246.4</v>
      </c>
      <c r="H222" s="4">
        <v>248.9</v>
      </c>
      <c r="I222" s="4">
        <v>247.4</v>
      </c>
    </row>
    <row r="223" ht="15.75" customHeight="1">
      <c r="A223" s="4" t="s">
        <v>230</v>
      </c>
      <c r="B223" s="4">
        <v>426.5</v>
      </c>
      <c r="C223" s="4">
        <v>430.3</v>
      </c>
      <c r="D223" s="4">
        <v>429.8</v>
      </c>
      <c r="E223" s="4">
        <v>428.9</v>
      </c>
      <c r="F223" s="4">
        <v>247.5</v>
      </c>
      <c r="G223" s="4">
        <v>246.5</v>
      </c>
      <c r="H223" s="4">
        <v>248.9</v>
      </c>
      <c r="I223" s="4">
        <v>247.6</v>
      </c>
    </row>
    <row r="224" ht="15.75" customHeight="1">
      <c r="A224" s="4" t="s">
        <v>231</v>
      </c>
      <c r="B224" s="4">
        <v>428.2</v>
      </c>
      <c r="C224" s="4">
        <v>432.3</v>
      </c>
      <c r="D224" s="4">
        <v>432.5</v>
      </c>
      <c r="E224" s="4">
        <v>431.0</v>
      </c>
      <c r="F224" s="4">
        <v>248.9</v>
      </c>
      <c r="G224" s="4">
        <v>247.2</v>
      </c>
      <c r="H224" s="4">
        <v>250.4</v>
      </c>
      <c r="I224" s="4">
        <v>248.8</v>
      </c>
    </row>
    <row r="225" ht="15.75" customHeight="1">
      <c r="A225" s="4" t="s">
        <v>232</v>
      </c>
      <c r="B225" s="4">
        <v>428.7</v>
      </c>
      <c r="C225" s="4">
        <v>432.9</v>
      </c>
      <c r="D225" s="4">
        <v>432.7</v>
      </c>
      <c r="E225" s="4">
        <v>431.4</v>
      </c>
      <c r="F225" s="4">
        <v>249.0</v>
      </c>
      <c r="G225" s="4">
        <v>247.7</v>
      </c>
      <c r="H225" s="4">
        <v>250.6</v>
      </c>
      <c r="I225" s="4">
        <v>249.1</v>
      </c>
    </row>
    <row r="226" ht="15.75" customHeight="1">
      <c r="A226" s="4" t="s">
        <v>233</v>
      </c>
      <c r="B226" s="4">
        <v>429.8</v>
      </c>
      <c r="C226" s="4">
        <v>433.7</v>
      </c>
      <c r="D226" s="4">
        <v>433.1</v>
      </c>
      <c r="E226" s="4">
        <v>432.2</v>
      </c>
      <c r="F226" s="4">
        <v>249.4</v>
      </c>
      <c r="G226" s="4">
        <v>248.4</v>
      </c>
      <c r="H226" s="4">
        <v>250.9</v>
      </c>
      <c r="I226" s="4">
        <v>249.5</v>
      </c>
    </row>
    <row r="227" ht="15.75" customHeight="1">
      <c r="A227" s="4" t="s">
        <v>234</v>
      </c>
      <c r="B227" s="4">
        <v>429.0</v>
      </c>
      <c r="C227" s="4">
        <v>433.7</v>
      </c>
      <c r="D227" s="4">
        <v>433.1</v>
      </c>
      <c r="E227" s="4">
        <v>431.9</v>
      </c>
      <c r="F227" s="4">
        <v>249.2</v>
      </c>
      <c r="G227" s="4">
        <v>248.0</v>
      </c>
      <c r="H227" s="4">
        <v>250.9</v>
      </c>
      <c r="I227" s="4">
        <v>249.4</v>
      </c>
    </row>
    <row r="228" ht="15.75" customHeight="1">
      <c r="A228" s="4" t="s">
        <v>235</v>
      </c>
      <c r="B228" s="4">
        <v>429.8</v>
      </c>
      <c r="C228" s="4">
        <v>433.3</v>
      </c>
      <c r="D228" s="4">
        <v>433.0</v>
      </c>
      <c r="E228" s="4">
        <v>432.0</v>
      </c>
      <c r="F228" s="4">
        <v>249.5</v>
      </c>
      <c r="G228" s="4">
        <v>248.2</v>
      </c>
      <c r="H228" s="4">
        <v>250.7</v>
      </c>
      <c r="I228" s="4">
        <v>249.4</v>
      </c>
    </row>
    <row r="229" ht="15.75" customHeight="1">
      <c r="A229" s="4" t="s">
        <v>236</v>
      </c>
      <c r="B229" s="4">
        <v>430.0</v>
      </c>
      <c r="C229" s="4">
        <v>433.4</v>
      </c>
      <c r="D229" s="4">
        <v>432.7</v>
      </c>
      <c r="E229" s="4">
        <v>432.0</v>
      </c>
      <c r="F229" s="4">
        <v>249.4</v>
      </c>
      <c r="G229" s="4">
        <v>248.5</v>
      </c>
      <c r="H229" s="4">
        <v>250.5</v>
      </c>
      <c r="I229" s="4">
        <v>249.4</v>
      </c>
    </row>
    <row r="230" ht="15.75" customHeight="1">
      <c r="A230" s="4" t="s">
        <v>237</v>
      </c>
      <c r="B230" s="4">
        <v>429.1</v>
      </c>
      <c r="C230" s="4">
        <v>433.6</v>
      </c>
      <c r="D230" s="4">
        <v>433.3</v>
      </c>
      <c r="E230" s="4">
        <v>432.0</v>
      </c>
      <c r="F230" s="4">
        <v>249.2</v>
      </c>
      <c r="G230" s="4">
        <v>248.1</v>
      </c>
      <c r="H230" s="4">
        <v>251.0</v>
      </c>
      <c r="I230" s="4">
        <v>249.4</v>
      </c>
    </row>
    <row r="231" ht="15.75" customHeight="1">
      <c r="A231" s="4" t="s">
        <v>238</v>
      </c>
      <c r="B231" s="4">
        <v>430.0</v>
      </c>
      <c r="C231" s="4">
        <v>434.1</v>
      </c>
      <c r="D231" s="4">
        <v>433.4</v>
      </c>
      <c r="E231" s="4">
        <v>432.5</v>
      </c>
      <c r="F231" s="4">
        <v>249.5</v>
      </c>
      <c r="G231" s="4">
        <v>248.5</v>
      </c>
      <c r="H231" s="4">
        <v>251.1</v>
      </c>
      <c r="I231" s="4">
        <v>249.7</v>
      </c>
    </row>
    <row r="232" ht="15.75" customHeight="1">
      <c r="A232" s="4" t="s">
        <v>239</v>
      </c>
      <c r="B232" s="4">
        <v>430.3</v>
      </c>
      <c r="C232" s="4">
        <v>434.1</v>
      </c>
      <c r="D232" s="4">
        <v>433.7</v>
      </c>
      <c r="E232" s="4">
        <v>432.7</v>
      </c>
      <c r="F232" s="4">
        <v>249.9</v>
      </c>
      <c r="G232" s="4">
        <v>248.5</v>
      </c>
      <c r="H232" s="4">
        <v>251.1</v>
      </c>
      <c r="I232" s="4">
        <v>249.8</v>
      </c>
    </row>
    <row r="233" ht="15.75" customHeight="1">
      <c r="A233" s="4" t="s">
        <v>240</v>
      </c>
      <c r="B233" s="4">
        <v>429.3</v>
      </c>
      <c r="C233" s="4">
        <v>433.8</v>
      </c>
      <c r="D233" s="4">
        <v>432.5</v>
      </c>
      <c r="E233" s="4">
        <v>431.9</v>
      </c>
      <c r="F233" s="4">
        <v>249.0</v>
      </c>
      <c r="G233" s="4">
        <v>248.3</v>
      </c>
      <c r="H233" s="4">
        <v>250.7</v>
      </c>
      <c r="I233" s="4">
        <v>249.4</v>
      </c>
    </row>
    <row r="234" ht="15.75" customHeight="1">
      <c r="A234" s="4" t="s">
        <v>241</v>
      </c>
      <c r="B234" s="4">
        <v>429.6</v>
      </c>
      <c r="C234" s="4">
        <v>433.6</v>
      </c>
      <c r="D234" s="4">
        <v>433.1</v>
      </c>
      <c r="E234" s="4">
        <v>432.1</v>
      </c>
      <c r="F234" s="4">
        <v>249.3</v>
      </c>
      <c r="G234" s="4">
        <v>248.3</v>
      </c>
      <c r="H234" s="4">
        <v>250.8</v>
      </c>
      <c r="I234" s="4">
        <v>249.5</v>
      </c>
    </row>
    <row r="235" ht="15.75" customHeight="1">
      <c r="A235" s="4" t="s">
        <v>242</v>
      </c>
      <c r="B235" s="4">
        <v>429.2</v>
      </c>
      <c r="C235" s="4">
        <v>433.6</v>
      </c>
      <c r="D235" s="4">
        <v>432.7</v>
      </c>
      <c r="E235" s="4">
        <v>431.8</v>
      </c>
      <c r="F235" s="4">
        <v>249.0</v>
      </c>
      <c r="G235" s="4">
        <v>248.2</v>
      </c>
      <c r="H235" s="4">
        <v>250.7</v>
      </c>
      <c r="I235" s="4">
        <v>249.3</v>
      </c>
    </row>
    <row r="236" ht="15.75" customHeight="1">
      <c r="A236" s="4" t="s">
        <v>243</v>
      </c>
      <c r="B236" s="4">
        <v>428.9</v>
      </c>
      <c r="C236" s="4">
        <v>433.6</v>
      </c>
      <c r="D236" s="4">
        <v>432.9</v>
      </c>
      <c r="E236" s="4">
        <v>431.8</v>
      </c>
      <c r="F236" s="4">
        <v>248.9</v>
      </c>
      <c r="G236" s="4">
        <v>248.0</v>
      </c>
      <c r="H236" s="4">
        <v>250.9</v>
      </c>
      <c r="I236" s="4">
        <v>249.3</v>
      </c>
    </row>
    <row r="237" ht="15.75" customHeight="1">
      <c r="A237" s="4" t="s">
        <v>244</v>
      </c>
      <c r="B237" s="4">
        <v>428.8</v>
      </c>
      <c r="C237" s="4">
        <v>433.2</v>
      </c>
      <c r="D237" s="4">
        <v>432.8</v>
      </c>
      <c r="E237" s="4">
        <v>431.6</v>
      </c>
      <c r="F237" s="4">
        <v>249.0</v>
      </c>
      <c r="G237" s="4">
        <v>247.9</v>
      </c>
      <c r="H237" s="4">
        <v>250.7</v>
      </c>
      <c r="I237" s="4">
        <v>249.2</v>
      </c>
    </row>
    <row r="238" ht="15.75" customHeight="1">
      <c r="A238" s="4" t="s">
        <v>245</v>
      </c>
      <c r="B238" s="4">
        <v>427.7</v>
      </c>
      <c r="C238" s="4">
        <v>432.8</v>
      </c>
      <c r="D238" s="4">
        <v>431.6</v>
      </c>
      <c r="E238" s="4">
        <v>430.7</v>
      </c>
      <c r="F238" s="4">
        <v>248.2</v>
      </c>
      <c r="G238" s="4">
        <v>247.6</v>
      </c>
      <c r="H238" s="4">
        <v>250.2</v>
      </c>
      <c r="I238" s="4">
        <v>248.7</v>
      </c>
    </row>
    <row r="239" ht="15.75" customHeight="1">
      <c r="A239" s="4" t="s">
        <v>246</v>
      </c>
      <c r="B239" s="4">
        <v>428.4</v>
      </c>
      <c r="C239" s="4">
        <v>432.2</v>
      </c>
      <c r="D239" s="4">
        <v>432.0</v>
      </c>
      <c r="E239" s="4">
        <v>430.9</v>
      </c>
      <c r="F239" s="4">
        <v>248.7</v>
      </c>
      <c r="G239" s="4">
        <v>247.5</v>
      </c>
      <c r="H239" s="4">
        <v>250.1</v>
      </c>
      <c r="I239" s="4">
        <v>248.8</v>
      </c>
    </row>
    <row r="240" ht="15.75" customHeight="1">
      <c r="A240" s="4" t="s">
        <v>247</v>
      </c>
      <c r="B240" s="4">
        <v>428.3</v>
      </c>
      <c r="C240" s="4">
        <v>432.0</v>
      </c>
      <c r="D240" s="4">
        <v>431.5</v>
      </c>
      <c r="E240" s="4">
        <v>430.6</v>
      </c>
      <c r="F240" s="4">
        <v>248.4</v>
      </c>
      <c r="G240" s="4">
        <v>247.5</v>
      </c>
      <c r="H240" s="4">
        <v>249.8</v>
      </c>
      <c r="I240" s="4">
        <v>248.6</v>
      </c>
    </row>
    <row r="241" ht="15.75" customHeight="1">
      <c r="A241" s="4" t="s">
        <v>248</v>
      </c>
      <c r="B241" s="4">
        <v>427.9</v>
      </c>
      <c r="C241" s="4">
        <v>432.1</v>
      </c>
      <c r="D241" s="4">
        <v>432.1</v>
      </c>
      <c r="E241" s="4">
        <v>430.7</v>
      </c>
      <c r="F241" s="4">
        <v>248.5</v>
      </c>
      <c r="G241" s="4">
        <v>247.4</v>
      </c>
      <c r="H241" s="4">
        <v>250.2</v>
      </c>
      <c r="I241" s="4">
        <v>248.7</v>
      </c>
    </row>
    <row r="242" ht="15.75" customHeight="1">
      <c r="A242" s="4" t="s">
        <v>249</v>
      </c>
      <c r="B242" s="4">
        <v>428.5</v>
      </c>
      <c r="C242" s="4">
        <v>432.5</v>
      </c>
      <c r="D242" s="4">
        <v>431.5</v>
      </c>
      <c r="E242" s="4">
        <v>430.8</v>
      </c>
      <c r="F242" s="4">
        <v>248.4</v>
      </c>
      <c r="G242" s="4">
        <v>247.8</v>
      </c>
      <c r="H242" s="4">
        <v>250.0</v>
      </c>
      <c r="I242" s="4">
        <v>248.7</v>
      </c>
    </row>
    <row r="243" ht="15.75" customHeight="1">
      <c r="A243" s="4" t="s">
        <v>250</v>
      </c>
      <c r="B243" s="4">
        <v>428.3</v>
      </c>
      <c r="C243" s="4">
        <v>432.4</v>
      </c>
      <c r="D243" s="4">
        <v>431.8</v>
      </c>
      <c r="E243" s="4">
        <v>430.8</v>
      </c>
      <c r="F243" s="4">
        <v>248.6</v>
      </c>
      <c r="G243" s="4">
        <v>247.5</v>
      </c>
      <c r="H243" s="4">
        <v>250.1</v>
      </c>
      <c r="I243" s="4">
        <v>248.7</v>
      </c>
    </row>
    <row r="244" ht="15.75" customHeight="1">
      <c r="A244" s="4" t="s">
        <v>251</v>
      </c>
      <c r="B244" s="4">
        <v>428.1</v>
      </c>
      <c r="C244" s="4">
        <v>431.2</v>
      </c>
      <c r="D244" s="4">
        <v>431.3</v>
      </c>
      <c r="E244" s="4">
        <v>430.2</v>
      </c>
      <c r="F244" s="4">
        <v>248.5</v>
      </c>
      <c r="G244" s="4">
        <v>247.2</v>
      </c>
      <c r="H244" s="4">
        <v>249.5</v>
      </c>
      <c r="I244" s="4">
        <v>248.4</v>
      </c>
    </row>
    <row r="245" ht="15.75" customHeight="1">
      <c r="A245" s="4" t="s">
        <v>252</v>
      </c>
      <c r="B245" s="4">
        <v>427.8</v>
      </c>
      <c r="C245" s="4">
        <v>431.7</v>
      </c>
      <c r="D245" s="4">
        <v>432.0</v>
      </c>
      <c r="E245" s="4">
        <v>430.5</v>
      </c>
      <c r="F245" s="4">
        <v>248.7</v>
      </c>
      <c r="G245" s="4">
        <v>247.0</v>
      </c>
      <c r="H245" s="4">
        <v>250.0</v>
      </c>
      <c r="I245" s="4">
        <v>248.6</v>
      </c>
    </row>
    <row r="246" ht="15.75" customHeight="1">
      <c r="A246" s="4" t="s">
        <v>253</v>
      </c>
      <c r="B246" s="4">
        <v>428.1</v>
      </c>
      <c r="C246" s="4">
        <v>431.9</v>
      </c>
      <c r="D246" s="4">
        <v>431.8</v>
      </c>
      <c r="E246" s="4">
        <v>430.6</v>
      </c>
      <c r="F246" s="4">
        <v>248.6</v>
      </c>
      <c r="G246" s="4">
        <v>247.3</v>
      </c>
      <c r="H246" s="4">
        <v>249.9</v>
      </c>
      <c r="I246" s="4">
        <v>248.6</v>
      </c>
    </row>
    <row r="247" ht="15.75" customHeight="1">
      <c r="A247" s="4" t="s">
        <v>254</v>
      </c>
      <c r="B247" s="4">
        <v>427.8</v>
      </c>
      <c r="C247" s="4">
        <v>431.8</v>
      </c>
      <c r="D247" s="4">
        <v>431.4</v>
      </c>
      <c r="E247" s="4">
        <v>430.3</v>
      </c>
      <c r="F247" s="4">
        <v>248.4</v>
      </c>
      <c r="G247" s="4">
        <v>247.2</v>
      </c>
      <c r="H247" s="4">
        <v>249.8</v>
      </c>
      <c r="I247" s="4">
        <v>248.5</v>
      </c>
    </row>
    <row r="248" ht="15.75" customHeight="1">
      <c r="A248" s="4" t="s">
        <v>255</v>
      </c>
      <c r="B248" s="4">
        <v>428.7</v>
      </c>
      <c r="C248" s="4">
        <v>432.1</v>
      </c>
      <c r="D248" s="4">
        <v>431.4</v>
      </c>
      <c r="E248" s="4">
        <v>430.7</v>
      </c>
      <c r="F248" s="4">
        <v>248.8</v>
      </c>
      <c r="G248" s="4">
        <v>247.7</v>
      </c>
      <c r="H248" s="4">
        <v>249.6</v>
      </c>
      <c r="I248" s="4">
        <v>248.7</v>
      </c>
    </row>
    <row r="249" ht="15.75" customHeight="1">
      <c r="A249" s="4" t="s">
        <v>256</v>
      </c>
      <c r="B249" s="4">
        <v>428.7</v>
      </c>
      <c r="C249" s="4">
        <v>432.2</v>
      </c>
      <c r="D249" s="4">
        <v>432.3</v>
      </c>
      <c r="E249" s="4">
        <v>431.1</v>
      </c>
      <c r="F249" s="4">
        <v>248.9</v>
      </c>
      <c r="G249" s="4">
        <v>247.5</v>
      </c>
      <c r="H249" s="4">
        <v>250.2</v>
      </c>
      <c r="I249" s="4">
        <v>248.9</v>
      </c>
    </row>
    <row r="250" ht="15.75" customHeight="1">
      <c r="A250" s="4" t="s">
        <v>257</v>
      </c>
      <c r="B250" s="4">
        <v>428.5</v>
      </c>
      <c r="C250" s="4">
        <v>432.8</v>
      </c>
      <c r="D250" s="4">
        <v>431.3</v>
      </c>
      <c r="E250" s="4">
        <v>430.9</v>
      </c>
      <c r="F250" s="4">
        <v>248.4</v>
      </c>
      <c r="G250" s="4">
        <v>247.9</v>
      </c>
      <c r="H250" s="4">
        <v>250.0</v>
      </c>
      <c r="I250" s="4">
        <v>248.8</v>
      </c>
    </row>
    <row r="251" ht="15.75" customHeight="1">
      <c r="A251" s="4" t="s">
        <v>258</v>
      </c>
      <c r="B251" s="4">
        <v>428.9</v>
      </c>
      <c r="C251" s="4">
        <v>433.5</v>
      </c>
      <c r="D251" s="4">
        <v>432.5</v>
      </c>
      <c r="E251" s="4">
        <v>431.7</v>
      </c>
      <c r="F251" s="4">
        <v>248.9</v>
      </c>
      <c r="G251" s="4">
        <v>248.1</v>
      </c>
      <c r="H251" s="4">
        <v>250.7</v>
      </c>
      <c r="I251" s="4">
        <v>249.2</v>
      </c>
    </row>
    <row r="252" ht="15.75" customHeight="1">
      <c r="A252" s="4" t="s">
        <v>259</v>
      </c>
      <c r="B252" s="4">
        <v>428.6</v>
      </c>
      <c r="C252" s="4">
        <v>433.1</v>
      </c>
      <c r="D252" s="4">
        <v>432.6</v>
      </c>
      <c r="E252" s="4">
        <v>431.4</v>
      </c>
      <c r="F252" s="4">
        <v>248.8</v>
      </c>
      <c r="G252" s="4">
        <v>247.8</v>
      </c>
      <c r="H252" s="4">
        <v>250.7</v>
      </c>
      <c r="I252" s="4">
        <v>249.1</v>
      </c>
    </row>
    <row r="253" ht="15.75" customHeight="1">
      <c r="A253" s="4" t="s">
        <v>260</v>
      </c>
      <c r="B253" s="4">
        <v>429.1</v>
      </c>
      <c r="C253" s="4">
        <v>433.7</v>
      </c>
      <c r="D253" s="4">
        <v>432.6</v>
      </c>
      <c r="E253" s="4">
        <v>431.8</v>
      </c>
      <c r="F253" s="4">
        <v>248.9</v>
      </c>
      <c r="G253" s="4">
        <v>248.3</v>
      </c>
      <c r="H253" s="4">
        <v>250.7</v>
      </c>
      <c r="I253" s="4">
        <v>249.3</v>
      </c>
    </row>
    <row r="254" ht="15.75" customHeight="1">
      <c r="A254" s="4" t="s">
        <v>261</v>
      </c>
      <c r="B254" s="4">
        <v>429.2</v>
      </c>
      <c r="C254" s="4">
        <v>433.4</v>
      </c>
      <c r="D254" s="4">
        <v>433.0</v>
      </c>
      <c r="E254" s="4">
        <v>431.9</v>
      </c>
      <c r="F254" s="4">
        <v>249.2</v>
      </c>
      <c r="G254" s="4">
        <v>248.1</v>
      </c>
      <c r="H254" s="4">
        <v>250.7</v>
      </c>
      <c r="I254" s="4">
        <v>249.3</v>
      </c>
    </row>
    <row r="255" ht="15.75" customHeight="1">
      <c r="A255" s="4" t="s">
        <v>262</v>
      </c>
      <c r="B255" s="4">
        <v>429.1</v>
      </c>
      <c r="C255" s="4">
        <v>433.5</v>
      </c>
      <c r="D255" s="4">
        <v>432.5</v>
      </c>
      <c r="E255" s="4">
        <v>431.7</v>
      </c>
      <c r="F255" s="4">
        <v>248.9</v>
      </c>
      <c r="G255" s="4">
        <v>248.2</v>
      </c>
      <c r="H255" s="4">
        <v>250.6</v>
      </c>
      <c r="I255" s="4">
        <v>249.3</v>
      </c>
    </row>
    <row r="256" ht="15.75" customHeight="1">
      <c r="A256" s="4" t="s">
        <v>263</v>
      </c>
      <c r="B256" s="4">
        <v>428.7</v>
      </c>
      <c r="C256" s="4">
        <v>432.7</v>
      </c>
      <c r="D256" s="4">
        <v>432.2</v>
      </c>
      <c r="E256" s="4">
        <v>431.2</v>
      </c>
      <c r="F256" s="4">
        <v>248.8</v>
      </c>
      <c r="G256" s="4">
        <v>247.8</v>
      </c>
      <c r="H256" s="4">
        <v>250.3</v>
      </c>
      <c r="I256" s="4">
        <v>249.0</v>
      </c>
    </row>
    <row r="257" ht="15.75" customHeight="1">
      <c r="A257" s="4" t="s">
        <v>264</v>
      </c>
      <c r="B257" s="4">
        <v>428.7</v>
      </c>
      <c r="C257" s="4">
        <v>432.5</v>
      </c>
      <c r="D257" s="4">
        <v>431.8</v>
      </c>
      <c r="E257" s="4">
        <v>431.0</v>
      </c>
      <c r="F257" s="4">
        <v>248.7</v>
      </c>
      <c r="G257" s="4">
        <v>247.8</v>
      </c>
      <c r="H257" s="4">
        <v>250.0</v>
      </c>
      <c r="I257" s="4">
        <v>248.8</v>
      </c>
    </row>
    <row r="258" ht="15.75" customHeight="1">
      <c r="A258" s="4" t="s">
        <v>265</v>
      </c>
      <c r="B258" s="4">
        <v>428.4</v>
      </c>
      <c r="C258" s="4">
        <v>432.9</v>
      </c>
      <c r="D258" s="4">
        <v>432.5</v>
      </c>
      <c r="E258" s="4">
        <v>431.3</v>
      </c>
      <c r="F258" s="4">
        <v>248.9</v>
      </c>
      <c r="G258" s="4">
        <v>247.7</v>
      </c>
      <c r="H258" s="4">
        <v>250.5</v>
      </c>
      <c r="I258" s="4">
        <v>249.0</v>
      </c>
    </row>
    <row r="259" ht="15.75" customHeight="1">
      <c r="A259" s="4" t="s">
        <v>266</v>
      </c>
      <c r="B259" s="4">
        <v>428.2</v>
      </c>
      <c r="C259" s="4">
        <v>432.9</v>
      </c>
      <c r="D259" s="4">
        <v>432.0</v>
      </c>
      <c r="E259" s="4">
        <v>431.0</v>
      </c>
      <c r="F259" s="4">
        <v>248.6</v>
      </c>
      <c r="G259" s="4">
        <v>247.7</v>
      </c>
      <c r="H259" s="4">
        <v>250.3</v>
      </c>
      <c r="I259" s="4">
        <v>248.9</v>
      </c>
    </row>
    <row r="260" ht="15.75" customHeight="1">
      <c r="A260" s="4" t="s">
        <v>267</v>
      </c>
      <c r="B260" s="4">
        <v>428.6</v>
      </c>
      <c r="C260" s="4">
        <v>432.9</v>
      </c>
      <c r="D260" s="4">
        <v>432.3</v>
      </c>
      <c r="E260" s="4">
        <v>431.3</v>
      </c>
      <c r="F260" s="4">
        <v>248.8</v>
      </c>
      <c r="G260" s="4">
        <v>247.8</v>
      </c>
      <c r="H260" s="4">
        <v>250.4</v>
      </c>
      <c r="I260" s="4">
        <v>249.0</v>
      </c>
    </row>
    <row r="261" ht="15.75" customHeight="1">
      <c r="A261" s="4" t="s">
        <v>268</v>
      </c>
      <c r="B261" s="4">
        <v>427.9</v>
      </c>
      <c r="C261" s="4">
        <v>432.1</v>
      </c>
      <c r="D261" s="4">
        <v>431.6</v>
      </c>
      <c r="E261" s="4">
        <v>430.5</v>
      </c>
      <c r="F261" s="4">
        <v>248.5</v>
      </c>
      <c r="G261" s="4">
        <v>247.3</v>
      </c>
      <c r="H261" s="4">
        <v>249.9</v>
      </c>
      <c r="I261" s="4">
        <v>248.6</v>
      </c>
    </row>
    <row r="262" ht="15.75" customHeight="1">
      <c r="A262" s="4" t="s">
        <v>269</v>
      </c>
      <c r="B262" s="4">
        <v>427.8</v>
      </c>
      <c r="C262" s="4">
        <v>431.8</v>
      </c>
      <c r="D262" s="4">
        <v>431.8</v>
      </c>
      <c r="E262" s="4">
        <v>430.5</v>
      </c>
      <c r="F262" s="4">
        <v>248.6</v>
      </c>
      <c r="G262" s="4">
        <v>247.1</v>
      </c>
      <c r="H262" s="4">
        <v>249.9</v>
      </c>
      <c r="I262" s="4">
        <v>248.5</v>
      </c>
    </row>
    <row r="263" ht="15.75" customHeight="1">
      <c r="A263" s="4" t="s">
        <v>270</v>
      </c>
      <c r="B263" s="4">
        <v>427.3</v>
      </c>
      <c r="C263" s="4">
        <v>431.8</v>
      </c>
      <c r="D263" s="4">
        <v>431.8</v>
      </c>
      <c r="E263" s="4">
        <v>430.3</v>
      </c>
      <c r="F263" s="4">
        <v>248.3</v>
      </c>
      <c r="G263" s="4">
        <v>246.9</v>
      </c>
      <c r="H263" s="4">
        <v>250.0</v>
      </c>
      <c r="I263" s="4">
        <v>248.4</v>
      </c>
    </row>
    <row r="264" ht="15.75" customHeight="1">
      <c r="A264" s="4" t="s">
        <v>271</v>
      </c>
      <c r="B264" s="4">
        <v>427.0</v>
      </c>
      <c r="C264" s="4">
        <v>431.9</v>
      </c>
      <c r="D264" s="4">
        <v>431.6</v>
      </c>
      <c r="E264" s="4">
        <v>430.2</v>
      </c>
      <c r="F264" s="4">
        <v>248.1</v>
      </c>
      <c r="G264" s="4">
        <v>246.9</v>
      </c>
      <c r="H264" s="4">
        <v>250.0</v>
      </c>
      <c r="I264" s="4">
        <v>248.4</v>
      </c>
    </row>
    <row r="265" ht="15.75" customHeight="1">
      <c r="A265" s="4" t="s">
        <v>272</v>
      </c>
      <c r="B265" s="4">
        <v>426.8</v>
      </c>
      <c r="C265" s="4">
        <v>431.0</v>
      </c>
      <c r="D265" s="4">
        <v>431.1</v>
      </c>
      <c r="E265" s="4">
        <v>429.7</v>
      </c>
      <c r="F265" s="4">
        <v>248.1</v>
      </c>
      <c r="G265" s="4">
        <v>246.6</v>
      </c>
      <c r="H265" s="4">
        <v>249.5</v>
      </c>
      <c r="I265" s="4">
        <v>248.1</v>
      </c>
    </row>
    <row r="266" ht="15.75" customHeight="1">
      <c r="A266" s="4" t="s">
        <v>273</v>
      </c>
      <c r="B266" s="4">
        <v>426.7</v>
      </c>
      <c r="C266" s="4">
        <v>431.0</v>
      </c>
      <c r="D266" s="4">
        <v>430.9</v>
      </c>
      <c r="E266" s="4">
        <v>429.5</v>
      </c>
      <c r="F266" s="4">
        <v>248.0</v>
      </c>
      <c r="G266" s="4">
        <v>246.6</v>
      </c>
      <c r="H266" s="4">
        <v>249.5</v>
      </c>
      <c r="I266" s="4">
        <v>248.0</v>
      </c>
    </row>
    <row r="267" ht="15.75" customHeight="1">
      <c r="A267" s="4" t="s">
        <v>274</v>
      </c>
      <c r="B267" s="4">
        <v>426.5</v>
      </c>
      <c r="C267" s="4">
        <v>431.0</v>
      </c>
      <c r="D267" s="4">
        <v>431.0</v>
      </c>
      <c r="E267" s="4">
        <v>429.5</v>
      </c>
      <c r="F267" s="4">
        <v>247.9</v>
      </c>
      <c r="G267" s="4">
        <v>246.4</v>
      </c>
      <c r="H267" s="4">
        <v>249.6</v>
      </c>
      <c r="I267" s="4">
        <v>248.0</v>
      </c>
    </row>
    <row r="268" ht="15.75" customHeight="1">
      <c r="A268" s="4" t="s">
        <v>275</v>
      </c>
      <c r="B268" s="4">
        <v>427.0</v>
      </c>
      <c r="C268" s="4">
        <v>429.9</v>
      </c>
      <c r="D268" s="4">
        <v>430.7</v>
      </c>
      <c r="E268" s="4">
        <v>429.2</v>
      </c>
      <c r="F268" s="4">
        <v>248.2</v>
      </c>
      <c r="G268" s="4">
        <v>246.3</v>
      </c>
      <c r="H268" s="4">
        <v>248.9</v>
      </c>
      <c r="I268" s="4">
        <v>247.8</v>
      </c>
    </row>
    <row r="269" ht="15.75" customHeight="1">
      <c r="A269" s="4" t="s">
        <v>276</v>
      </c>
      <c r="B269" s="4">
        <v>426.6</v>
      </c>
      <c r="C269" s="4">
        <v>431.3</v>
      </c>
      <c r="D269" s="4">
        <v>430.6</v>
      </c>
      <c r="E269" s="4">
        <v>429.5</v>
      </c>
      <c r="F269" s="4">
        <v>247.8</v>
      </c>
      <c r="G269" s="4">
        <v>246.7</v>
      </c>
      <c r="H269" s="4">
        <v>249.5</v>
      </c>
      <c r="I269" s="4">
        <v>248.0</v>
      </c>
    </row>
    <row r="270" ht="15.75" customHeight="1">
      <c r="A270" s="4" t="s">
        <v>277</v>
      </c>
      <c r="B270" s="4">
        <v>427.1</v>
      </c>
      <c r="C270" s="4">
        <v>430.9</v>
      </c>
      <c r="D270" s="4">
        <v>431.3</v>
      </c>
      <c r="E270" s="4">
        <v>429.8</v>
      </c>
      <c r="F270" s="4">
        <v>248.2</v>
      </c>
      <c r="G270" s="4">
        <v>246.6</v>
      </c>
      <c r="H270" s="4">
        <v>249.6</v>
      </c>
      <c r="I270" s="4">
        <v>248.1</v>
      </c>
    </row>
    <row r="271" ht="15.75" customHeight="1">
      <c r="A271" s="4" t="s">
        <v>278</v>
      </c>
      <c r="B271" s="4">
        <v>426.7</v>
      </c>
      <c r="C271" s="4">
        <v>430.6</v>
      </c>
      <c r="D271" s="4">
        <v>430.6</v>
      </c>
      <c r="E271" s="4">
        <v>429.3</v>
      </c>
      <c r="F271" s="4">
        <v>247.9</v>
      </c>
      <c r="G271" s="4">
        <v>246.5</v>
      </c>
      <c r="H271" s="4">
        <v>249.2</v>
      </c>
      <c r="I271" s="4">
        <v>247.9</v>
      </c>
    </row>
    <row r="272" ht="15.75" customHeight="1">
      <c r="A272" s="4" t="s">
        <v>279</v>
      </c>
      <c r="B272" s="4">
        <v>425.9</v>
      </c>
      <c r="C272" s="4">
        <v>430.3</v>
      </c>
      <c r="D272" s="4">
        <v>430.6</v>
      </c>
      <c r="E272" s="4">
        <v>429.0</v>
      </c>
      <c r="F272" s="4">
        <v>247.6</v>
      </c>
      <c r="G272" s="4">
        <v>246.1</v>
      </c>
      <c r="H272" s="4">
        <v>249.2</v>
      </c>
      <c r="I272" s="4">
        <v>247.7</v>
      </c>
    </row>
    <row r="273" ht="15.75" customHeight="1">
      <c r="A273" s="4" t="s">
        <v>280</v>
      </c>
      <c r="B273" s="4">
        <v>426.0</v>
      </c>
      <c r="C273" s="4">
        <v>430.5</v>
      </c>
      <c r="D273" s="4">
        <v>430.2</v>
      </c>
      <c r="E273" s="4">
        <v>428.9</v>
      </c>
      <c r="F273" s="4">
        <v>247.5</v>
      </c>
      <c r="G273" s="4">
        <v>246.3</v>
      </c>
      <c r="H273" s="4">
        <v>249.1</v>
      </c>
      <c r="I273" s="4">
        <v>247.6</v>
      </c>
    </row>
    <row r="274" ht="15.75" customHeight="1">
      <c r="A274" s="4" t="s">
        <v>281</v>
      </c>
      <c r="B274" s="4">
        <v>426.2</v>
      </c>
      <c r="C274" s="4">
        <v>430.5</v>
      </c>
      <c r="D274" s="4">
        <v>430.3</v>
      </c>
      <c r="E274" s="4">
        <v>429.0</v>
      </c>
      <c r="F274" s="4">
        <v>247.5</v>
      </c>
      <c r="G274" s="4">
        <v>246.3</v>
      </c>
      <c r="H274" s="4">
        <v>249.2</v>
      </c>
      <c r="I274" s="4">
        <v>247.7</v>
      </c>
    </row>
    <row r="275" ht="15.75" customHeight="1">
      <c r="A275" s="4" t="s">
        <v>282</v>
      </c>
      <c r="B275" s="4">
        <v>426.0</v>
      </c>
      <c r="C275" s="4">
        <v>430.3</v>
      </c>
      <c r="D275" s="4">
        <v>430.3</v>
      </c>
      <c r="E275" s="4">
        <v>428.9</v>
      </c>
      <c r="F275" s="4">
        <v>247.6</v>
      </c>
      <c r="G275" s="4">
        <v>246.2</v>
      </c>
      <c r="H275" s="4">
        <v>249.1</v>
      </c>
      <c r="I275" s="4">
        <v>247.6</v>
      </c>
    </row>
    <row r="276" ht="15.75" customHeight="1">
      <c r="A276" s="4" t="s">
        <v>283</v>
      </c>
      <c r="B276" s="4">
        <v>426.2</v>
      </c>
      <c r="C276" s="4">
        <v>430.5</v>
      </c>
      <c r="D276" s="4">
        <v>430.7</v>
      </c>
      <c r="E276" s="4">
        <v>429.2</v>
      </c>
      <c r="F276" s="4">
        <v>247.8</v>
      </c>
      <c r="G276" s="4">
        <v>246.2</v>
      </c>
      <c r="H276" s="4">
        <v>249.3</v>
      </c>
      <c r="I276" s="4">
        <v>247.8</v>
      </c>
    </row>
    <row r="277" ht="15.75" customHeight="1">
      <c r="A277" s="4" t="s">
        <v>284</v>
      </c>
      <c r="B277" s="4">
        <v>426.0</v>
      </c>
      <c r="C277" s="4">
        <v>429.9</v>
      </c>
      <c r="D277" s="4">
        <v>430.6</v>
      </c>
      <c r="E277" s="4">
        <v>428.8</v>
      </c>
      <c r="F277" s="4">
        <v>247.7</v>
      </c>
      <c r="G277" s="4">
        <v>245.9</v>
      </c>
      <c r="H277" s="4">
        <v>249.1</v>
      </c>
      <c r="I277" s="4">
        <v>247.6</v>
      </c>
    </row>
    <row r="278" ht="15.75" customHeight="1">
      <c r="A278" s="4" t="s">
        <v>285</v>
      </c>
      <c r="B278" s="4">
        <v>426.6</v>
      </c>
      <c r="C278" s="4">
        <v>430.8</v>
      </c>
      <c r="D278" s="4">
        <v>430.4</v>
      </c>
      <c r="E278" s="4">
        <v>429.3</v>
      </c>
      <c r="F278" s="4">
        <v>247.8</v>
      </c>
      <c r="G278" s="4">
        <v>246.6</v>
      </c>
      <c r="H278" s="4">
        <v>249.2</v>
      </c>
      <c r="I278" s="4">
        <v>247.9</v>
      </c>
    </row>
    <row r="279" ht="15.75" customHeight="1">
      <c r="A279" s="4" t="s">
        <v>286</v>
      </c>
      <c r="B279" s="4">
        <v>426.8</v>
      </c>
      <c r="C279" s="4">
        <v>431.4</v>
      </c>
      <c r="D279" s="4">
        <v>431.3</v>
      </c>
      <c r="E279" s="4">
        <v>429.8</v>
      </c>
      <c r="F279" s="4">
        <v>248.0</v>
      </c>
      <c r="G279" s="4">
        <v>246.7</v>
      </c>
      <c r="H279" s="4">
        <v>249.7</v>
      </c>
      <c r="I279" s="4">
        <v>248.2</v>
      </c>
    </row>
    <row r="280" ht="15.75" customHeight="1">
      <c r="A280" s="4" t="s">
        <v>287</v>
      </c>
      <c r="B280" s="4">
        <v>426.4</v>
      </c>
      <c r="C280" s="4">
        <v>430.5</v>
      </c>
      <c r="D280" s="4">
        <v>431.1</v>
      </c>
      <c r="E280" s="4">
        <v>429.3</v>
      </c>
      <c r="F280" s="4">
        <v>247.9</v>
      </c>
      <c r="G280" s="4">
        <v>246.2</v>
      </c>
      <c r="H280" s="4">
        <v>249.5</v>
      </c>
      <c r="I280" s="4">
        <v>247.9</v>
      </c>
    </row>
    <row r="281" ht="15.75" customHeight="1">
      <c r="A281" s="4" t="s">
        <v>288</v>
      </c>
      <c r="B281" s="4">
        <v>426.4</v>
      </c>
      <c r="C281" s="4">
        <v>430.4</v>
      </c>
      <c r="D281" s="4">
        <v>430.3</v>
      </c>
      <c r="E281" s="4">
        <v>429.0</v>
      </c>
      <c r="F281" s="4">
        <v>247.6</v>
      </c>
      <c r="G281" s="4">
        <v>246.4</v>
      </c>
      <c r="H281" s="4">
        <v>249.1</v>
      </c>
      <c r="I281" s="4">
        <v>247.7</v>
      </c>
    </row>
    <row r="282" ht="15.75" customHeight="1">
      <c r="A282" s="4" t="s">
        <v>289</v>
      </c>
      <c r="B282" s="4">
        <v>425.8</v>
      </c>
      <c r="C282" s="4">
        <v>430.0</v>
      </c>
      <c r="D282" s="4">
        <v>430.1</v>
      </c>
      <c r="E282" s="4">
        <v>428.6</v>
      </c>
      <c r="F282" s="4">
        <v>247.4</v>
      </c>
      <c r="G282" s="4">
        <v>246.0</v>
      </c>
      <c r="H282" s="4">
        <v>249.0</v>
      </c>
      <c r="I282" s="4">
        <v>247.5</v>
      </c>
    </row>
    <row r="283" ht="15.75" customHeight="1">
      <c r="A283" s="4" t="s">
        <v>290</v>
      </c>
      <c r="B283" s="4">
        <v>426.0</v>
      </c>
      <c r="C283" s="4">
        <v>430.3</v>
      </c>
      <c r="D283" s="4">
        <v>431.4</v>
      </c>
      <c r="E283" s="4">
        <v>429.2</v>
      </c>
      <c r="F283" s="4">
        <v>247.9</v>
      </c>
      <c r="G283" s="4">
        <v>246.0</v>
      </c>
      <c r="H283" s="4">
        <v>249.6</v>
      </c>
      <c r="I283" s="4">
        <v>247.8</v>
      </c>
    </row>
    <row r="284" ht="15.75" customHeight="1">
      <c r="A284" s="4" t="s">
        <v>291</v>
      </c>
      <c r="B284" s="4">
        <v>426.0</v>
      </c>
      <c r="C284" s="4">
        <v>430.8</v>
      </c>
      <c r="D284" s="4">
        <v>430.5</v>
      </c>
      <c r="E284" s="4">
        <v>429.1</v>
      </c>
      <c r="F284" s="4">
        <v>247.5</v>
      </c>
      <c r="G284" s="4">
        <v>246.3</v>
      </c>
      <c r="H284" s="4">
        <v>249.4</v>
      </c>
      <c r="I284" s="4">
        <v>247.7</v>
      </c>
    </row>
    <row r="285" ht="15.75" customHeight="1">
      <c r="A285" s="4" t="s">
        <v>292</v>
      </c>
      <c r="B285" s="4">
        <v>426.2</v>
      </c>
      <c r="C285" s="4">
        <v>430.3</v>
      </c>
      <c r="D285" s="4">
        <v>430.5</v>
      </c>
      <c r="E285" s="4">
        <v>429.0</v>
      </c>
      <c r="F285" s="4">
        <v>247.7</v>
      </c>
      <c r="G285" s="4">
        <v>246.2</v>
      </c>
      <c r="H285" s="4">
        <v>249.2</v>
      </c>
      <c r="I285" s="4">
        <v>247.7</v>
      </c>
    </row>
    <row r="286" ht="15.75" customHeight="1">
      <c r="A286" s="4" t="s">
        <v>293</v>
      </c>
      <c r="B286" s="4">
        <v>425.5</v>
      </c>
      <c r="C286" s="4">
        <v>428.5</v>
      </c>
      <c r="D286" s="4">
        <v>429.7</v>
      </c>
      <c r="E286" s="4">
        <v>427.9</v>
      </c>
      <c r="F286" s="4">
        <v>247.4</v>
      </c>
      <c r="G286" s="4">
        <v>245.4</v>
      </c>
      <c r="H286" s="4">
        <v>248.3</v>
      </c>
      <c r="I286" s="4">
        <v>247.0</v>
      </c>
    </row>
    <row r="287" ht="15.75" customHeight="1">
      <c r="A287" s="4" t="s">
        <v>294</v>
      </c>
      <c r="B287" s="4">
        <v>425.0</v>
      </c>
      <c r="C287" s="4">
        <v>429.4</v>
      </c>
      <c r="D287" s="4">
        <v>429.9</v>
      </c>
      <c r="E287" s="4">
        <v>428.1</v>
      </c>
      <c r="F287" s="4">
        <v>247.1</v>
      </c>
      <c r="G287" s="4">
        <v>245.5</v>
      </c>
      <c r="H287" s="4">
        <v>248.8</v>
      </c>
      <c r="I287" s="4">
        <v>247.2</v>
      </c>
    </row>
    <row r="288" ht="15.75" customHeight="1">
      <c r="A288" s="4" t="s">
        <v>295</v>
      </c>
      <c r="B288" s="4">
        <v>424.9</v>
      </c>
      <c r="C288" s="4">
        <v>429.3</v>
      </c>
      <c r="D288" s="4">
        <v>429.3</v>
      </c>
      <c r="E288" s="4">
        <v>427.8</v>
      </c>
      <c r="F288" s="4">
        <v>246.8</v>
      </c>
      <c r="G288" s="4">
        <v>245.6</v>
      </c>
      <c r="H288" s="4">
        <v>248.5</v>
      </c>
      <c r="I288" s="4">
        <v>247.0</v>
      </c>
    </row>
    <row r="289" ht="15.75" customHeight="1">
      <c r="A289" s="4" t="s">
        <v>296</v>
      </c>
      <c r="B289" s="4">
        <v>425.2</v>
      </c>
      <c r="C289" s="4">
        <v>429.3</v>
      </c>
      <c r="D289" s="4">
        <v>428.6</v>
      </c>
      <c r="E289" s="4">
        <v>427.7</v>
      </c>
      <c r="F289" s="4">
        <v>246.8</v>
      </c>
      <c r="G289" s="4">
        <v>245.8</v>
      </c>
      <c r="H289" s="4">
        <v>248.2</v>
      </c>
      <c r="I289" s="4">
        <v>246.9</v>
      </c>
    </row>
    <row r="290" ht="15.75" customHeight="1">
      <c r="A290" s="4" t="s">
        <v>297</v>
      </c>
      <c r="B290" s="4">
        <v>425.4</v>
      </c>
      <c r="C290" s="4">
        <v>428.7</v>
      </c>
      <c r="D290" s="4">
        <v>428.2</v>
      </c>
      <c r="E290" s="4">
        <v>427.4</v>
      </c>
      <c r="F290" s="4">
        <v>246.8</v>
      </c>
      <c r="G290" s="4">
        <v>245.7</v>
      </c>
      <c r="H290" s="4">
        <v>247.8</v>
      </c>
      <c r="I290" s="4">
        <v>246.8</v>
      </c>
    </row>
    <row r="291" ht="15.75" customHeight="1">
      <c r="A291" s="4" t="s">
        <v>298</v>
      </c>
      <c r="B291" s="4">
        <v>425.4</v>
      </c>
      <c r="C291" s="4">
        <v>429.9</v>
      </c>
      <c r="D291" s="4">
        <v>430.0</v>
      </c>
      <c r="E291" s="4">
        <v>428.4</v>
      </c>
      <c r="F291" s="4">
        <v>247.3</v>
      </c>
      <c r="G291" s="4">
        <v>245.9</v>
      </c>
      <c r="H291" s="4">
        <v>248.9</v>
      </c>
      <c r="I291" s="4">
        <v>247.4</v>
      </c>
    </row>
    <row r="292" ht="15.75" customHeight="1">
      <c r="A292" s="4" t="s">
        <v>299</v>
      </c>
      <c r="B292" s="4">
        <v>425.0</v>
      </c>
      <c r="C292" s="4">
        <v>428.8</v>
      </c>
      <c r="D292" s="4">
        <v>428.9</v>
      </c>
      <c r="E292" s="4">
        <v>427.5</v>
      </c>
      <c r="F292" s="4">
        <v>246.7</v>
      </c>
      <c r="G292" s="4">
        <v>245.5</v>
      </c>
      <c r="H292" s="4">
        <v>248.3</v>
      </c>
      <c r="I292" s="4">
        <v>246.8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59.185</v>
      </c>
      <c r="C2" s="4">
        <v>73.498</v>
      </c>
      <c r="D2" s="4">
        <v>109.078</v>
      </c>
      <c r="E2" s="4">
        <v>80.97</v>
      </c>
      <c r="F2" s="4">
        <v>13.914</v>
      </c>
      <c r="G2" s="4">
        <v>15.978</v>
      </c>
      <c r="H2" s="4">
        <v>26.542</v>
      </c>
      <c r="I2" s="4">
        <v>56.434</v>
      </c>
      <c r="J2" s="4">
        <v>0.907</v>
      </c>
      <c r="K2" s="4">
        <v>0.883</v>
      </c>
      <c r="L2" s="4">
        <v>0.885</v>
      </c>
      <c r="M2" s="4">
        <v>0.893</v>
      </c>
    </row>
    <row r="3">
      <c r="A3" s="4" t="s">
        <v>10</v>
      </c>
      <c r="B3" s="4">
        <v>186.06</v>
      </c>
      <c r="C3" s="4">
        <v>203.792</v>
      </c>
      <c r="D3" s="4">
        <v>213.824</v>
      </c>
      <c r="E3" s="4">
        <v>195.66</v>
      </c>
      <c r="F3" s="4">
        <v>42.708</v>
      </c>
      <c r="G3" s="4">
        <v>47.169</v>
      </c>
      <c r="H3" s="4">
        <v>50.166</v>
      </c>
      <c r="I3" s="4">
        <v>136.573</v>
      </c>
      <c r="J3" s="4">
        <v>1.042</v>
      </c>
      <c r="K3" s="4">
        <v>1.113</v>
      </c>
      <c r="L3" s="4">
        <v>1.027</v>
      </c>
      <c r="M3" s="4">
        <v>0.998</v>
      </c>
    </row>
    <row r="4">
      <c r="A4" s="4" t="s">
        <v>11</v>
      </c>
      <c r="B4" s="4">
        <v>122.944</v>
      </c>
      <c r="C4" s="4">
        <v>140.109</v>
      </c>
      <c r="D4" s="4">
        <v>156.868</v>
      </c>
      <c r="E4" s="4">
        <v>139.974</v>
      </c>
      <c r="F4" s="4">
        <v>29.248</v>
      </c>
      <c r="G4" s="4">
        <v>33.336</v>
      </c>
      <c r="H4" s="4">
        <v>37.909</v>
      </c>
      <c r="I4" s="4">
        <v>100.493</v>
      </c>
      <c r="J4" s="4">
        <v>0.981</v>
      </c>
      <c r="K4" s="4">
        <v>0.991</v>
      </c>
      <c r="L4" s="4">
        <v>0.987</v>
      </c>
      <c r="M4" s="4">
        <v>0.979</v>
      </c>
    </row>
    <row r="5">
      <c r="A5" s="4" t="s">
        <v>12</v>
      </c>
      <c r="B5" s="4">
        <v>103.469</v>
      </c>
      <c r="C5" s="4">
        <v>128.101</v>
      </c>
      <c r="D5" s="4">
        <v>151.664</v>
      </c>
      <c r="E5" s="4">
        <v>127.745</v>
      </c>
      <c r="F5" s="4">
        <v>25.252</v>
      </c>
      <c r="G5" s="4">
        <v>30.842</v>
      </c>
      <c r="H5" s="4">
        <v>37.14</v>
      </c>
      <c r="I5" s="4">
        <v>93.234</v>
      </c>
      <c r="J5" s="4">
        <v>1.002</v>
      </c>
      <c r="K5" s="4">
        <v>1.009</v>
      </c>
      <c r="L5" s="4">
        <v>1.003</v>
      </c>
      <c r="M5" s="4">
        <v>0.995</v>
      </c>
    </row>
    <row r="6">
      <c r="A6" s="4" t="s">
        <v>13</v>
      </c>
      <c r="B6" s="4">
        <v>104.269</v>
      </c>
      <c r="C6" s="4">
        <v>127.274</v>
      </c>
      <c r="D6" s="4">
        <v>142.517</v>
      </c>
      <c r="E6" s="4">
        <v>124.687</v>
      </c>
      <c r="F6" s="4">
        <v>25.415</v>
      </c>
      <c r="G6" s="4">
        <v>30.629</v>
      </c>
      <c r="H6" s="4">
        <v>34.908</v>
      </c>
      <c r="I6" s="4">
        <v>90.952</v>
      </c>
      <c r="J6" s="4">
        <v>1.002</v>
      </c>
      <c r="K6" s="4">
        <v>1.009</v>
      </c>
      <c r="L6" s="4">
        <v>1.003</v>
      </c>
      <c r="M6" s="4">
        <v>0.995</v>
      </c>
    </row>
    <row r="7">
      <c r="A7" s="4" t="s">
        <v>14</v>
      </c>
      <c r="B7" s="4">
        <v>102.706</v>
      </c>
      <c r="C7" s="4">
        <v>129.059</v>
      </c>
      <c r="D7" s="4">
        <v>140.563</v>
      </c>
      <c r="E7" s="4">
        <v>124.109</v>
      </c>
      <c r="F7" s="4">
        <v>25.028</v>
      </c>
      <c r="G7" s="4">
        <v>31.074</v>
      </c>
      <c r="H7" s="4">
        <v>34.378</v>
      </c>
      <c r="I7" s="4">
        <v>90.48</v>
      </c>
      <c r="J7" s="4">
        <v>0.998</v>
      </c>
      <c r="K7" s="4">
        <v>1.008</v>
      </c>
      <c r="L7" s="4">
        <v>1.003</v>
      </c>
      <c r="M7" s="4">
        <v>0.995</v>
      </c>
    </row>
    <row r="8">
      <c r="A8" s="4" t="s">
        <v>15</v>
      </c>
      <c r="B8" s="4">
        <v>106.255</v>
      </c>
      <c r="C8" s="4">
        <v>128.953</v>
      </c>
      <c r="D8" s="4">
        <v>143.131</v>
      </c>
      <c r="E8" s="4">
        <v>126.113</v>
      </c>
      <c r="F8" s="4">
        <v>25.824</v>
      </c>
      <c r="G8" s="4">
        <v>31.099</v>
      </c>
      <c r="H8" s="4">
        <v>34.99</v>
      </c>
      <c r="I8" s="4">
        <v>91.913</v>
      </c>
      <c r="J8" s="4">
        <v>0.998</v>
      </c>
      <c r="K8" s="4">
        <v>1.008</v>
      </c>
      <c r="L8" s="4">
        <v>1.003</v>
      </c>
      <c r="M8" s="4">
        <v>0.996</v>
      </c>
    </row>
    <row r="9">
      <c r="A9" s="4" t="s">
        <v>16</v>
      </c>
      <c r="B9" s="4">
        <v>113.222</v>
      </c>
      <c r="C9" s="4">
        <v>133.241</v>
      </c>
      <c r="D9" s="4">
        <v>152.211</v>
      </c>
      <c r="E9" s="4">
        <v>132.891</v>
      </c>
      <c r="F9" s="4">
        <v>27.37</v>
      </c>
      <c r="G9" s="4">
        <v>32.109</v>
      </c>
      <c r="H9" s="4">
        <v>37.083</v>
      </c>
      <c r="I9" s="4">
        <v>96.561</v>
      </c>
      <c r="J9" s="4">
        <v>0.995</v>
      </c>
      <c r="K9" s="4">
        <v>1.004</v>
      </c>
      <c r="L9" s="4">
        <v>0.996</v>
      </c>
      <c r="M9" s="4">
        <v>0.996</v>
      </c>
    </row>
    <row r="10">
      <c r="A10" s="4" t="s">
        <v>17</v>
      </c>
      <c r="B10" s="4">
        <v>113.738</v>
      </c>
      <c r="C10" s="4">
        <v>132.474</v>
      </c>
      <c r="D10" s="4">
        <v>160.695</v>
      </c>
      <c r="E10" s="4">
        <v>135.636</v>
      </c>
      <c r="F10" s="4">
        <v>27.495</v>
      </c>
      <c r="G10" s="4">
        <v>31.911</v>
      </c>
      <c r="H10" s="4">
        <v>39.108</v>
      </c>
      <c r="I10" s="4">
        <v>98.515</v>
      </c>
      <c r="J10" s="4">
        <v>0.995</v>
      </c>
      <c r="K10" s="4">
        <v>1.004</v>
      </c>
      <c r="L10" s="4">
        <v>0.996</v>
      </c>
      <c r="M10" s="4">
        <v>0.996</v>
      </c>
    </row>
    <row r="11">
      <c r="A11" s="4" t="s">
        <v>18</v>
      </c>
      <c r="B11" s="4">
        <v>110.102</v>
      </c>
      <c r="C11" s="4">
        <v>130.585</v>
      </c>
      <c r="D11" s="4">
        <v>163.237</v>
      </c>
      <c r="E11" s="4">
        <v>134.641</v>
      </c>
      <c r="F11" s="4">
        <v>26.623</v>
      </c>
      <c r="G11" s="4">
        <v>31.456</v>
      </c>
      <c r="H11" s="4">
        <v>39.723</v>
      </c>
      <c r="I11" s="4">
        <v>97.801</v>
      </c>
      <c r="J11" s="4">
        <v>0.995</v>
      </c>
      <c r="K11" s="4">
        <v>1.005</v>
      </c>
      <c r="L11" s="4">
        <v>0.997</v>
      </c>
      <c r="M11" s="4">
        <v>0.996</v>
      </c>
    </row>
    <row r="12">
      <c r="A12" s="4" t="s">
        <v>19</v>
      </c>
      <c r="B12" s="4">
        <v>97.597</v>
      </c>
      <c r="C12" s="4">
        <v>122.369</v>
      </c>
      <c r="D12" s="4">
        <v>157.164</v>
      </c>
      <c r="E12" s="4">
        <v>125.71</v>
      </c>
      <c r="F12" s="4">
        <v>23.563</v>
      </c>
      <c r="G12" s="4">
        <v>29.465</v>
      </c>
      <c r="H12" s="4">
        <v>38.236</v>
      </c>
      <c r="I12" s="4">
        <v>91.265</v>
      </c>
      <c r="J12" s="4">
        <v>0.993</v>
      </c>
      <c r="K12" s="4">
        <v>1.006</v>
      </c>
      <c r="L12" s="4">
        <v>0.997</v>
      </c>
      <c r="M12" s="4">
        <v>0.995</v>
      </c>
    </row>
    <row r="13">
      <c r="A13" s="4" t="s">
        <v>20</v>
      </c>
      <c r="B13" s="4">
        <v>111.42</v>
      </c>
      <c r="C13" s="4">
        <v>137.906</v>
      </c>
      <c r="D13" s="4">
        <v>173.816</v>
      </c>
      <c r="E13" s="4">
        <v>141.048</v>
      </c>
      <c r="F13" s="4">
        <v>26.68</v>
      </c>
      <c r="G13" s="4">
        <v>33.169</v>
      </c>
      <c r="H13" s="4">
        <v>42.121</v>
      </c>
      <c r="I13" s="4">
        <v>101.969</v>
      </c>
      <c r="J13" s="4">
        <v>0.989</v>
      </c>
      <c r="K13" s="4">
        <v>1.003</v>
      </c>
      <c r="L13" s="4">
        <v>0.996</v>
      </c>
      <c r="M13" s="4">
        <v>0.994</v>
      </c>
    </row>
    <row r="14">
      <c r="A14" s="4" t="s">
        <v>21</v>
      </c>
      <c r="B14" s="4">
        <v>143.213</v>
      </c>
      <c r="C14" s="4">
        <v>163.083</v>
      </c>
      <c r="D14" s="4">
        <v>193.575</v>
      </c>
      <c r="E14" s="4">
        <v>166.624</v>
      </c>
      <c r="F14" s="4">
        <v>33.813</v>
      </c>
      <c r="G14" s="4">
        <v>38.902</v>
      </c>
      <c r="H14" s="4">
        <v>46.371</v>
      </c>
      <c r="I14" s="4">
        <v>119.086</v>
      </c>
      <c r="J14" s="4">
        <v>0.977</v>
      </c>
      <c r="K14" s="4">
        <v>0.992</v>
      </c>
      <c r="L14" s="4">
        <v>0.987</v>
      </c>
      <c r="M14" s="4">
        <v>0.986</v>
      </c>
    </row>
    <row r="15">
      <c r="A15" s="4" t="s">
        <v>22</v>
      </c>
      <c r="B15" s="4">
        <v>143.112</v>
      </c>
      <c r="C15" s="4">
        <v>161.573</v>
      </c>
      <c r="D15" s="4">
        <v>193.162</v>
      </c>
      <c r="E15" s="4">
        <v>165.949</v>
      </c>
      <c r="F15" s="4">
        <v>33.693</v>
      </c>
      <c r="G15" s="4">
        <v>38.623</v>
      </c>
      <c r="H15" s="4">
        <v>46.363</v>
      </c>
      <c r="I15" s="4">
        <v>118.679</v>
      </c>
      <c r="J15" s="4">
        <v>0.978</v>
      </c>
      <c r="K15" s="4">
        <v>0.995</v>
      </c>
      <c r="L15" s="4">
        <v>0.991</v>
      </c>
      <c r="M15" s="4">
        <v>0.989</v>
      </c>
    </row>
    <row r="16">
      <c r="A16" s="4" t="s">
        <v>23</v>
      </c>
      <c r="B16" s="4">
        <v>149.845</v>
      </c>
      <c r="C16" s="4">
        <v>167.042</v>
      </c>
      <c r="D16" s="4">
        <v>193.279</v>
      </c>
      <c r="E16" s="4">
        <v>170.055</v>
      </c>
      <c r="F16" s="4">
        <v>34.886</v>
      </c>
      <c r="G16" s="4">
        <v>39.47</v>
      </c>
      <c r="H16" s="4">
        <v>45.841</v>
      </c>
      <c r="I16" s="4">
        <v>120.197</v>
      </c>
      <c r="J16" s="4">
        <v>0.967</v>
      </c>
      <c r="K16" s="4">
        <v>0.985</v>
      </c>
      <c r="L16" s="4">
        <v>0.98</v>
      </c>
      <c r="M16" s="4">
        <v>0.978</v>
      </c>
    </row>
    <row r="17">
      <c r="A17" s="4" t="s">
        <v>24</v>
      </c>
      <c r="B17" s="4">
        <v>146.82</v>
      </c>
      <c r="C17" s="4">
        <v>158.769</v>
      </c>
      <c r="D17" s="4">
        <v>193.969</v>
      </c>
      <c r="E17" s="4">
        <v>166.519</v>
      </c>
      <c r="F17" s="4">
        <v>34.967</v>
      </c>
      <c r="G17" s="4">
        <v>38.051</v>
      </c>
      <c r="H17" s="4">
        <v>46.625</v>
      </c>
      <c r="I17" s="4">
        <v>119.643</v>
      </c>
      <c r="J17" s="4">
        <v>0.989</v>
      </c>
      <c r="K17" s="4">
        <v>0.998</v>
      </c>
      <c r="L17" s="4">
        <v>0.994</v>
      </c>
      <c r="M17" s="4">
        <v>0.994</v>
      </c>
    </row>
    <row r="18">
      <c r="A18" s="4" t="s">
        <v>25</v>
      </c>
      <c r="B18" s="4">
        <v>144.949</v>
      </c>
      <c r="C18" s="4">
        <v>154.823</v>
      </c>
      <c r="D18" s="4">
        <v>188.194</v>
      </c>
      <c r="E18" s="4">
        <v>162.655</v>
      </c>
      <c r="F18" s="4">
        <v>34.487</v>
      </c>
      <c r="G18" s="4">
        <v>37.09</v>
      </c>
      <c r="H18" s="4">
        <v>45.275</v>
      </c>
      <c r="I18" s="4">
        <v>116.852</v>
      </c>
      <c r="J18" s="4">
        <v>0.989</v>
      </c>
      <c r="K18" s="4">
        <v>0.998</v>
      </c>
      <c r="L18" s="4">
        <v>0.994</v>
      </c>
      <c r="M18" s="4">
        <v>0.994</v>
      </c>
    </row>
    <row r="19">
      <c r="A19" s="4" t="s">
        <v>26</v>
      </c>
      <c r="B19" s="4">
        <v>146.561</v>
      </c>
      <c r="C19" s="4">
        <v>152.991</v>
      </c>
      <c r="D19" s="4">
        <v>180.255</v>
      </c>
      <c r="E19" s="4">
        <v>159.936</v>
      </c>
      <c r="F19" s="4">
        <v>35.064</v>
      </c>
      <c r="G19" s="4">
        <v>36.96</v>
      </c>
      <c r="H19" s="4">
        <v>43.527</v>
      </c>
      <c r="I19" s="4">
        <v>115.551</v>
      </c>
      <c r="J19" s="4">
        <v>0.986</v>
      </c>
      <c r="K19" s="4">
        <v>0.997</v>
      </c>
      <c r="L19" s="4">
        <v>0.992</v>
      </c>
      <c r="M19" s="4">
        <v>0.992</v>
      </c>
    </row>
    <row r="20">
      <c r="A20" s="4" t="s">
        <v>27</v>
      </c>
      <c r="B20" s="4">
        <v>135.633</v>
      </c>
      <c r="C20" s="4">
        <v>142.26</v>
      </c>
      <c r="D20" s="4">
        <v>164.113</v>
      </c>
      <c r="E20" s="4">
        <v>147.335</v>
      </c>
      <c r="F20" s="4">
        <v>32.662</v>
      </c>
      <c r="G20" s="4">
        <v>34.295</v>
      </c>
      <c r="H20" s="4">
        <v>39.854</v>
      </c>
      <c r="I20" s="4">
        <v>106.812</v>
      </c>
      <c r="J20" s="4">
        <v>0.993</v>
      </c>
      <c r="K20" s="4">
        <v>1.002</v>
      </c>
      <c r="L20" s="4">
        <v>0.996</v>
      </c>
      <c r="M20" s="4">
        <v>0.996</v>
      </c>
    </row>
    <row r="21" ht="15.75" customHeight="1">
      <c r="A21" s="4" t="s">
        <v>28</v>
      </c>
      <c r="B21" s="4">
        <v>130.692</v>
      </c>
      <c r="C21" s="4">
        <v>145.979</v>
      </c>
      <c r="D21" s="4">
        <v>160.733</v>
      </c>
      <c r="E21" s="4">
        <v>145.801</v>
      </c>
      <c r="F21" s="4">
        <v>31.502</v>
      </c>
      <c r="G21" s="4">
        <v>35.374</v>
      </c>
      <c r="H21" s="4">
        <v>39.204</v>
      </c>
      <c r="I21" s="4">
        <v>106.08</v>
      </c>
      <c r="J21" s="4">
        <v>0.991</v>
      </c>
      <c r="K21" s="4">
        <v>1.002</v>
      </c>
      <c r="L21" s="4">
        <v>0.995</v>
      </c>
      <c r="M21" s="4">
        <v>0.995</v>
      </c>
    </row>
    <row r="22" ht="15.75" customHeight="1">
      <c r="A22" s="4" t="s">
        <v>29</v>
      </c>
      <c r="B22" s="4">
        <v>127.463</v>
      </c>
      <c r="C22" s="4">
        <v>139.322</v>
      </c>
      <c r="D22" s="4">
        <v>146.962</v>
      </c>
      <c r="E22" s="4">
        <v>137.916</v>
      </c>
      <c r="F22" s="4">
        <v>30.707</v>
      </c>
      <c r="G22" s="4">
        <v>33.729</v>
      </c>
      <c r="H22" s="4">
        <v>35.82</v>
      </c>
      <c r="I22" s="4">
        <v>100.256</v>
      </c>
      <c r="J22" s="4">
        <v>0.991</v>
      </c>
      <c r="K22" s="4">
        <v>1.002</v>
      </c>
      <c r="L22" s="4">
        <v>0.994</v>
      </c>
      <c r="M22" s="4">
        <v>0.994</v>
      </c>
    </row>
    <row r="23" ht="15.75" customHeight="1">
      <c r="A23" s="4" t="s">
        <v>30</v>
      </c>
      <c r="B23" s="4">
        <v>127.964</v>
      </c>
      <c r="C23" s="4">
        <v>141.033</v>
      </c>
      <c r="D23" s="4">
        <v>154.08</v>
      </c>
      <c r="E23" s="4">
        <v>141.026</v>
      </c>
      <c r="F23" s="4">
        <v>30.725</v>
      </c>
      <c r="G23" s="4">
        <v>34.075</v>
      </c>
      <c r="H23" s="4">
        <v>37.43</v>
      </c>
      <c r="I23" s="4">
        <v>102.229</v>
      </c>
      <c r="J23" s="4">
        <v>0.99</v>
      </c>
      <c r="K23" s="4">
        <v>1.002</v>
      </c>
      <c r="L23" s="4">
        <v>0.994</v>
      </c>
      <c r="M23" s="4">
        <v>0.994</v>
      </c>
    </row>
    <row r="24" ht="15.75" customHeight="1">
      <c r="A24" s="4" t="s">
        <v>31</v>
      </c>
      <c r="B24" s="4">
        <v>121.029</v>
      </c>
      <c r="C24" s="4">
        <v>141.739</v>
      </c>
      <c r="D24" s="4">
        <v>150.676</v>
      </c>
      <c r="E24" s="4">
        <v>137.815</v>
      </c>
      <c r="F24" s="4">
        <v>29.107</v>
      </c>
      <c r="G24" s="4">
        <v>34.184</v>
      </c>
      <c r="H24" s="4">
        <v>36.619</v>
      </c>
      <c r="I24" s="4">
        <v>99.91</v>
      </c>
      <c r="J24" s="4">
        <v>0.99</v>
      </c>
      <c r="K24" s="4">
        <v>1.002</v>
      </c>
      <c r="L24" s="4">
        <v>0.995</v>
      </c>
      <c r="M24" s="4">
        <v>0.994</v>
      </c>
    </row>
    <row r="25" ht="15.75" customHeight="1">
      <c r="A25" s="4" t="s">
        <v>32</v>
      </c>
      <c r="B25" s="4">
        <v>115.763</v>
      </c>
      <c r="C25" s="4">
        <v>142.647</v>
      </c>
      <c r="D25" s="4">
        <v>151.806</v>
      </c>
      <c r="E25" s="4">
        <v>136.738</v>
      </c>
      <c r="F25" s="4">
        <v>27.824</v>
      </c>
      <c r="G25" s="4">
        <v>34.423</v>
      </c>
      <c r="H25" s="4">
        <v>36.942</v>
      </c>
      <c r="I25" s="4">
        <v>99.188</v>
      </c>
      <c r="J25" s="4">
        <v>0.988</v>
      </c>
      <c r="K25" s="4">
        <v>1.002</v>
      </c>
      <c r="L25" s="4">
        <v>0.995</v>
      </c>
      <c r="M25" s="4">
        <v>0.994</v>
      </c>
    </row>
    <row r="26" ht="15.75" customHeight="1">
      <c r="A26" s="4" t="s">
        <v>33</v>
      </c>
      <c r="B26" s="4">
        <v>107.827</v>
      </c>
      <c r="C26" s="4">
        <v>142.962</v>
      </c>
      <c r="D26" s="4">
        <v>154.502</v>
      </c>
      <c r="E26" s="4">
        <v>135.097</v>
      </c>
      <c r="F26" s="4">
        <v>25.944</v>
      </c>
      <c r="G26" s="4">
        <v>34.497</v>
      </c>
      <c r="H26" s="4">
        <v>37.559</v>
      </c>
      <c r="I26" s="4">
        <v>98.0</v>
      </c>
      <c r="J26" s="4">
        <v>0.988</v>
      </c>
      <c r="K26" s="4">
        <v>1.002</v>
      </c>
      <c r="L26" s="4">
        <v>0.995</v>
      </c>
      <c r="M26" s="4">
        <v>0.994</v>
      </c>
    </row>
    <row r="27" ht="15.75" customHeight="1">
      <c r="A27" s="4" t="s">
        <v>34</v>
      </c>
      <c r="B27" s="4">
        <v>106.029</v>
      </c>
      <c r="C27" s="4">
        <v>150.679</v>
      </c>
      <c r="D27" s="4">
        <v>150.542</v>
      </c>
      <c r="E27" s="4">
        <v>135.75</v>
      </c>
      <c r="F27" s="4">
        <v>25.499</v>
      </c>
      <c r="G27" s="4">
        <v>36.34</v>
      </c>
      <c r="H27" s="4">
        <v>36.601</v>
      </c>
      <c r="I27" s="4">
        <v>98.44</v>
      </c>
      <c r="J27" s="4">
        <v>0.988</v>
      </c>
      <c r="K27" s="4">
        <v>1.002</v>
      </c>
      <c r="L27" s="4">
        <v>0.995</v>
      </c>
      <c r="M27" s="4">
        <v>0.994</v>
      </c>
    </row>
    <row r="28" ht="15.75" customHeight="1">
      <c r="A28" s="4" t="s">
        <v>35</v>
      </c>
      <c r="B28" s="4">
        <v>115.871</v>
      </c>
      <c r="C28" s="4">
        <v>161.547</v>
      </c>
      <c r="D28" s="4">
        <v>157.348</v>
      </c>
      <c r="E28" s="4">
        <v>144.922</v>
      </c>
      <c r="F28" s="4">
        <v>27.639</v>
      </c>
      <c r="G28" s="4">
        <v>38.912</v>
      </c>
      <c r="H28" s="4">
        <v>38.154</v>
      </c>
      <c r="I28" s="4">
        <v>104.705</v>
      </c>
      <c r="J28" s="4">
        <v>0.98</v>
      </c>
      <c r="K28" s="4">
        <v>0.997</v>
      </c>
      <c r="L28" s="4">
        <v>0.992</v>
      </c>
      <c r="M28" s="4">
        <v>0.99</v>
      </c>
    </row>
    <row r="29" ht="15.75" customHeight="1">
      <c r="A29" s="4" t="s">
        <v>36</v>
      </c>
      <c r="B29" s="4">
        <v>115.201</v>
      </c>
      <c r="C29" s="4">
        <v>137.609</v>
      </c>
      <c r="D29" s="4">
        <v>167.415</v>
      </c>
      <c r="E29" s="4">
        <v>140.075</v>
      </c>
      <c r="F29" s="4">
        <v>27.559</v>
      </c>
      <c r="G29" s="4">
        <v>33.175</v>
      </c>
      <c r="H29" s="4">
        <v>40.571</v>
      </c>
      <c r="I29" s="4">
        <v>101.305</v>
      </c>
      <c r="J29" s="4">
        <v>0.982</v>
      </c>
      <c r="K29" s="4">
        <v>0.998</v>
      </c>
      <c r="L29" s="4">
        <v>0.993</v>
      </c>
      <c r="M29" s="4">
        <v>0.991</v>
      </c>
    </row>
    <row r="30" ht="15.75" customHeight="1">
      <c r="A30" s="4" t="s">
        <v>37</v>
      </c>
      <c r="B30" s="4">
        <v>117.534</v>
      </c>
      <c r="C30" s="4">
        <v>147.052</v>
      </c>
      <c r="D30" s="4">
        <v>148.292</v>
      </c>
      <c r="E30" s="4">
        <v>137.626</v>
      </c>
      <c r="F30" s="4">
        <v>28.013</v>
      </c>
      <c r="G30" s="4">
        <v>35.3</v>
      </c>
      <c r="H30" s="4">
        <v>35.844</v>
      </c>
      <c r="I30" s="4">
        <v>99.157</v>
      </c>
      <c r="J30" s="4">
        <v>0.985</v>
      </c>
      <c r="K30" s="4">
        <v>0.998</v>
      </c>
      <c r="L30" s="4">
        <v>0.993</v>
      </c>
      <c r="M30" s="4">
        <v>0.992</v>
      </c>
    </row>
    <row r="31" ht="15.75" customHeight="1">
      <c r="A31" s="4" t="s">
        <v>38</v>
      </c>
      <c r="B31" s="4">
        <v>117.565</v>
      </c>
      <c r="C31" s="4">
        <v>147.166</v>
      </c>
      <c r="D31" s="4">
        <v>154.774</v>
      </c>
      <c r="E31" s="4">
        <v>139.835</v>
      </c>
      <c r="F31" s="4">
        <v>27.955</v>
      </c>
      <c r="G31" s="4">
        <v>35.338</v>
      </c>
      <c r="H31" s="4">
        <v>37.335</v>
      </c>
      <c r="I31" s="4">
        <v>100.628</v>
      </c>
      <c r="J31" s="4">
        <v>0.984</v>
      </c>
      <c r="K31" s="4">
        <v>0.998</v>
      </c>
      <c r="L31" s="4">
        <v>0.993</v>
      </c>
      <c r="M31" s="4">
        <v>0.992</v>
      </c>
    </row>
    <row r="32" ht="15.75" customHeight="1">
      <c r="A32" s="4" t="s">
        <v>39</v>
      </c>
      <c r="B32" s="4">
        <v>115.075</v>
      </c>
      <c r="C32" s="4">
        <v>148.532</v>
      </c>
      <c r="D32" s="4">
        <v>159.964</v>
      </c>
      <c r="E32" s="4">
        <v>141.19</v>
      </c>
      <c r="F32" s="4">
        <v>27.358</v>
      </c>
      <c r="G32" s="4">
        <v>35.628</v>
      </c>
      <c r="H32" s="4">
        <v>38.472</v>
      </c>
      <c r="I32" s="4">
        <v>101.458</v>
      </c>
      <c r="J32" s="4">
        <v>0.986</v>
      </c>
      <c r="K32" s="4">
        <v>1.002</v>
      </c>
      <c r="L32" s="4">
        <v>0.992</v>
      </c>
      <c r="M32" s="4">
        <v>0.992</v>
      </c>
    </row>
    <row r="33" ht="15.75" customHeight="1">
      <c r="A33" s="4" t="s">
        <v>40</v>
      </c>
      <c r="B33" s="4">
        <v>104.68</v>
      </c>
      <c r="C33" s="4">
        <v>136.191</v>
      </c>
      <c r="D33" s="4">
        <v>151.568</v>
      </c>
      <c r="E33" s="4">
        <v>130.813</v>
      </c>
      <c r="F33" s="4">
        <v>25.002</v>
      </c>
      <c r="G33" s="4">
        <v>32.567</v>
      </c>
      <c r="H33" s="4">
        <v>36.615</v>
      </c>
      <c r="I33" s="4">
        <v>94.184</v>
      </c>
      <c r="J33" s="4">
        <v>0.99</v>
      </c>
      <c r="K33" s="4">
        <v>1.003</v>
      </c>
      <c r="L33" s="4">
        <v>0.995</v>
      </c>
      <c r="M33" s="4">
        <v>0.994</v>
      </c>
    </row>
    <row r="34" ht="15.75" customHeight="1">
      <c r="A34" s="4" t="s">
        <v>41</v>
      </c>
      <c r="B34" s="4">
        <v>110.696</v>
      </c>
      <c r="C34" s="4">
        <v>140.581</v>
      </c>
      <c r="D34" s="4">
        <v>147.994</v>
      </c>
      <c r="E34" s="4">
        <v>133.09</v>
      </c>
      <c r="F34" s="4">
        <v>26.426</v>
      </c>
      <c r="G34" s="4">
        <v>33.658</v>
      </c>
      <c r="H34" s="4">
        <v>35.777</v>
      </c>
      <c r="I34" s="4">
        <v>95.861</v>
      </c>
      <c r="J34" s="4">
        <v>0.991</v>
      </c>
      <c r="K34" s="4">
        <v>1.003</v>
      </c>
      <c r="L34" s="4">
        <v>0.995</v>
      </c>
      <c r="M34" s="4">
        <v>0.995</v>
      </c>
    </row>
    <row r="35" ht="15.75" customHeight="1">
      <c r="A35" s="4" t="s">
        <v>42</v>
      </c>
      <c r="B35" s="4">
        <v>111.574</v>
      </c>
      <c r="C35" s="4">
        <v>133.39</v>
      </c>
      <c r="D35" s="4">
        <v>170.929</v>
      </c>
      <c r="E35" s="4">
        <v>138.631</v>
      </c>
      <c r="F35" s="4">
        <v>26.695</v>
      </c>
      <c r="G35" s="4">
        <v>31.978</v>
      </c>
      <c r="H35" s="4">
        <v>41.229</v>
      </c>
      <c r="I35" s="4">
        <v>99.901</v>
      </c>
      <c r="J35" s="4">
        <v>0.991</v>
      </c>
      <c r="K35" s="4">
        <v>1.004</v>
      </c>
      <c r="L35" s="4">
        <v>0.996</v>
      </c>
      <c r="M35" s="4">
        <v>0.995</v>
      </c>
    </row>
    <row r="36" ht="15.75" customHeight="1">
      <c r="A36" s="4" t="s">
        <v>43</v>
      </c>
      <c r="B36" s="4">
        <v>144.228</v>
      </c>
      <c r="C36" s="4">
        <v>159.001</v>
      </c>
      <c r="D36" s="4">
        <v>200.18</v>
      </c>
      <c r="E36" s="4">
        <v>167.803</v>
      </c>
      <c r="F36" s="4">
        <v>34.316</v>
      </c>
      <c r="G36" s="4">
        <v>38.077</v>
      </c>
      <c r="H36" s="4">
        <v>48.204</v>
      </c>
      <c r="I36" s="4">
        <v>120.596</v>
      </c>
      <c r="J36" s="4">
        <v>0.989</v>
      </c>
      <c r="K36" s="4">
        <v>0.998</v>
      </c>
      <c r="L36" s="4">
        <v>0.995</v>
      </c>
      <c r="M36" s="4">
        <v>0.994</v>
      </c>
    </row>
    <row r="37" ht="15.75" customHeight="1">
      <c r="A37" s="4" t="s">
        <v>44</v>
      </c>
      <c r="B37" s="4">
        <v>138.133</v>
      </c>
      <c r="C37" s="4">
        <v>169.952</v>
      </c>
      <c r="D37" s="4">
        <v>189.143</v>
      </c>
      <c r="E37" s="4">
        <v>165.743</v>
      </c>
      <c r="F37" s="4">
        <v>32.873</v>
      </c>
      <c r="G37" s="4">
        <v>40.682</v>
      </c>
      <c r="H37" s="4">
        <v>45.553</v>
      </c>
      <c r="I37" s="4">
        <v>119.108</v>
      </c>
      <c r="J37" s="4">
        <v>0.989</v>
      </c>
      <c r="K37" s="4">
        <v>0.998</v>
      </c>
      <c r="L37" s="4">
        <v>0.995</v>
      </c>
      <c r="M37" s="4">
        <v>0.994</v>
      </c>
    </row>
    <row r="38" ht="15.75" customHeight="1">
      <c r="A38" s="4" t="s">
        <v>45</v>
      </c>
      <c r="B38" s="4">
        <v>137.409</v>
      </c>
      <c r="C38" s="4">
        <v>163.561</v>
      </c>
      <c r="D38" s="4">
        <v>179.351</v>
      </c>
      <c r="E38" s="4">
        <v>160.107</v>
      </c>
      <c r="F38" s="4">
        <v>32.725</v>
      </c>
      <c r="G38" s="4">
        <v>39.074</v>
      </c>
      <c r="H38" s="4">
        <v>43.129</v>
      </c>
      <c r="I38" s="4">
        <v>114.928</v>
      </c>
      <c r="J38" s="4">
        <v>0.989</v>
      </c>
      <c r="K38" s="4">
        <v>0.997</v>
      </c>
      <c r="L38" s="4">
        <v>0.994</v>
      </c>
      <c r="M38" s="4">
        <v>0.994</v>
      </c>
    </row>
    <row r="39" ht="15.75" customHeight="1">
      <c r="A39" s="4" t="s">
        <v>46</v>
      </c>
      <c r="B39" s="4">
        <v>151.656</v>
      </c>
      <c r="C39" s="4">
        <v>168.061</v>
      </c>
      <c r="D39" s="4">
        <v>185.315</v>
      </c>
      <c r="E39" s="4">
        <v>168.344</v>
      </c>
      <c r="F39" s="4">
        <v>36.109</v>
      </c>
      <c r="G39" s="4">
        <v>40.309</v>
      </c>
      <c r="H39" s="4">
        <v>44.703</v>
      </c>
      <c r="I39" s="4">
        <v>121.121</v>
      </c>
      <c r="J39" s="4">
        <v>0.99</v>
      </c>
      <c r="K39" s="4">
        <v>0.998</v>
      </c>
      <c r="L39" s="4">
        <v>0.995</v>
      </c>
      <c r="M39" s="4">
        <v>0.994</v>
      </c>
    </row>
    <row r="40" ht="15.75" customHeight="1">
      <c r="A40" s="4" t="s">
        <v>47</v>
      </c>
      <c r="B40" s="4">
        <v>146.54</v>
      </c>
      <c r="C40" s="4">
        <v>179.957</v>
      </c>
      <c r="D40" s="4">
        <v>171.766</v>
      </c>
      <c r="E40" s="4">
        <v>166.087</v>
      </c>
      <c r="F40" s="4">
        <v>34.986</v>
      </c>
      <c r="G40" s="4">
        <v>43.17</v>
      </c>
      <c r="H40" s="4">
        <v>41.517</v>
      </c>
      <c r="I40" s="4">
        <v>119.673</v>
      </c>
      <c r="J40" s="4">
        <v>0.99</v>
      </c>
      <c r="K40" s="4">
        <v>0.998</v>
      </c>
      <c r="L40" s="4">
        <v>0.994</v>
      </c>
      <c r="M40" s="4">
        <v>0.995</v>
      </c>
    </row>
    <row r="41" ht="15.75" customHeight="1">
      <c r="A41" s="4" t="s">
        <v>48</v>
      </c>
      <c r="B41" s="4">
        <v>148.033</v>
      </c>
      <c r="C41" s="4">
        <v>180.554</v>
      </c>
      <c r="D41" s="4">
        <v>170.477</v>
      </c>
      <c r="E41" s="4">
        <v>166.354</v>
      </c>
      <c r="F41" s="4">
        <v>35.325</v>
      </c>
      <c r="G41" s="4">
        <v>43.198</v>
      </c>
      <c r="H41" s="4">
        <v>41.151</v>
      </c>
      <c r="I41" s="4">
        <v>119.674</v>
      </c>
      <c r="J41" s="4">
        <v>0.991</v>
      </c>
      <c r="K41" s="4">
        <v>0.998</v>
      </c>
      <c r="L41" s="4">
        <v>0.994</v>
      </c>
      <c r="M41" s="4">
        <v>0.995</v>
      </c>
    </row>
    <row r="42" ht="15.75" customHeight="1">
      <c r="A42" s="4" t="s">
        <v>49</v>
      </c>
      <c r="B42" s="4">
        <v>149.443</v>
      </c>
      <c r="C42" s="4">
        <v>190.216</v>
      </c>
      <c r="D42" s="4">
        <v>161.68</v>
      </c>
      <c r="E42" s="4">
        <v>167.113</v>
      </c>
      <c r="F42" s="4">
        <v>35.658</v>
      </c>
      <c r="G42" s="4">
        <v>45.497</v>
      </c>
      <c r="H42" s="4">
        <v>39.017</v>
      </c>
      <c r="I42" s="4">
        <v>120.172</v>
      </c>
      <c r="J42" s="4">
        <v>0.991</v>
      </c>
      <c r="K42" s="4">
        <v>0.998</v>
      </c>
      <c r="L42" s="4">
        <v>0.993</v>
      </c>
      <c r="M42" s="4">
        <v>0.995</v>
      </c>
    </row>
    <row r="43" ht="15.75" customHeight="1">
      <c r="A43" s="4" t="s">
        <v>50</v>
      </c>
      <c r="B43" s="4">
        <v>136.763</v>
      </c>
      <c r="C43" s="4">
        <v>179.801</v>
      </c>
      <c r="D43" s="4">
        <v>163.987</v>
      </c>
      <c r="E43" s="4">
        <v>160.184</v>
      </c>
      <c r="F43" s="4">
        <v>32.544</v>
      </c>
      <c r="G43" s="4">
        <v>42.868</v>
      </c>
      <c r="H43" s="4">
        <v>39.485</v>
      </c>
      <c r="I43" s="4">
        <v>114.897</v>
      </c>
      <c r="J43" s="4">
        <v>0.989</v>
      </c>
      <c r="K43" s="4">
        <v>0.998</v>
      </c>
      <c r="L43" s="4">
        <v>0.994</v>
      </c>
      <c r="M43" s="4">
        <v>0.994</v>
      </c>
    </row>
    <row r="44" ht="15.75" customHeight="1">
      <c r="A44" s="4" t="s">
        <v>51</v>
      </c>
      <c r="B44" s="4">
        <v>124.972</v>
      </c>
      <c r="C44" s="4">
        <v>173.586</v>
      </c>
      <c r="D44" s="4">
        <v>162.456</v>
      </c>
      <c r="E44" s="4">
        <v>153.671</v>
      </c>
      <c r="F44" s="4">
        <v>29.705</v>
      </c>
      <c r="G44" s="4">
        <v>41.427</v>
      </c>
      <c r="H44" s="4">
        <v>39.076</v>
      </c>
      <c r="I44" s="4">
        <v>110.207</v>
      </c>
      <c r="J44" s="4">
        <v>0.987</v>
      </c>
      <c r="K44" s="4">
        <v>0.998</v>
      </c>
      <c r="L44" s="4">
        <v>0.993</v>
      </c>
      <c r="M44" s="4">
        <v>0.993</v>
      </c>
    </row>
    <row r="45" ht="15.75" customHeight="1">
      <c r="A45" s="4" t="s">
        <v>52</v>
      </c>
      <c r="B45" s="4">
        <v>107.942</v>
      </c>
      <c r="C45" s="4">
        <v>147.574</v>
      </c>
      <c r="D45" s="4">
        <v>141.439</v>
      </c>
      <c r="E45" s="4">
        <v>132.318</v>
      </c>
      <c r="F45" s="4">
        <v>25.73</v>
      </c>
      <c r="G45" s="4">
        <v>35.206</v>
      </c>
      <c r="H45" s="4">
        <v>34.116</v>
      </c>
      <c r="I45" s="4">
        <v>95.052</v>
      </c>
      <c r="J45" s="4">
        <v>0.99</v>
      </c>
      <c r="K45" s="4">
        <v>1.003</v>
      </c>
      <c r="L45" s="4">
        <v>0.995</v>
      </c>
      <c r="M45" s="4">
        <v>0.994</v>
      </c>
    </row>
    <row r="46" ht="15.75" customHeight="1">
      <c r="A46" s="4" t="s">
        <v>53</v>
      </c>
      <c r="B46" s="4">
        <v>111.391</v>
      </c>
      <c r="C46" s="4">
        <v>143.269</v>
      </c>
      <c r="D46" s="4">
        <v>142.272</v>
      </c>
      <c r="E46" s="4">
        <v>132.311</v>
      </c>
      <c r="F46" s="4">
        <v>26.634</v>
      </c>
      <c r="G46" s="4">
        <v>34.246</v>
      </c>
      <c r="H46" s="4">
        <v>34.347</v>
      </c>
      <c r="I46" s="4">
        <v>95.228</v>
      </c>
      <c r="J46" s="4">
        <v>0.992</v>
      </c>
      <c r="K46" s="4">
        <v>1.003</v>
      </c>
      <c r="L46" s="4">
        <v>0.995</v>
      </c>
      <c r="M46" s="4">
        <v>0.995</v>
      </c>
    </row>
    <row r="47" ht="15.75" customHeight="1">
      <c r="A47" s="4" t="s">
        <v>54</v>
      </c>
      <c r="B47" s="4">
        <v>116.004</v>
      </c>
      <c r="C47" s="4">
        <v>139.783</v>
      </c>
      <c r="D47" s="4">
        <v>145.277</v>
      </c>
      <c r="E47" s="4">
        <v>133.688</v>
      </c>
      <c r="F47" s="4">
        <v>27.651</v>
      </c>
      <c r="G47" s="4">
        <v>33.525</v>
      </c>
      <c r="H47" s="4">
        <v>35.136</v>
      </c>
      <c r="I47" s="4">
        <v>96.312</v>
      </c>
      <c r="J47" s="4">
        <v>0.987</v>
      </c>
      <c r="K47" s="4">
        <v>1.003</v>
      </c>
      <c r="L47" s="4">
        <v>0.995</v>
      </c>
      <c r="M47" s="4">
        <v>0.993</v>
      </c>
    </row>
    <row r="48" ht="15.75" customHeight="1">
      <c r="A48" s="4" t="s">
        <v>55</v>
      </c>
      <c r="B48" s="4">
        <v>120.395</v>
      </c>
      <c r="C48" s="4">
        <v>138.937</v>
      </c>
      <c r="D48" s="4">
        <v>157.387</v>
      </c>
      <c r="E48" s="4">
        <v>138.906</v>
      </c>
      <c r="F48" s="4">
        <v>28.555</v>
      </c>
      <c r="G48" s="4">
        <v>33.23</v>
      </c>
      <c r="H48" s="4">
        <v>37.829</v>
      </c>
      <c r="I48" s="4">
        <v>99.614</v>
      </c>
      <c r="J48" s="4">
        <v>0.984</v>
      </c>
      <c r="K48" s="4">
        <v>0.997</v>
      </c>
      <c r="L48" s="4">
        <v>0.993</v>
      </c>
      <c r="M48" s="4">
        <v>0.992</v>
      </c>
    </row>
    <row r="49" ht="15.75" customHeight="1">
      <c r="A49" s="4" t="s">
        <v>56</v>
      </c>
      <c r="B49" s="4">
        <v>114.746</v>
      </c>
      <c r="C49" s="4">
        <v>130.334</v>
      </c>
      <c r="D49" s="4">
        <v>151.769</v>
      </c>
      <c r="E49" s="4">
        <v>132.283</v>
      </c>
      <c r="F49" s="4">
        <v>27.208</v>
      </c>
      <c r="G49" s="4">
        <v>31.177</v>
      </c>
      <c r="H49" s="4">
        <v>36.413</v>
      </c>
      <c r="I49" s="4">
        <v>94.798</v>
      </c>
      <c r="J49" s="4">
        <v>0.984</v>
      </c>
      <c r="K49" s="4">
        <v>0.996</v>
      </c>
      <c r="L49" s="4">
        <v>0.992</v>
      </c>
      <c r="M49" s="4">
        <v>0.991</v>
      </c>
    </row>
    <row r="50" ht="15.75" customHeight="1">
      <c r="A50" s="4" t="s">
        <v>57</v>
      </c>
      <c r="B50" s="4">
        <v>106.169</v>
      </c>
      <c r="C50" s="4">
        <v>129.375</v>
      </c>
      <c r="D50" s="4">
        <v>150.058</v>
      </c>
      <c r="E50" s="4">
        <v>128.534</v>
      </c>
      <c r="F50" s="4">
        <v>25.074</v>
      </c>
      <c r="G50" s="4">
        <v>30.957</v>
      </c>
      <c r="H50" s="4">
        <v>36.034</v>
      </c>
      <c r="I50" s="4">
        <v>92.065</v>
      </c>
      <c r="J50" s="4">
        <v>0.979</v>
      </c>
      <c r="K50" s="4">
        <v>0.996</v>
      </c>
      <c r="L50" s="4">
        <v>0.99</v>
      </c>
      <c r="M50" s="4">
        <v>0.989</v>
      </c>
    </row>
    <row r="51" ht="15.75" customHeight="1">
      <c r="A51" s="4" t="s">
        <v>58</v>
      </c>
      <c r="B51" s="4">
        <v>106.589</v>
      </c>
      <c r="C51" s="4">
        <v>122.642</v>
      </c>
      <c r="D51" s="4">
        <v>144.844</v>
      </c>
      <c r="E51" s="4">
        <v>124.692</v>
      </c>
      <c r="F51" s="4">
        <v>25.085</v>
      </c>
      <c r="G51" s="4">
        <v>29.43</v>
      </c>
      <c r="H51" s="4">
        <v>34.682</v>
      </c>
      <c r="I51" s="4">
        <v>89.198</v>
      </c>
      <c r="J51" s="4">
        <v>0.978</v>
      </c>
      <c r="K51" s="4">
        <v>0.997</v>
      </c>
      <c r="L51" s="4">
        <v>0.989</v>
      </c>
      <c r="M51" s="4">
        <v>0.988</v>
      </c>
    </row>
    <row r="52" ht="15.75" customHeight="1">
      <c r="A52" s="4" t="s">
        <v>59</v>
      </c>
      <c r="B52" s="4">
        <v>123.337</v>
      </c>
      <c r="C52" s="4">
        <v>114.456</v>
      </c>
      <c r="D52" s="4">
        <v>142.101</v>
      </c>
      <c r="E52" s="4">
        <v>126.631</v>
      </c>
      <c r="F52" s="4">
        <v>29.038</v>
      </c>
      <c r="G52" s="4">
        <v>27.043</v>
      </c>
      <c r="H52" s="4">
        <v>33.928</v>
      </c>
      <c r="I52" s="4">
        <v>90.01</v>
      </c>
      <c r="J52" s="4">
        <v>0.975</v>
      </c>
      <c r="K52" s="4">
        <v>0.978</v>
      </c>
      <c r="L52" s="4">
        <v>0.983</v>
      </c>
      <c r="M52" s="4">
        <v>0.979</v>
      </c>
    </row>
    <row r="53" ht="15.75" customHeight="1">
      <c r="A53" s="4" t="s">
        <v>60</v>
      </c>
      <c r="B53" s="4">
        <v>123.707</v>
      </c>
      <c r="C53" s="4">
        <v>127.169</v>
      </c>
      <c r="D53" s="4">
        <v>139.9</v>
      </c>
      <c r="E53" s="4">
        <v>130.259</v>
      </c>
      <c r="F53" s="4">
        <v>28.478</v>
      </c>
      <c r="G53" s="4">
        <v>29.373</v>
      </c>
      <c r="H53" s="4">
        <v>32.696</v>
      </c>
      <c r="I53" s="4">
        <v>90.546</v>
      </c>
      <c r="J53" s="4">
        <v>0.956</v>
      </c>
      <c r="K53" s="4">
        <v>0.962</v>
      </c>
      <c r="L53" s="4">
        <v>0.963</v>
      </c>
      <c r="M53" s="4">
        <v>0.96</v>
      </c>
    </row>
    <row r="54" ht="15.75" customHeight="1">
      <c r="A54" s="4" t="s">
        <v>61</v>
      </c>
      <c r="B54" s="4">
        <v>121.991</v>
      </c>
      <c r="C54" s="4">
        <v>122.176</v>
      </c>
      <c r="D54" s="4">
        <v>132.511</v>
      </c>
      <c r="E54" s="4">
        <v>125.559</v>
      </c>
      <c r="F54" s="4">
        <v>28.255</v>
      </c>
      <c r="G54" s="4">
        <v>28.314</v>
      </c>
      <c r="H54" s="4">
        <v>31.233</v>
      </c>
      <c r="I54" s="4">
        <v>87.802</v>
      </c>
      <c r="J54" s="4">
        <v>0.963</v>
      </c>
      <c r="K54" s="4">
        <v>0.966</v>
      </c>
      <c r="L54" s="4">
        <v>0.972</v>
      </c>
      <c r="M54" s="4">
        <v>0.967</v>
      </c>
    </row>
    <row r="55" ht="15.75" customHeight="1">
      <c r="A55" s="4" t="s">
        <v>62</v>
      </c>
      <c r="B55" s="4">
        <v>122.36</v>
      </c>
      <c r="C55" s="4">
        <v>116.793</v>
      </c>
      <c r="D55" s="4">
        <v>147.145</v>
      </c>
      <c r="E55" s="4">
        <v>128.766</v>
      </c>
      <c r="F55" s="4">
        <v>28.461</v>
      </c>
      <c r="G55" s="4">
        <v>27.633</v>
      </c>
      <c r="H55" s="4">
        <v>35.012</v>
      </c>
      <c r="I55" s="4">
        <v>91.107</v>
      </c>
      <c r="J55" s="4">
        <v>0.965</v>
      </c>
      <c r="K55" s="4">
        <v>0.984</v>
      </c>
      <c r="L55" s="4">
        <v>0.983</v>
      </c>
      <c r="M55" s="4">
        <v>0.978</v>
      </c>
    </row>
    <row r="56" ht="15.75" customHeight="1">
      <c r="A56" s="4" t="s">
        <v>63</v>
      </c>
      <c r="B56" s="4">
        <v>144.558</v>
      </c>
      <c r="C56" s="4">
        <v>116.869</v>
      </c>
      <c r="D56" s="4">
        <v>153.388</v>
      </c>
      <c r="E56" s="4">
        <v>138.272</v>
      </c>
      <c r="F56" s="4">
        <v>33.772</v>
      </c>
      <c r="G56" s="4">
        <v>27.704</v>
      </c>
      <c r="H56" s="4">
        <v>36.477</v>
      </c>
      <c r="I56" s="4">
        <v>97.953</v>
      </c>
      <c r="J56" s="4">
        <v>0.972</v>
      </c>
      <c r="K56" s="4">
        <v>0.984</v>
      </c>
      <c r="L56" s="4">
        <v>0.981</v>
      </c>
      <c r="M56" s="4">
        <v>0.979</v>
      </c>
    </row>
    <row r="57" ht="15.75" customHeight="1">
      <c r="A57" s="4" t="s">
        <v>64</v>
      </c>
      <c r="B57" s="4">
        <v>135.415</v>
      </c>
      <c r="C57" s="4">
        <v>122.357</v>
      </c>
      <c r="D57" s="4">
        <v>148.332</v>
      </c>
      <c r="E57" s="4">
        <v>135.368</v>
      </c>
      <c r="F57" s="4">
        <v>31.619</v>
      </c>
      <c r="G57" s="4">
        <v>28.549</v>
      </c>
      <c r="H57" s="4">
        <v>35.299</v>
      </c>
      <c r="I57" s="4">
        <v>95.468</v>
      </c>
      <c r="J57" s="4">
        <v>0.97</v>
      </c>
      <c r="K57" s="4">
        <v>0.971</v>
      </c>
      <c r="L57" s="4">
        <v>0.982</v>
      </c>
      <c r="M57" s="4">
        <v>0.975</v>
      </c>
    </row>
    <row r="58" ht="15.75" customHeight="1">
      <c r="A58" s="4" t="s">
        <v>65</v>
      </c>
      <c r="B58" s="4">
        <v>132.91</v>
      </c>
      <c r="C58" s="4">
        <v>124.712</v>
      </c>
      <c r="D58" s="4">
        <v>150.31</v>
      </c>
      <c r="E58" s="4">
        <v>135.977</v>
      </c>
      <c r="F58" s="4">
        <v>31.162</v>
      </c>
      <c r="G58" s="4">
        <v>29.077</v>
      </c>
      <c r="H58" s="4">
        <v>35.525</v>
      </c>
      <c r="I58" s="4">
        <v>95.764</v>
      </c>
      <c r="J58" s="4">
        <v>0.974</v>
      </c>
      <c r="K58" s="4">
        <v>0.969</v>
      </c>
      <c r="L58" s="4">
        <v>0.976</v>
      </c>
      <c r="M58" s="4">
        <v>0.973</v>
      </c>
    </row>
    <row r="59" ht="15.75" customHeight="1">
      <c r="A59" s="4" t="s">
        <v>66</v>
      </c>
      <c r="B59" s="4">
        <v>133.217</v>
      </c>
      <c r="C59" s="4">
        <v>149.184</v>
      </c>
      <c r="D59" s="4">
        <v>161.18</v>
      </c>
      <c r="E59" s="4">
        <v>147.86</v>
      </c>
      <c r="F59" s="4">
        <v>31.014</v>
      </c>
      <c r="G59" s="4">
        <v>34.531</v>
      </c>
      <c r="H59" s="4">
        <v>38.399</v>
      </c>
      <c r="I59" s="4">
        <v>103.944</v>
      </c>
      <c r="J59" s="4">
        <v>0.966</v>
      </c>
      <c r="K59" s="4">
        <v>0.965</v>
      </c>
      <c r="L59" s="4">
        <v>0.982</v>
      </c>
      <c r="M59" s="4">
        <v>0.972</v>
      </c>
    </row>
    <row r="60" ht="15.75" customHeight="1">
      <c r="A60" s="4" t="s">
        <v>67</v>
      </c>
      <c r="B60" s="4">
        <v>141.316</v>
      </c>
      <c r="C60" s="4">
        <v>152.191</v>
      </c>
      <c r="D60" s="4">
        <v>152.252</v>
      </c>
      <c r="E60" s="4">
        <v>148.586</v>
      </c>
      <c r="F60" s="4">
        <v>33.137</v>
      </c>
      <c r="G60" s="4">
        <v>35.157</v>
      </c>
      <c r="H60" s="4">
        <v>36.176</v>
      </c>
      <c r="I60" s="4">
        <v>104.47</v>
      </c>
      <c r="J60" s="4">
        <v>0.973</v>
      </c>
      <c r="K60" s="4">
        <v>0.964</v>
      </c>
      <c r="L60" s="4">
        <v>0.98</v>
      </c>
      <c r="M60" s="4">
        <v>0.972</v>
      </c>
    </row>
    <row r="61" ht="15.75" customHeight="1">
      <c r="A61" s="4" t="s">
        <v>68</v>
      </c>
      <c r="B61" s="4">
        <v>145.199</v>
      </c>
      <c r="C61" s="4">
        <v>159.671</v>
      </c>
      <c r="D61" s="4">
        <v>151.747</v>
      </c>
      <c r="E61" s="4">
        <v>152.206</v>
      </c>
      <c r="F61" s="4">
        <v>33.777</v>
      </c>
      <c r="G61" s="4">
        <v>36.448</v>
      </c>
      <c r="H61" s="4">
        <v>35.559</v>
      </c>
      <c r="I61" s="4">
        <v>105.785</v>
      </c>
      <c r="J61" s="4">
        <v>0.967</v>
      </c>
      <c r="K61" s="4">
        <v>0.953</v>
      </c>
      <c r="L61" s="4">
        <v>0.968</v>
      </c>
      <c r="M61" s="4">
        <v>0.962</v>
      </c>
    </row>
    <row r="62" ht="15.75" customHeight="1">
      <c r="A62" s="4" t="s">
        <v>69</v>
      </c>
      <c r="B62" s="4">
        <v>141.586</v>
      </c>
      <c r="C62" s="4">
        <v>161.302</v>
      </c>
      <c r="D62" s="4">
        <v>150.554</v>
      </c>
      <c r="E62" s="4">
        <v>151.147</v>
      </c>
      <c r="F62" s="4">
        <v>32.774</v>
      </c>
      <c r="G62" s="4">
        <v>36.602</v>
      </c>
      <c r="H62" s="4">
        <v>35.165</v>
      </c>
      <c r="I62" s="4">
        <v>104.54</v>
      </c>
      <c r="J62" s="4">
        <v>0.962</v>
      </c>
      <c r="K62" s="4">
        <v>0.949</v>
      </c>
      <c r="L62" s="4">
        <v>0.968</v>
      </c>
      <c r="M62" s="4">
        <v>0.959</v>
      </c>
    </row>
    <row r="63" ht="15.75" customHeight="1">
      <c r="A63" s="4" t="s">
        <v>70</v>
      </c>
      <c r="B63" s="4">
        <v>148.087</v>
      </c>
      <c r="C63" s="4">
        <v>175.997</v>
      </c>
      <c r="D63" s="4">
        <v>156.168</v>
      </c>
      <c r="E63" s="4">
        <v>160.084</v>
      </c>
      <c r="F63" s="4">
        <v>34.102</v>
      </c>
      <c r="G63" s="4">
        <v>39.918</v>
      </c>
      <c r="H63" s="4">
        <v>36.256</v>
      </c>
      <c r="I63" s="4">
        <v>110.275</v>
      </c>
      <c r="J63" s="4">
        <v>0.956</v>
      </c>
      <c r="K63" s="4">
        <v>0.95</v>
      </c>
      <c r="L63" s="4">
        <v>0.96</v>
      </c>
      <c r="M63" s="4">
        <v>0.955</v>
      </c>
    </row>
    <row r="64" ht="15.75" customHeight="1">
      <c r="A64" s="4" t="s">
        <v>71</v>
      </c>
      <c r="B64" s="4">
        <v>169.069</v>
      </c>
      <c r="C64" s="4">
        <v>174.826</v>
      </c>
      <c r="D64" s="4">
        <v>170.768</v>
      </c>
      <c r="E64" s="4">
        <v>171.554</v>
      </c>
      <c r="F64" s="4">
        <v>38.79</v>
      </c>
      <c r="G64" s="4">
        <v>39.435</v>
      </c>
      <c r="H64" s="4">
        <v>39.683</v>
      </c>
      <c r="I64" s="4">
        <v>117.907</v>
      </c>
      <c r="J64" s="4">
        <v>0.956</v>
      </c>
      <c r="K64" s="4">
        <v>0.944</v>
      </c>
      <c r="L64" s="4">
        <v>0.963</v>
      </c>
      <c r="M64" s="4">
        <v>0.954</v>
      </c>
    </row>
    <row r="65" ht="15.75" customHeight="1">
      <c r="A65" s="4" t="s">
        <v>72</v>
      </c>
      <c r="B65" s="4">
        <v>152.407</v>
      </c>
      <c r="C65" s="4">
        <v>166.596</v>
      </c>
      <c r="D65" s="4">
        <v>180.014</v>
      </c>
      <c r="E65" s="4">
        <v>166.339</v>
      </c>
      <c r="F65" s="4">
        <v>35.353</v>
      </c>
      <c r="G65" s="4">
        <v>38.346</v>
      </c>
      <c r="H65" s="4">
        <v>42.459</v>
      </c>
      <c r="I65" s="4">
        <v>116.158</v>
      </c>
      <c r="J65" s="4">
        <v>0.965</v>
      </c>
      <c r="K65" s="4">
        <v>0.961</v>
      </c>
      <c r="L65" s="4">
        <v>0.976</v>
      </c>
      <c r="M65" s="4">
        <v>0.968</v>
      </c>
    </row>
    <row r="66" ht="15.75" customHeight="1">
      <c r="A66" s="4" t="s">
        <v>73</v>
      </c>
      <c r="B66" s="4">
        <v>136.001</v>
      </c>
      <c r="C66" s="4">
        <v>154.503</v>
      </c>
      <c r="D66" s="4">
        <v>169.37</v>
      </c>
      <c r="E66" s="4">
        <v>153.291</v>
      </c>
      <c r="F66" s="4">
        <v>31.45</v>
      </c>
      <c r="G66" s="4">
        <v>35.445</v>
      </c>
      <c r="H66" s="4">
        <v>39.887</v>
      </c>
      <c r="I66" s="4">
        <v>106.782</v>
      </c>
      <c r="J66" s="4">
        <v>0.962</v>
      </c>
      <c r="K66" s="4">
        <v>0.958</v>
      </c>
      <c r="L66" s="4">
        <v>0.976</v>
      </c>
      <c r="M66" s="4">
        <v>0.966</v>
      </c>
    </row>
    <row r="67" ht="15.75" customHeight="1">
      <c r="A67" s="4" t="s">
        <v>74</v>
      </c>
      <c r="B67" s="4">
        <v>144.484</v>
      </c>
      <c r="C67" s="4">
        <v>145.241</v>
      </c>
      <c r="D67" s="4">
        <v>159.321</v>
      </c>
      <c r="E67" s="4">
        <v>149.682</v>
      </c>
      <c r="F67" s="4">
        <v>33.487</v>
      </c>
      <c r="G67" s="4">
        <v>33.177</v>
      </c>
      <c r="H67" s="4">
        <v>37.682</v>
      </c>
      <c r="I67" s="4">
        <v>104.346</v>
      </c>
      <c r="J67" s="4">
        <v>0.965</v>
      </c>
      <c r="K67" s="4">
        <v>0.951</v>
      </c>
      <c r="L67" s="4">
        <v>0.978</v>
      </c>
      <c r="M67" s="4">
        <v>0.965</v>
      </c>
    </row>
    <row r="68" ht="15.75" customHeight="1">
      <c r="A68" s="4" t="s">
        <v>75</v>
      </c>
      <c r="B68" s="4">
        <v>141.705</v>
      </c>
      <c r="C68" s="4">
        <v>154.97</v>
      </c>
      <c r="D68" s="4">
        <v>159.137</v>
      </c>
      <c r="E68" s="4">
        <v>151.937</v>
      </c>
      <c r="F68" s="4">
        <v>33.062</v>
      </c>
      <c r="G68" s="4">
        <v>35.743</v>
      </c>
      <c r="H68" s="4">
        <v>37.632</v>
      </c>
      <c r="I68" s="4">
        <v>106.436</v>
      </c>
      <c r="J68" s="4">
        <v>0.97</v>
      </c>
      <c r="K68" s="4">
        <v>0.961</v>
      </c>
      <c r="L68" s="4">
        <v>0.978</v>
      </c>
      <c r="M68" s="4">
        <v>0.97</v>
      </c>
    </row>
    <row r="69" ht="15.75" customHeight="1">
      <c r="A69" s="4" t="s">
        <v>76</v>
      </c>
      <c r="B69" s="4">
        <v>149.372</v>
      </c>
      <c r="C69" s="4">
        <v>179.38</v>
      </c>
      <c r="D69" s="4">
        <v>158.732</v>
      </c>
      <c r="E69" s="4">
        <v>162.495</v>
      </c>
      <c r="F69" s="4">
        <v>34.56</v>
      </c>
      <c r="G69" s="4">
        <v>41.584</v>
      </c>
      <c r="H69" s="4">
        <v>37.568</v>
      </c>
      <c r="I69" s="4">
        <v>113.713</v>
      </c>
      <c r="J69" s="4">
        <v>0.964</v>
      </c>
      <c r="K69" s="4">
        <v>0.969</v>
      </c>
      <c r="L69" s="4">
        <v>0.978</v>
      </c>
      <c r="M69" s="4">
        <v>0.971</v>
      </c>
    </row>
    <row r="70" ht="15.75" customHeight="1">
      <c r="A70" s="4" t="s">
        <v>77</v>
      </c>
      <c r="B70" s="4">
        <v>136.642</v>
      </c>
      <c r="C70" s="4">
        <v>171.679</v>
      </c>
      <c r="D70" s="4">
        <v>162.148</v>
      </c>
      <c r="E70" s="4">
        <v>156.823</v>
      </c>
      <c r="F70" s="4">
        <v>31.318</v>
      </c>
      <c r="G70" s="4">
        <v>39.134</v>
      </c>
      <c r="H70" s="4">
        <v>38.119</v>
      </c>
      <c r="I70" s="4">
        <v>108.572</v>
      </c>
      <c r="J70" s="4">
        <v>0.954</v>
      </c>
      <c r="K70" s="4">
        <v>0.954</v>
      </c>
      <c r="L70" s="4">
        <v>0.975</v>
      </c>
      <c r="M70" s="4">
        <v>0.961</v>
      </c>
    </row>
    <row r="71" ht="15.75" customHeight="1">
      <c r="A71" s="4" t="s">
        <v>78</v>
      </c>
      <c r="B71" s="4">
        <v>116.155</v>
      </c>
      <c r="C71" s="4">
        <v>148.283</v>
      </c>
      <c r="D71" s="4">
        <v>142.031</v>
      </c>
      <c r="E71" s="4">
        <v>135.49</v>
      </c>
      <c r="F71" s="4">
        <v>26.245</v>
      </c>
      <c r="G71" s="4">
        <v>33.564</v>
      </c>
      <c r="H71" s="4">
        <v>33.446</v>
      </c>
      <c r="I71" s="4">
        <v>93.255</v>
      </c>
      <c r="J71" s="4">
        <v>0.937</v>
      </c>
      <c r="K71" s="4">
        <v>0.943</v>
      </c>
      <c r="L71" s="4">
        <v>1.027</v>
      </c>
      <c r="M71" s="4">
        <v>0.952</v>
      </c>
    </row>
    <row r="72" ht="15.75" customHeight="1">
      <c r="A72" s="4" t="s">
        <v>79</v>
      </c>
      <c r="B72" s="4">
        <v>139.647</v>
      </c>
      <c r="C72" s="4">
        <v>156.491</v>
      </c>
      <c r="D72" s="4">
        <v>157.883</v>
      </c>
      <c r="E72" s="4">
        <v>151.34</v>
      </c>
      <c r="F72" s="4">
        <v>31.434</v>
      </c>
      <c r="G72" s="4">
        <v>35.803</v>
      </c>
      <c r="H72" s="4">
        <v>37.217</v>
      </c>
      <c r="I72" s="4">
        <v>104.454</v>
      </c>
      <c r="J72" s="4">
        <v>0.929</v>
      </c>
      <c r="K72" s="4">
        <v>0.947</v>
      </c>
      <c r="L72" s="4">
        <v>0.969</v>
      </c>
      <c r="M72" s="4">
        <v>0.949</v>
      </c>
    </row>
    <row r="73" ht="15.75" customHeight="1">
      <c r="A73" s="4" t="s">
        <v>80</v>
      </c>
      <c r="B73" s="4">
        <v>140.843</v>
      </c>
      <c r="C73" s="4">
        <v>162.932</v>
      </c>
      <c r="D73" s="4">
        <v>167.881</v>
      </c>
      <c r="E73" s="4">
        <v>157.219</v>
      </c>
      <c r="F73" s="4">
        <v>31.883</v>
      </c>
      <c r="G73" s="4">
        <v>37.286</v>
      </c>
      <c r="H73" s="4">
        <v>39.611</v>
      </c>
      <c r="I73" s="4">
        <v>108.781</v>
      </c>
      <c r="J73" s="4">
        <v>0.936</v>
      </c>
      <c r="K73" s="4">
        <v>0.948</v>
      </c>
      <c r="L73" s="4">
        <v>0.972</v>
      </c>
      <c r="M73" s="4">
        <v>0.953</v>
      </c>
    </row>
    <row r="74" ht="15.75" customHeight="1">
      <c r="A74" s="4" t="s">
        <v>81</v>
      </c>
      <c r="B74" s="4">
        <v>134.257</v>
      </c>
      <c r="C74" s="4">
        <v>153.719</v>
      </c>
      <c r="D74" s="4">
        <v>167.512</v>
      </c>
      <c r="E74" s="4">
        <v>151.829</v>
      </c>
      <c r="F74" s="4">
        <v>30.396</v>
      </c>
      <c r="G74" s="4">
        <v>35.005</v>
      </c>
      <c r="H74" s="4">
        <v>39.511</v>
      </c>
      <c r="I74" s="4">
        <v>104.912</v>
      </c>
      <c r="J74" s="4">
        <v>0.934</v>
      </c>
      <c r="K74" s="4">
        <v>0.943</v>
      </c>
      <c r="L74" s="4">
        <v>0.97</v>
      </c>
      <c r="M74" s="4">
        <v>0.95</v>
      </c>
    </row>
    <row r="75" ht="15.75" customHeight="1">
      <c r="A75" s="4" t="s">
        <v>82</v>
      </c>
      <c r="B75" s="4">
        <v>144.767</v>
      </c>
      <c r="C75" s="4">
        <v>153.955</v>
      </c>
      <c r="D75" s="4">
        <v>168.339</v>
      </c>
      <c r="E75" s="4">
        <v>155.687</v>
      </c>
      <c r="F75" s="4">
        <v>32.892</v>
      </c>
      <c r="G75" s="4">
        <v>34.758</v>
      </c>
      <c r="H75" s="4">
        <v>39.633</v>
      </c>
      <c r="I75" s="4">
        <v>107.284</v>
      </c>
      <c r="J75" s="4">
        <v>0.94</v>
      </c>
      <c r="K75" s="4">
        <v>0.933</v>
      </c>
      <c r="L75" s="4">
        <v>0.967</v>
      </c>
      <c r="M75" s="4">
        <v>0.948</v>
      </c>
    </row>
    <row r="76" ht="15.75" customHeight="1">
      <c r="A76" s="4" t="s">
        <v>83</v>
      </c>
      <c r="B76" s="4">
        <v>144.019</v>
      </c>
      <c r="C76" s="4">
        <v>151.584</v>
      </c>
      <c r="D76" s="4">
        <v>172.453</v>
      </c>
      <c r="E76" s="4">
        <v>156.019</v>
      </c>
      <c r="F76" s="4">
        <v>32.89</v>
      </c>
      <c r="G76" s="4">
        <v>34.341</v>
      </c>
      <c r="H76" s="4">
        <v>40.736</v>
      </c>
      <c r="I76" s="4">
        <v>107.967</v>
      </c>
      <c r="J76" s="4">
        <v>0.942</v>
      </c>
      <c r="K76" s="4">
        <v>0.934</v>
      </c>
      <c r="L76" s="4">
        <v>0.97</v>
      </c>
      <c r="M76" s="4">
        <v>0.95</v>
      </c>
    </row>
    <row r="77" ht="15.75" customHeight="1">
      <c r="A77" s="4" t="s">
        <v>84</v>
      </c>
      <c r="B77" s="4">
        <v>146.212</v>
      </c>
      <c r="C77" s="4">
        <v>147.61</v>
      </c>
      <c r="D77" s="4">
        <v>166.723</v>
      </c>
      <c r="E77" s="4">
        <v>153.515</v>
      </c>
      <c r="F77" s="4">
        <v>33.05</v>
      </c>
      <c r="G77" s="4">
        <v>33.437</v>
      </c>
      <c r="H77" s="4">
        <v>39.464</v>
      </c>
      <c r="I77" s="4">
        <v>105.95</v>
      </c>
      <c r="J77" s="4">
        <v>0.935</v>
      </c>
      <c r="K77" s="4">
        <v>0.933</v>
      </c>
      <c r="L77" s="4">
        <v>0.97</v>
      </c>
      <c r="M77" s="4">
        <v>0.947</v>
      </c>
    </row>
    <row r="78" ht="15.75" customHeight="1">
      <c r="A78" s="4" t="s">
        <v>85</v>
      </c>
      <c r="B78" s="4">
        <v>136.072</v>
      </c>
      <c r="C78" s="4">
        <v>138.697</v>
      </c>
      <c r="D78" s="4">
        <v>167.089</v>
      </c>
      <c r="E78" s="4">
        <v>147.286</v>
      </c>
      <c r="F78" s="4">
        <v>30.233</v>
      </c>
      <c r="G78" s="4">
        <v>31.214</v>
      </c>
      <c r="H78" s="4">
        <v>39.458</v>
      </c>
      <c r="I78" s="4">
        <v>100.906</v>
      </c>
      <c r="J78" s="4">
        <v>0.916</v>
      </c>
      <c r="K78" s="4">
        <v>0.925</v>
      </c>
      <c r="L78" s="4">
        <v>0.968</v>
      </c>
      <c r="M78" s="4">
        <v>0.939</v>
      </c>
    </row>
    <row r="79" ht="15.75" customHeight="1">
      <c r="A79" s="4" t="s">
        <v>86</v>
      </c>
      <c r="B79" s="4">
        <v>134.39</v>
      </c>
      <c r="C79" s="4">
        <v>143.128</v>
      </c>
      <c r="D79" s="4">
        <v>164.909</v>
      </c>
      <c r="E79" s="4">
        <v>147.476</v>
      </c>
      <c r="F79" s="4">
        <v>30.174</v>
      </c>
      <c r="G79" s="4">
        <v>32.349</v>
      </c>
      <c r="H79" s="4">
        <v>38.856</v>
      </c>
      <c r="I79" s="4">
        <v>101.379</v>
      </c>
      <c r="J79" s="4">
        <v>0.926</v>
      </c>
      <c r="K79" s="4">
        <v>0.93</v>
      </c>
      <c r="L79" s="4">
        <v>0.966</v>
      </c>
      <c r="M79" s="4">
        <v>0.942</v>
      </c>
    </row>
    <row r="80" ht="15.75" customHeight="1">
      <c r="A80" s="4" t="s">
        <v>87</v>
      </c>
      <c r="B80" s="4">
        <v>138.225</v>
      </c>
      <c r="C80" s="4">
        <v>148.522</v>
      </c>
      <c r="D80" s="4">
        <v>158.038</v>
      </c>
      <c r="E80" s="4">
        <v>148.262</v>
      </c>
      <c r="F80" s="4">
        <v>31.092</v>
      </c>
      <c r="G80" s="4">
        <v>33.835</v>
      </c>
      <c r="H80" s="4">
        <v>37.263</v>
      </c>
      <c r="I80" s="4">
        <v>102.19</v>
      </c>
      <c r="J80" s="4">
        <v>0.929</v>
      </c>
      <c r="K80" s="4">
        <v>0.937</v>
      </c>
      <c r="L80" s="4">
        <v>0.965</v>
      </c>
      <c r="M80" s="4">
        <v>0.944</v>
      </c>
    </row>
    <row r="81" ht="15.75" customHeight="1">
      <c r="A81" s="4" t="s">
        <v>88</v>
      </c>
      <c r="B81" s="4">
        <v>151.483</v>
      </c>
      <c r="C81" s="4">
        <v>163.468</v>
      </c>
      <c r="D81" s="4">
        <v>175.836</v>
      </c>
      <c r="E81" s="4">
        <v>163.596</v>
      </c>
      <c r="F81" s="4">
        <v>34.368</v>
      </c>
      <c r="G81" s="4">
        <v>37.454</v>
      </c>
      <c r="H81" s="4">
        <v>41.238</v>
      </c>
      <c r="I81" s="4">
        <v>113.061</v>
      </c>
      <c r="J81" s="4">
        <v>0.939</v>
      </c>
      <c r="K81" s="4">
        <v>0.946</v>
      </c>
      <c r="L81" s="4">
        <v>0.966</v>
      </c>
      <c r="M81" s="4">
        <v>0.951</v>
      </c>
    </row>
    <row r="82" ht="15.75" customHeight="1">
      <c r="A82" s="4" t="s">
        <v>89</v>
      </c>
      <c r="B82" s="4">
        <v>145.72</v>
      </c>
      <c r="C82" s="4">
        <v>164.284</v>
      </c>
      <c r="D82" s="4">
        <v>151.106</v>
      </c>
      <c r="E82" s="4">
        <v>153.703</v>
      </c>
      <c r="F82" s="4">
        <v>32.682</v>
      </c>
      <c r="G82" s="4">
        <v>37.592</v>
      </c>
      <c r="H82" s="4">
        <v>35.441</v>
      </c>
      <c r="I82" s="4">
        <v>105.716</v>
      </c>
      <c r="J82" s="4">
        <v>0.927</v>
      </c>
      <c r="K82" s="4">
        <v>0.946</v>
      </c>
      <c r="L82" s="4">
        <v>0.961</v>
      </c>
      <c r="M82" s="4">
        <v>0.945</v>
      </c>
    </row>
    <row r="83" ht="15.75" customHeight="1">
      <c r="A83" s="4" t="s">
        <v>90</v>
      </c>
      <c r="B83" s="4">
        <v>150.795</v>
      </c>
      <c r="C83" s="4">
        <v>164.42</v>
      </c>
      <c r="D83" s="4">
        <v>153.541</v>
      </c>
      <c r="E83" s="4">
        <v>156.252</v>
      </c>
      <c r="F83" s="4">
        <v>34.149</v>
      </c>
      <c r="G83" s="4">
        <v>37.618</v>
      </c>
      <c r="H83" s="4">
        <v>35.912</v>
      </c>
      <c r="I83" s="4">
        <v>107.678</v>
      </c>
      <c r="J83" s="4">
        <v>0.938</v>
      </c>
      <c r="K83" s="4">
        <v>0.947</v>
      </c>
      <c r="L83" s="4">
        <v>0.961</v>
      </c>
      <c r="M83" s="4">
        <v>0.948</v>
      </c>
    </row>
    <row r="84" ht="15.75" customHeight="1">
      <c r="A84" s="4" t="s">
        <v>91</v>
      </c>
      <c r="B84" s="4">
        <v>150.378</v>
      </c>
      <c r="C84" s="4">
        <v>166.324</v>
      </c>
      <c r="D84" s="4">
        <v>153.354</v>
      </c>
      <c r="E84" s="4">
        <v>156.686</v>
      </c>
      <c r="F84" s="4">
        <v>34.516</v>
      </c>
      <c r="G84" s="4">
        <v>38.257</v>
      </c>
      <c r="H84" s="4">
        <v>35.756</v>
      </c>
      <c r="I84" s="4">
        <v>108.53</v>
      </c>
      <c r="J84" s="4">
        <v>0.949</v>
      </c>
      <c r="K84" s="4">
        <v>0.95</v>
      </c>
      <c r="L84" s="4">
        <v>0.959</v>
      </c>
      <c r="M84" s="4">
        <v>0.952</v>
      </c>
    </row>
    <row r="85" ht="15.75" customHeight="1">
      <c r="A85" s="4" t="s">
        <v>92</v>
      </c>
      <c r="B85" s="4">
        <v>147.879</v>
      </c>
      <c r="C85" s="4">
        <v>161.626</v>
      </c>
      <c r="D85" s="4">
        <v>153.886</v>
      </c>
      <c r="E85" s="4">
        <v>154.463</v>
      </c>
      <c r="F85" s="4">
        <v>33.804</v>
      </c>
      <c r="G85" s="4">
        <v>37.1</v>
      </c>
      <c r="H85" s="4">
        <v>35.654</v>
      </c>
      <c r="I85" s="4">
        <v>106.558</v>
      </c>
      <c r="J85" s="4">
        <v>0.944</v>
      </c>
      <c r="K85" s="4">
        <v>0.947</v>
      </c>
      <c r="L85" s="4">
        <v>0.95</v>
      </c>
      <c r="M85" s="4">
        <v>0.947</v>
      </c>
    </row>
    <row r="86" ht="15.75" customHeight="1">
      <c r="A86" s="4" t="s">
        <v>93</v>
      </c>
      <c r="B86" s="4">
        <v>147.889</v>
      </c>
      <c r="C86" s="4">
        <v>160.303</v>
      </c>
      <c r="D86" s="4">
        <v>154.613</v>
      </c>
      <c r="E86" s="4">
        <v>154.268</v>
      </c>
      <c r="F86" s="4">
        <v>33.94</v>
      </c>
      <c r="G86" s="4">
        <v>36.853</v>
      </c>
      <c r="H86" s="4">
        <v>36.117</v>
      </c>
      <c r="I86" s="4">
        <v>106.91</v>
      </c>
      <c r="J86" s="4">
        <v>0.948</v>
      </c>
      <c r="K86" s="4">
        <v>0.949</v>
      </c>
      <c r="L86" s="4">
        <v>0.959</v>
      </c>
      <c r="M86" s="4">
        <v>0.952</v>
      </c>
    </row>
    <row r="87" ht="15.75" customHeight="1">
      <c r="A87" s="4" t="s">
        <v>94</v>
      </c>
      <c r="B87" s="4">
        <v>148.481</v>
      </c>
      <c r="C87" s="4">
        <v>165.988</v>
      </c>
      <c r="D87" s="4">
        <v>159.12</v>
      </c>
      <c r="E87" s="4">
        <v>157.863</v>
      </c>
      <c r="F87" s="4">
        <v>34.017</v>
      </c>
      <c r="G87" s="4">
        <v>38.226</v>
      </c>
      <c r="H87" s="4">
        <v>36.991</v>
      </c>
      <c r="I87" s="4">
        <v>109.234</v>
      </c>
      <c r="J87" s="4">
        <v>0.946</v>
      </c>
      <c r="K87" s="4">
        <v>0.95</v>
      </c>
      <c r="L87" s="4">
        <v>0.954</v>
      </c>
      <c r="M87" s="4">
        <v>0.95</v>
      </c>
    </row>
    <row r="88" ht="15.75" customHeight="1">
      <c r="A88" s="4" t="s">
        <v>95</v>
      </c>
      <c r="B88" s="4">
        <v>152.319</v>
      </c>
      <c r="C88" s="4">
        <v>160.7</v>
      </c>
      <c r="D88" s="4">
        <v>159.563</v>
      </c>
      <c r="E88" s="4">
        <v>157.527</v>
      </c>
      <c r="F88" s="4">
        <v>34.867</v>
      </c>
      <c r="G88" s="4">
        <v>36.939</v>
      </c>
      <c r="H88" s="4">
        <v>37.0</v>
      </c>
      <c r="I88" s="4">
        <v>108.807</v>
      </c>
      <c r="J88" s="4">
        <v>0.942</v>
      </c>
      <c r="K88" s="4">
        <v>0.946</v>
      </c>
      <c r="L88" s="4">
        <v>0.95</v>
      </c>
      <c r="M88" s="4">
        <v>0.946</v>
      </c>
    </row>
    <row r="89" ht="15.75" customHeight="1">
      <c r="A89" s="4" t="s">
        <v>96</v>
      </c>
      <c r="B89" s="4">
        <v>157.766</v>
      </c>
      <c r="C89" s="4">
        <v>163.368</v>
      </c>
      <c r="D89" s="4">
        <v>149.858</v>
      </c>
      <c r="E89" s="4">
        <v>156.998</v>
      </c>
      <c r="F89" s="4">
        <v>36.215</v>
      </c>
      <c r="G89" s="4">
        <v>37.625</v>
      </c>
      <c r="H89" s="4">
        <v>34.761</v>
      </c>
      <c r="I89" s="4">
        <v>108.601</v>
      </c>
      <c r="J89" s="4">
        <v>0.946</v>
      </c>
      <c r="K89" s="4">
        <v>0.949</v>
      </c>
      <c r="L89" s="4">
        <v>0.951</v>
      </c>
      <c r="M89" s="4">
        <v>0.948</v>
      </c>
    </row>
    <row r="90" ht="15.75" customHeight="1">
      <c r="A90" s="4" t="s">
        <v>97</v>
      </c>
      <c r="B90" s="4">
        <v>155.007</v>
      </c>
      <c r="C90" s="4">
        <v>163.602</v>
      </c>
      <c r="D90" s="4">
        <v>151.883</v>
      </c>
      <c r="E90" s="4">
        <v>156.831</v>
      </c>
      <c r="F90" s="4">
        <v>35.7</v>
      </c>
      <c r="G90" s="4">
        <v>37.496</v>
      </c>
      <c r="H90" s="4">
        <v>35.19</v>
      </c>
      <c r="I90" s="4">
        <v>108.386</v>
      </c>
      <c r="J90" s="4">
        <v>0.95</v>
      </c>
      <c r="K90" s="4">
        <v>0.946</v>
      </c>
      <c r="L90" s="4">
        <v>0.95</v>
      </c>
      <c r="M90" s="4">
        <v>0.949</v>
      </c>
    </row>
    <row r="91" ht="15.75" customHeight="1">
      <c r="A91" s="4" t="s">
        <v>98</v>
      </c>
      <c r="B91" s="4">
        <v>157.006</v>
      </c>
      <c r="C91" s="4">
        <v>163.138</v>
      </c>
      <c r="D91" s="4">
        <v>165.953</v>
      </c>
      <c r="E91" s="4">
        <v>162.032</v>
      </c>
      <c r="F91" s="4">
        <v>36.129</v>
      </c>
      <c r="G91" s="4">
        <v>37.307</v>
      </c>
      <c r="H91" s="4">
        <v>38.588</v>
      </c>
      <c r="I91" s="4">
        <v>112.023</v>
      </c>
      <c r="J91" s="4">
        <v>0.95</v>
      </c>
      <c r="K91" s="4">
        <v>0.944</v>
      </c>
      <c r="L91" s="4">
        <v>0.955</v>
      </c>
      <c r="M91" s="4">
        <v>0.95</v>
      </c>
    </row>
    <row r="92" ht="15.75" customHeight="1">
      <c r="A92" s="4" t="s">
        <v>99</v>
      </c>
      <c r="B92" s="4">
        <v>154.318</v>
      </c>
      <c r="C92" s="4">
        <v>167.827</v>
      </c>
      <c r="D92" s="4">
        <v>154.125</v>
      </c>
      <c r="E92" s="4">
        <v>158.756</v>
      </c>
      <c r="F92" s="4">
        <v>35.37</v>
      </c>
      <c r="G92" s="4">
        <v>38.661</v>
      </c>
      <c r="H92" s="4">
        <v>35.843</v>
      </c>
      <c r="I92" s="4">
        <v>109.874</v>
      </c>
      <c r="J92" s="4">
        <v>0.946</v>
      </c>
      <c r="K92" s="4">
        <v>0.951</v>
      </c>
      <c r="L92" s="4">
        <v>0.953</v>
      </c>
      <c r="M92" s="4">
        <v>0.95</v>
      </c>
    </row>
    <row r="93" ht="15.75" customHeight="1">
      <c r="A93" s="4" t="s">
        <v>100</v>
      </c>
      <c r="B93" s="4">
        <v>153.793</v>
      </c>
      <c r="C93" s="4">
        <v>166.086</v>
      </c>
      <c r="D93" s="4">
        <v>155.35</v>
      </c>
      <c r="E93" s="4">
        <v>158.41</v>
      </c>
      <c r="F93" s="4">
        <v>35.047</v>
      </c>
      <c r="G93" s="4">
        <v>38.11</v>
      </c>
      <c r="H93" s="4">
        <v>36.214</v>
      </c>
      <c r="I93" s="4">
        <v>109.371</v>
      </c>
      <c r="J93" s="4">
        <v>0.943</v>
      </c>
      <c r="K93" s="4">
        <v>0.952</v>
      </c>
      <c r="L93" s="4">
        <v>0.959</v>
      </c>
      <c r="M93" s="4">
        <v>0.951</v>
      </c>
    </row>
    <row r="94" ht="15.75" customHeight="1">
      <c r="A94" s="4" t="s">
        <v>101</v>
      </c>
      <c r="B94" s="4">
        <v>153.882</v>
      </c>
      <c r="C94" s="4">
        <v>167.663</v>
      </c>
      <c r="D94" s="4">
        <v>168.268</v>
      </c>
      <c r="E94" s="4">
        <v>163.271</v>
      </c>
      <c r="F94" s="4">
        <v>35.084</v>
      </c>
      <c r="G94" s="4">
        <v>38.737</v>
      </c>
      <c r="H94" s="4">
        <v>39.476</v>
      </c>
      <c r="I94" s="4">
        <v>113.298</v>
      </c>
      <c r="J94" s="4">
        <v>0.943</v>
      </c>
      <c r="K94" s="4">
        <v>0.956</v>
      </c>
      <c r="L94" s="4">
        <v>0.965</v>
      </c>
      <c r="M94" s="4">
        <v>0.955</v>
      </c>
    </row>
    <row r="95" ht="15.75" customHeight="1">
      <c r="A95" s="4" t="s">
        <v>102</v>
      </c>
      <c r="B95" s="4">
        <v>155.715</v>
      </c>
      <c r="C95" s="4">
        <v>159.502</v>
      </c>
      <c r="D95" s="4">
        <v>167.52</v>
      </c>
      <c r="E95" s="4">
        <v>160.912</v>
      </c>
      <c r="F95" s="4">
        <v>35.854</v>
      </c>
      <c r="G95" s="4">
        <v>36.651</v>
      </c>
      <c r="H95" s="4">
        <v>39.299</v>
      </c>
      <c r="I95" s="4">
        <v>111.804</v>
      </c>
      <c r="J95" s="4">
        <v>0.952</v>
      </c>
      <c r="K95" s="4">
        <v>0.949</v>
      </c>
      <c r="L95" s="4">
        <v>0.964</v>
      </c>
      <c r="M95" s="4">
        <v>0.955</v>
      </c>
    </row>
    <row r="96" ht="15.75" customHeight="1">
      <c r="A96" s="4" t="s">
        <v>103</v>
      </c>
      <c r="B96" s="4">
        <v>170.332</v>
      </c>
      <c r="C96" s="4">
        <v>172.53</v>
      </c>
      <c r="D96" s="4">
        <v>191.255</v>
      </c>
      <c r="E96" s="4">
        <v>178.039</v>
      </c>
      <c r="F96" s="4">
        <v>39.447</v>
      </c>
      <c r="G96" s="4">
        <v>39.948</v>
      </c>
      <c r="H96" s="4">
        <v>44.764</v>
      </c>
      <c r="I96" s="4">
        <v>124.16</v>
      </c>
      <c r="J96" s="4">
        <v>0.959</v>
      </c>
      <c r="K96" s="4">
        <v>0.957</v>
      </c>
      <c r="L96" s="4">
        <v>0.966</v>
      </c>
      <c r="M96" s="4">
        <v>0.961</v>
      </c>
    </row>
    <row r="97" ht="15.75" customHeight="1">
      <c r="A97" s="4" t="s">
        <v>104</v>
      </c>
      <c r="B97" s="4">
        <v>150.582</v>
      </c>
      <c r="C97" s="4">
        <v>187.851</v>
      </c>
      <c r="D97" s="4">
        <v>196.193</v>
      </c>
      <c r="E97" s="4">
        <v>178.209</v>
      </c>
      <c r="F97" s="4">
        <v>34.774</v>
      </c>
      <c r="G97" s="4">
        <v>43.649</v>
      </c>
      <c r="H97" s="4">
        <v>46.081</v>
      </c>
      <c r="I97" s="4">
        <v>124.503</v>
      </c>
      <c r="J97" s="4">
        <v>0.951</v>
      </c>
      <c r="K97" s="4">
        <v>0.961</v>
      </c>
      <c r="L97" s="4">
        <v>0.965</v>
      </c>
      <c r="M97" s="4">
        <v>0.96</v>
      </c>
    </row>
    <row r="98" ht="15.75" customHeight="1">
      <c r="A98" s="4" t="s">
        <v>105</v>
      </c>
      <c r="B98" s="4">
        <v>153.546</v>
      </c>
      <c r="C98" s="4">
        <v>180.968</v>
      </c>
      <c r="D98" s="4">
        <v>188.7</v>
      </c>
      <c r="E98" s="4">
        <v>174.405</v>
      </c>
      <c r="F98" s="4">
        <v>35.454</v>
      </c>
      <c r="G98" s="4">
        <v>41.953</v>
      </c>
      <c r="H98" s="4">
        <v>44.298</v>
      </c>
      <c r="I98" s="4">
        <v>121.705</v>
      </c>
      <c r="J98" s="4">
        <v>0.953</v>
      </c>
      <c r="K98" s="4">
        <v>0.96</v>
      </c>
      <c r="L98" s="4">
        <v>0.965</v>
      </c>
      <c r="M98" s="4">
        <v>0.96</v>
      </c>
    </row>
    <row r="99" ht="15.75" customHeight="1">
      <c r="A99" s="4" t="s">
        <v>106</v>
      </c>
      <c r="B99" s="4">
        <v>137.384</v>
      </c>
      <c r="C99" s="4">
        <v>167.356</v>
      </c>
      <c r="D99" s="4">
        <v>163.35</v>
      </c>
      <c r="E99" s="4">
        <v>156.03</v>
      </c>
      <c r="F99" s="4">
        <v>32.096</v>
      </c>
      <c r="G99" s="4">
        <v>39.125</v>
      </c>
      <c r="H99" s="4">
        <v>38.873</v>
      </c>
      <c r="I99" s="4">
        <v>110.093</v>
      </c>
      <c r="J99" s="4">
        <v>0.958</v>
      </c>
      <c r="K99" s="4">
        <v>0.965</v>
      </c>
      <c r="L99" s="4">
        <v>0.97</v>
      </c>
      <c r="M99" s="4">
        <v>0.965</v>
      </c>
    </row>
    <row r="100" ht="15.75" customHeight="1">
      <c r="A100" s="4" t="s">
        <v>107</v>
      </c>
      <c r="B100" s="4">
        <v>149.779</v>
      </c>
      <c r="C100" s="4">
        <v>178.009</v>
      </c>
      <c r="D100" s="4">
        <v>174.358</v>
      </c>
      <c r="E100" s="4">
        <v>167.382</v>
      </c>
      <c r="F100" s="4">
        <v>34.571</v>
      </c>
      <c r="G100" s="4">
        <v>41.927</v>
      </c>
      <c r="H100" s="4">
        <v>41.332</v>
      </c>
      <c r="I100" s="4">
        <v>117.831</v>
      </c>
      <c r="J100" s="4">
        <v>0.951</v>
      </c>
      <c r="K100" s="4">
        <v>0.971</v>
      </c>
      <c r="L100" s="4">
        <v>0.969</v>
      </c>
      <c r="M100" s="4">
        <v>0.964</v>
      </c>
    </row>
    <row r="101" ht="15.75" customHeight="1">
      <c r="A101" s="4" t="s">
        <v>108</v>
      </c>
      <c r="B101" s="4">
        <v>158.456</v>
      </c>
      <c r="C101" s="4">
        <v>179.453</v>
      </c>
      <c r="D101" s="4">
        <v>181.165</v>
      </c>
      <c r="E101" s="4">
        <v>173.025</v>
      </c>
      <c r="F101" s="4">
        <v>36.758</v>
      </c>
      <c r="G101" s="4">
        <v>42.371</v>
      </c>
      <c r="H101" s="4">
        <v>43.015</v>
      </c>
      <c r="I101" s="4">
        <v>122.144</v>
      </c>
      <c r="J101" s="4">
        <v>0.955</v>
      </c>
      <c r="K101" s="4">
        <v>0.971</v>
      </c>
      <c r="L101" s="4">
        <v>0.97</v>
      </c>
      <c r="M101" s="4">
        <v>0.965</v>
      </c>
    </row>
    <row r="102" ht="15.75" customHeight="1">
      <c r="A102" s="4" t="s">
        <v>109</v>
      </c>
      <c r="B102" s="4">
        <v>164.959</v>
      </c>
      <c r="C102" s="4">
        <v>178.632</v>
      </c>
      <c r="D102" s="4">
        <v>190.047</v>
      </c>
      <c r="E102" s="4">
        <v>177.879</v>
      </c>
      <c r="F102" s="4">
        <v>38.159</v>
      </c>
      <c r="G102" s="4">
        <v>41.972</v>
      </c>
      <c r="H102" s="4">
        <v>45.117</v>
      </c>
      <c r="I102" s="4">
        <v>125.248</v>
      </c>
      <c r="J102" s="4">
        <v>0.954</v>
      </c>
      <c r="K102" s="4">
        <v>0.968</v>
      </c>
      <c r="L102" s="4">
        <v>0.972</v>
      </c>
      <c r="M102" s="4">
        <v>0.965</v>
      </c>
    </row>
    <row r="103" ht="15.75" customHeight="1">
      <c r="A103" s="4" t="s">
        <v>110</v>
      </c>
      <c r="B103" s="4">
        <v>179.761</v>
      </c>
      <c r="C103" s="4">
        <v>193.625</v>
      </c>
      <c r="D103" s="4">
        <v>199.989</v>
      </c>
      <c r="E103" s="4">
        <v>191.125</v>
      </c>
      <c r="F103" s="4">
        <v>41.034</v>
      </c>
      <c r="G103" s="4">
        <v>45.169</v>
      </c>
      <c r="H103" s="4">
        <v>47.117</v>
      </c>
      <c r="I103" s="4">
        <v>133.32</v>
      </c>
      <c r="J103" s="4">
        <v>0.944</v>
      </c>
      <c r="K103" s="4">
        <v>0.965</v>
      </c>
      <c r="L103" s="4">
        <v>0.966</v>
      </c>
      <c r="M103" s="4">
        <v>0.959</v>
      </c>
    </row>
    <row r="104" ht="15.75" customHeight="1">
      <c r="A104" s="4" t="s">
        <v>111</v>
      </c>
      <c r="B104" s="4">
        <v>186.06</v>
      </c>
      <c r="C104" s="4">
        <v>197.656</v>
      </c>
      <c r="D104" s="4">
        <v>202.633</v>
      </c>
      <c r="E104" s="4">
        <v>195.45</v>
      </c>
      <c r="F104" s="4">
        <v>42.708</v>
      </c>
      <c r="G104" s="4">
        <v>46.131</v>
      </c>
      <c r="H104" s="4">
        <v>47.734</v>
      </c>
      <c r="I104" s="4">
        <v>136.573</v>
      </c>
      <c r="J104" s="4">
        <v>0.949</v>
      </c>
      <c r="K104" s="4">
        <v>0.965</v>
      </c>
      <c r="L104" s="4">
        <v>0.966</v>
      </c>
      <c r="M104" s="4">
        <v>0.961</v>
      </c>
    </row>
    <row r="105" ht="15.75" customHeight="1">
      <c r="A105" s="4" t="s">
        <v>112</v>
      </c>
      <c r="B105" s="4">
        <v>172.83</v>
      </c>
      <c r="C105" s="4">
        <v>195.071</v>
      </c>
      <c r="D105" s="4">
        <v>192.476</v>
      </c>
      <c r="E105" s="4">
        <v>186.792</v>
      </c>
      <c r="F105" s="4">
        <v>39.898</v>
      </c>
      <c r="G105" s="4">
        <v>45.728</v>
      </c>
      <c r="H105" s="4">
        <v>45.556</v>
      </c>
      <c r="I105" s="4">
        <v>131.182</v>
      </c>
      <c r="J105" s="4">
        <v>0.953</v>
      </c>
      <c r="K105" s="4">
        <v>0.969</v>
      </c>
      <c r="L105" s="4">
        <v>0.968</v>
      </c>
      <c r="M105" s="4">
        <v>0.964</v>
      </c>
    </row>
    <row r="106" ht="15.75" customHeight="1">
      <c r="A106" s="4" t="s">
        <v>113</v>
      </c>
      <c r="B106" s="4">
        <v>167.031</v>
      </c>
      <c r="C106" s="4">
        <v>187.28</v>
      </c>
      <c r="D106" s="4">
        <v>189.721</v>
      </c>
      <c r="E106" s="4">
        <v>181.344</v>
      </c>
      <c r="F106" s="4">
        <v>38.443</v>
      </c>
      <c r="G106" s="4">
        <v>43.665</v>
      </c>
      <c r="H106" s="4">
        <v>44.827</v>
      </c>
      <c r="I106" s="4">
        <v>126.935</v>
      </c>
      <c r="J106" s="4">
        <v>0.951</v>
      </c>
      <c r="K106" s="4">
        <v>0.965</v>
      </c>
      <c r="L106" s="4">
        <v>0.969</v>
      </c>
      <c r="M106" s="4">
        <v>0.962</v>
      </c>
    </row>
    <row r="107" ht="15.75" customHeight="1">
      <c r="A107" s="4" t="s">
        <v>114</v>
      </c>
      <c r="B107" s="4">
        <v>166.662</v>
      </c>
      <c r="C107" s="4">
        <v>195.135</v>
      </c>
      <c r="D107" s="4">
        <v>189.562</v>
      </c>
      <c r="E107" s="4">
        <v>183.786</v>
      </c>
      <c r="F107" s="4">
        <v>38.469</v>
      </c>
      <c r="G107" s="4">
        <v>45.633</v>
      </c>
      <c r="H107" s="4">
        <v>44.85</v>
      </c>
      <c r="I107" s="4">
        <v>128.952</v>
      </c>
      <c r="J107" s="4">
        <v>0.954</v>
      </c>
      <c r="K107" s="4">
        <v>0.97</v>
      </c>
      <c r="L107" s="4">
        <v>0.97</v>
      </c>
      <c r="M107" s="4">
        <v>0.965</v>
      </c>
    </row>
    <row r="108" ht="15.75" customHeight="1">
      <c r="A108" s="4" t="s">
        <v>115</v>
      </c>
      <c r="B108" s="4">
        <v>155.57</v>
      </c>
      <c r="C108" s="4">
        <v>194.136</v>
      </c>
      <c r="D108" s="4">
        <v>187.436</v>
      </c>
      <c r="E108" s="4">
        <v>179.047</v>
      </c>
      <c r="F108" s="4">
        <v>36.345</v>
      </c>
      <c r="G108" s="4">
        <v>45.651</v>
      </c>
      <c r="H108" s="4">
        <v>44.687</v>
      </c>
      <c r="I108" s="4">
        <v>126.682</v>
      </c>
      <c r="J108" s="4">
        <v>0.96</v>
      </c>
      <c r="K108" s="4">
        <v>0.971</v>
      </c>
      <c r="L108" s="4">
        <v>0.975</v>
      </c>
      <c r="M108" s="4">
        <v>0.969</v>
      </c>
    </row>
    <row r="109" ht="15.75" customHeight="1">
      <c r="A109" s="4" t="s">
        <v>116</v>
      </c>
      <c r="B109" s="4">
        <v>159.026</v>
      </c>
      <c r="C109" s="4">
        <v>193.378</v>
      </c>
      <c r="D109" s="4">
        <v>203.098</v>
      </c>
      <c r="E109" s="4">
        <v>185.167</v>
      </c>
      <c r="F109" s="4">
        <v>37.11</v>
      </c>
      <c r="G109" s="4">
        <v>45.282</v>
      </c>
      <c r="H109" s="4">
        <v>48.191</v>
      </c>
      <c r="I109" s="4">
        <v>130.584</v>
      </c>
      <c r="J109" s="4">
        <v>0.96</v>
      </c>
      <c r="K109" s="4">
        <v>0.967</v>
      </c>
      <c r="L109" s="4">
        <v>0.972</v>
      </c>
      <c r="M109" s="4">
        <v>0.967</v>
      </c>
    </row>
    <row r="110" ht="15.75" customHeight="1">
      <c r="A110" s="4" t="s">
        <v>117</v>
      </c>
      <c r="B110" s="4">
        <v>176.867</v>
      </c>
      <c r="C110" s="4">
        <v>196.289</v>
      </c>
      <c r="D110" s="4">
        <v>213.824</v>
      </c>
      <c r="E110" s="4">
        <v>195.66</v>
      </c>
      <c r="F110" s="4">
        <v>40.571</v>
      </c>
      <c r="G110" s="4">
        <v>45.517</v>
      </c>
      <c r="H110" s="4">
        <v>50.166</v>
      </c>
      <c r="I110" s="4">
        <v>136.255</v>
      </c>
      <c r="J110" s="4">
        <v>0.946</v>
      </c>
      <c r="K110" s="4">
        <v>0.957</v>
      </c>
      <c r="L110" s="4">
        <v>0.961</v>
      </c>
      <c r="M110" s="4">
        <v>0.955</v>
      </c>
    </row>
    <row r="111" ht="15.75" customHeight="1">
      <c r="A111" s="4" t="s">
        <v>118</v>
      </c>
      <c r="B111" s="4">
        <v>170.809</v>
      </c>
      <c r="C111" s="4">
        <v>203.792</v>
      </c>
      <c r="D111" s="4">
        <v>209.855</v>
      </c>
      <c r="E111" s="4">
        <v>194.818</v>
      </c>
      <c r="F111" s="4">
        <v>39.165</v>
      </c>
      <c r="G111" s="4">
        <v>47.169</v>
      </c>
      <c r="H111" s="4">
        <v>48.981</v>
      </c>
      <c r="I111" s="4">
        <v>135.315</v>
      </c>
      <c r="J111" s="4">
        <v>0.944</v>
      </c>
      <c r="K111" s="4">
        <v>0.957</v>
      </c>
      <c r="L111" s="4">
        <v>0.957</v>
      </c>
      <c r="M111" s="4">
        <v>0.953</v>
      </c>
    </row>
    <row r="112" ht="15.75" customHeight="1">
      <c r="A112" s="4" t="s">
        <v>119</v>
      </c>
      <c r="B112" s="4">
        <v>160.228</v>
      </c>
      <c r="C112" s="4">
        <v>195.702</v>
      </c>
      <c r="D112" s="4">
        <v>208.36</v>
      </c>
      <c r="E112" s="4">
        <v>188.097</v>
      </c>
      <c r="F112" s="4">
        <v>36.469</v>
      </c>
      <c r="G112" s="4">
        <v>45.134</v>
      </c>
      <c r="H112" s="4">
        <v>48.487</v>
      </c>
      <c r="I112" s="4">
        <v>130.09</v>
      </c>
      <c r="J112" s="4">
        <v>0.936</v>
      </c>
      <c r="K112" s="4">
        <v>0.952</v>
      </c>
      <c r="L112" s="4">
        <v>0.955</v>
      </c>
      <c r="M112" s="4">
        <v>0.948</v>
      </c>
    </row>
    <row r="113" ht="15.75" customHeight="1">
      <c r="A113" s="4" t="s">
        <v>120</v>
      </c>
      <c r="B113" s="4">
        <v>158.925</v>
      </c>
      <c r="C113" s="4">
        <v>178.897</v>
      </c>
      <c r="D113" s="4">
        <v>199.826</v>
      </c>
      <c r="E113" s="4">
        <v>179.216</v>
      </c>
      <c r="F113" s="4">
        <v>36.132</v>
      </c>
      <c r="G113" s="4">
        <v>40.797</v>
      </c>
      <c r="H113" s="4">
        <v>46.086</v>
      </c>
      <c r="I113" s="4">
        <v>123.016</v>
      </c>
      <c r="J113" s="4">
        <v>0.937</v>
      </c>
      <c r="K113" s="4">
        <v>0.941</v>
      </c>
      <c r="L113" s="4">
        <v>0.947</v>
      </c>
      <c r="M113" s="4">
        <v>0.942</v>
      </c>
    </row>
    <row r="114" ht="15.75" customHeight="1">
      <c r="A114" s="4" t="s">
        <v>121</v>
      </c>
      <c r="B114" s="4">
        <v>146.453</v>
      </c>
      <c r="C114" s="4">
        <v>173.448</v>
      </c>
      <c r="D114" s="4">
        <v>195.377</v>
      </c>
      <c r="E114" s="4">
        <v>171.759</v>
      </c>
      <c r="F114" s="4">
        <v>33.282</v>
      </c>
      <c r="G114" s="4">
        <v>39.188</v>
      </c>
      <c r="H114" s="4">
        <v>45.009</v>
      </c>
      <c r="I114" s="4">
        <v>117.479</v>
      </c>
      <c r="J114" s="4">
        <v>0.94</v>
      </c>
      <c r="K114" s="4">
        <v>0.938</v>
      </c>
      <c r="L114" s="4">
        <v>0.949</v>
      </c>
      <c r="M114" s="4">
        <v>0.943</v>
      </c>
    </row>
    <row r="115" ht="15.75" customHeight="1">
      <c r="A115" s="4" t="s">
        <v>122</v>
      </c>
      <c r="B115" s="4">
        <v>160.328</v>
      </c>
      <c r="C115" s="4">
        <v>181.766</v>
      </c>
      <c r="D115" s="4">
        <v>201.669</v>
      </c>
      <c r="E115" s="4">
        <v>181.254</v>
      </c>
      <c r="F115" s="4">
        <v>36.253</v>
      </c>
      <c r="G115" s="4">
        <v>41.219</v>
      </c>
      <c r="H115" s="4">
        <v>46.327</v>
      </c>
      <c r="I115" s="4">
        <v>123.798</v>
      </c>
      <c r="J115" s="4">
        <v>0.938</v>
      </c>
      <c r="K115" s="4">
        <v>0.942</v>
      </c>
      <c r="L115" s="4">
        <v>0.947</v>
      </c>
      <c r="M115" s="4">
        <v>0.943</v>
      </c>
    </row>
    <row r="116" ht="15.75" customHeight="1">
      <c r="A116" s="4" t="s">
        <v>123</v>
      </c>
      <c r="B116" s="4">
        <v>146.052</v>
      </c>
      <c r="C116" s="4">
        <v>166.33</v>
      </c>
      <c r="D116" s="4">
        <v>185.229</v>
      </c>
      <c r="E116" s="4">
        <v>165.87</v>
      </c>
      <c r="F116" s="4">
        <v>33.331</v>
      </c>
      <c r="G116" s="4">
        <v>37.636</v>
      </c>
      <c r="H116" s="4">
        <v>42.778</v>
      </c>
      <c r="I116" s="4">
        <v>113.744</v>
      </c>
      <c r="J116" s="4">
        <v>0.945</v>
      </c>
      <c r="K116" s="4">
        <v>0.939</v>
      </c>
      <c r="L116" s="4">
        <v>0.953</v>
      </c>
      <c r="M116" s="4">
        <v>0.946</v>
      </c>
    </row>
    <row r="117" ht="15.75" customHeight="1">
      <c r="A117" s="4" t="s">
        <v>124</v>
      </c>
      <c r="B117" s="4">
        <v>165.759</v>
      </c>
      <c r="C117" s="4">
        <v>182.381</v>
      </c>
      <c r="D117" s="4">
        <v>189.4</v>
      </c>
      <c r="E117" s="4">
        <v>179.18</v>
      </c>
      <c r="F117" s="4">
        <v>37.741</v>
      </c>
      <c r="G117" s="4">
        <v>41.178</v>
      </c>
      <c r="H117" s="4">
        <v>43.757</v>
      </c>
      <c r="I117" s="4">
        <v>122.675</v>
      </c>
      <c r="J117" s="4">
        <v>0.946</v>
      </c>
      <c r="K117" s="4">
        <v>0.938</v>
      </c>
      <c r="L117" s="4">
        <v>0.953</v>
      </c>
      <c r="M117" s="4">
        <v>0.946</v>
      </c>
    </row>
    <row r="118" ht="15.75" customHeight="1">
      <c r="A118" s="4" t="s">
        <v>125</v>
      </c>
      <c r="B118" s="4">
        <v>154.21</v>
      </c>
      <c r="C118" s="4">
        <v>181.972</v>
      </c>
      <c r="D118" s="4">
        <v>196.085</v>
      </c>
      <c r="E118" s="4">
        <v>177.423</v>
      </c>
      <c r="F118" s="4">
        <v>35.099</v>
      </c>
      <c r="G118" s="4">
        <v>41.215</v>
      </c>
      <c r="H118" s="4">
        <v>45.483</v>
      </c>
      <c r="I118" s="4">
        <v>121.797</v>
      </c>
      <c r="J118" s="4">
        <v>0.942</v>
      </c>
      <c r="K118" s="4">
        <v>0.94</v>
      </c>
      <c r="L118" s="4">
        <v>0.958</v>
      </c>
      <c r="M118" s="4">
        <v>0.947</v>
      </c>
    </row>
    <row r="119" ht="15.75" customHeight="1">
      <c r="A119" s="4" t="s">
        <v>126</v>
      </c>
      <c r="B119" s="4">
        <v>157.694</v>
      </c>
      <c r="C119" s="4">
        <v>177.662</v>
      </c>
      <c r="D119" s="4">
        <v>192.609</v>
      </c>
      <c r="E119" s="4">
        <v>175.988</v>
      </c>
      <c r="F119" s="4">
        <v>36.001</v>
      </c>
      <c r="G119" s="4">
        <v>40.095</v>
      </c>
      <c r="H119" s="4">
        <v>44.452</v>
      </c>
      <c r="I119" s="4">
        <v>120.548</v>
      </c>
      <c r="J119" s="4">
        <v>0.946</v>
      </c>
      <c r="K119" s="4">
        <v>0.935</v>
      </c>
      <c r="L119" s="4">
        <v>0.952</v>
      </c>
      <c r="M119" s="4">
        <v>0.945</v>
      </c>
    </row>
    <row r="120" ht="15.75" customHeight="1">
      <c r="A120" s="4" t="s">
        <v>127</v>
      </c>
      <c r="B120" s="4">
        <v>173.532</v>
      </c>
      <c r="C120" s="4">
        <v>178.726</v>
      </c>
      <c r="D120" s="4">
        <v>193.743</v>
      </c>
      <c r="E120" s="4">
        <v>182.0</v>
      </c>
      <c r="F120" s="4">
        <v>39.498</v>
      </c>
      <c r="G120" s="4">
        <v>40.443</v>
      </c>
      <c r="H120" s="4">
        <v>44.669</v>
      </c>
      <c r="I120" s="4">
        <v>124.611</v>
      </c>
      <c r="J120" s="4">
        <v>0.947</v>
      </c>
      <c r="K120" s="4">
        <v>0.938</v>
      </c>
      <c r="L120" s="4">
        <v>0.95</v>
      </c>
      <c r="M120" s="4">
        <v>0.945</v>
      </c>
    </row>
    <row r="121" ht="15.75" customHeight="1">
      <c r="A121" s="4" t="s">
        <v>128</v>
      </c>
      <c r="B121" s="4">
        <v>163.543</v>
      </c>
      <c r="C121" s="4">
        <v>181.86</v>
      </c>
      <c r="D121" s="4">
        <v>203.075</v>
      </c>
      <c r="E121" s="4">
        <v>182.826</v>
      </c>
      <c r="F121" s="4">
        <v>37.352</v>
      </c>
      <c r="G121" s="4">
        <v>41.297</v>
      </c>
      <c r="H121" s="4">
        <v>46.867</v>
      </c>
      <c r="I121" s="4">
        <v>125.516</v>
      </c>
      <c r="J121" s="4">
        <v>0.947</v>
      </c>
      <c r="K121" s="4">
        <v>0.942</v>
      </c>
      <c r="L121" s="4">
        <v>0.953</v>
      </c>
      <c r="M121" s="4">
        <v>0.947</v>
      </c>
    </row>
    <row r="122" ht="15.75" customHeight="1">
      <c r="A122" s="4" t="s">
        <v>129</v>
      </c>
      <c r="B122" s="4">
        <v>169.014</v>
      </c>
      <c r="C122" s="4">
        <v>176.362</v>
      </c>
      <c r="D122" s="4">
        <v>197.194</v>
      </c>
      <c r="E122" s="4">
        <v>180.857</v>
      </c>
      <c r="F122" s="4">
        <v>38.639</v>
      </c>
      <c r="G122" s="4">
        <v>39.964</v>
      </c>
      <c r="H122" s="4">
        <v>45.245</v>
      </c>
      <c r="I122" s="4">
        <v>123.848</v>
      </c>
      <c r="J122" s="4">
        <v>0.95</v>
      </c>
      <c r="K122" s="4">
        <v>0.941</v>
      </c>
      <c r="L122" s="4">
        <v>0.947</v>
      </c>
      <c r="M122" s="4">
        <v>0.946</v>
      </c>
    </row>
    <row r="123" ht="15.75" customHeight="1">
      <c r="A123" s="4" t="s">
        <v>130</v>
      </c>
      <c r="B123" s="4">
        <v>165.863</v>
      </c>
      <c r="C123" s="4">
        <v>171.38</v>
      </c>
      <c r="D123" s="4">
        <v>192.14</v>
      </c>
      <c r="E123" s="4">
        <v>176.461</v>
      </c>
      <c r="F123" s="4">
        <v>37.75</v>
      </c>
      <c r="G123" s="4">
        <v>38.671</v>
      </c>
      <c r="H123" s="4">
        <v>44.043</v>
      </c>
      <c r="I123" s="4">
        <v>120.464</v>
      </c>
      <c r="J123" s="4">
        <v>0.946</v>
      </c>
      <c r="K123" s="4">
        <v>0.936</v>
      </c>
      <c r="L123" s="4">
        <v>0.946</v>
      </c>
      <c r="M123" s="4">
        <v>0.943</v>
      </c>
    </row>
    <row r="124" ht="15.75" customHeight="1">
      <c r="A124" s="4" t="s">
        <v>131</v>
      </c>
      <c r="B124" s="4">
        <v>167.528</v>
      </c>
      <c r="C124" s="4">
        <v>176.855</v>
      </c>
      <c r="D124" s="4">
        <v>195.66</v>
      </c>
      <c r="E124" s="4">
        <v>180.014</v>
      </c>
      <c r="F124" s="4">
        <v>38.053</v>
      </c>
      <c r="G124" s="4">
        <v>39.988</v>
      </c>
      <c r="H124" s="4">
        <v>44.708</v>
      </c>
      <c r="I124" s="4">
        <v>122.75</v>
      </c>
      <c r="J124" s="4">
        <v>0.945</v>
      </c>
      <c r="K124" s="4">
        <v>0.94</v>
      </c>
      <c r="L124" s="4">
        <v>0.944</v>
      </c>
      <c r="M124" s="4">
        <v>0.943</v>
      </c>
    </row>
    <row r="125" ht="15.75" customHeight="1">
      <c r="A125" s="4" t="s">
        <v>132</v>
      </c>
      <c r="B125" s="4">
        <v>173.539</v>
      </c>
      <c r="C125" s="4">
        <v>181.447</v>
      </c>
      <c r="D125" s="4">
        <v>199.34</v>
      </c>
      <c r="E125" s="4">
        <v>184.775</v>
      </c>
      <c r="F125" s="4">
        <v>39.318</v>
      </c>
      <c r="G125" s="4">
        <v>40.86</v>
      </c>
      <c r="H125" s="4">
        <v>45.244</v>
      </c>
      <c r="I125" s="4">
        <v>125.422</v>
      </c>
      <c r="J125" s="4">
        <v>0.943</v>
      </c>
      <c r="K125" s="4">
        <v>0.936</v>
      </c>
      <c r="L125" s="4">
        <v>0.938</v>
      </c>
      <c r="M125" s="4">
        <v>0.939</v>
      </c>
    </row>
    <row r="126" ht="15.75" customHeight="1">
      <c r="A126" s="4" t="s">
        <v>133</v>
      </c>
      <c r="B126" s="4">
        <v>166.134</v>
      </c>
      <c r="C126" s="4">
        <v>171.809</v>
      </c>
      <c r="D126" s="4">
        <v>191.965</v>
      </c>
      <c r="E126" s="4">
        <v>176.636</v>
      </c>
      <c r="F126" s="4">
        <v>37.394</v>
      </c>
      <c r="G126" s="4">
        <v>38.413</v>
      </c>
      <c r="H126" s="4">
        <v>43.349</v>
      </c>
      <c r="I126" s="4">
        <v>119.156</v>
      </c>
      <c r="J126" s="4">
        <v>0.937</v>
      </c>
      <c r="K126" s="4">
        <v>0.929</v>
      </c>
      <c r="L126" s="4">
        <v>0.934</v>
      </c>
      <c r="M126" s="4">
        <v>0.933</v>
      </c>
    </row>
    <row r="127" ht="15.75" customHeight="1">
      <c r="A127" s="4" t="s">
        <v>134</v>
      </c>
      <c r="B127" s="4">
        <v>159.045</v>
      </c>
      <c r="C127" s="4">
        <v>162.206</v>
      </c>
      <c r="D127" s="4">
        <v>185.611</v>
      </c>
      <c r="E127" s="4">
        <v>168.954</v>
      </c>
      <c r="F127" s="4">
        <v>35.606</v>
      </c>
      <c r="G127" s="4">
        <v>35.876</v>
      </c>
      <c r="H127" s="4">
        <v>41.285</v>
      </c>
      <c r="I127" s="4">
        <v>112.766</v>
      </c>
      <c r="J127" s="4">
        <v>0.932</v>
      </c>
      <c r="K127" s="4">
        <v>0.918</v>
      </c>
      <c r="L127" s="4">
        <v>0.919</v>
      </c>
      <c r="M127" s="4">
        <v>0.923</v>
      </c>
    </row>
    <row r="128" ht="15.75" customHeight="1">
      <c r="A128" s="4" t="s">
        <v>135</v>
      </c>
      <c r="B128" s="4">
        <v>129.656</v>
      </c>
      <c r="C128" s="4">
        <v>130.19</v>
      </c>
      <c r="D128" s="4">
        <v>140.019</v>
      </c>
      <c r="E128" s="4">
        <v>133.288</v>
      </c>
      <c r="F128" s="4">
        <v>28.469</v>
      </c>
      <c r="G128" s="4">
        <v>27.711</v>
      </c>
      <c r="H128" s="4">
        <v>30.128</v>
      </c>
      <c r="I128" s="4">
        <v>86.307</v>
      </c>
      <c r="J128" s="4">
        <v>0.911</v>
      </c>
      <c r="K128" s="4">
        <v>0.883</v>
      </c>
      <c r="L128" s="4">
        <v>0.885</v>
      </c>
      <c r="M128" s="4">
        <v>0.893</v>
      </c>
    </row>
    <row r="129" ht="15.75" customHeight="1">
      <c r="A129" s="4" t="s">
        <v>136</v>
      </c>
      <c r="B129" s="4">
        <v>138.192</v>
      </c>
      <c r="C129" s="4">
        <v>142.769</v>
      </c>
      <c r="D129" s="4">
        <v>153.09</v>
      </c>
      <c r="E129" s="4">
        <v>144.684</v>
      </c>
      <c r="F129" s="4">
        <v>30.144</v>
      </c>
      <c r="G129" s="4">
        <v>30.692</v>
      </c>
      <c r="H129" s="4">
        <v>32.933</v>
      </c>
      <c r="I129" s="4">
        <v>93.769</v>
      </c>
      <c r="J129" s="4">
        <v>0.907</v>
      </c>
      <c r="K129" s="4">
        <v>0.891</v>
      </c>
      <c r="L129" s="4">
        <v>0.886</v>
      </c>
      <c r="M129" s="4">
        <v>0.894</v>
      </c>
    </row>
    <row r="130" ht="15.75" customHeight="1">
      <c r="A130" s="4" t="s">
        <v>137</v>
      </c>
      <c r="B130" s="4">
        <v>134.343</v>
      </c>
      <c r="C130" s="4">
        <v>138.399</v>
      </c>
      <c r="D130" s="4">
        <v>152.936</v>
      </c>
      <c r="E130" s="4">
        <v>141.893</v>
      </c>
      <c r="F130" s="4">
        <v>29.993</v>
      </c>
      <c r="G130" s="4">
        <v>30.227</v>
      </c>
      <c r="H130" s="4">
        <v>33.53</v>
      </c>
      <c r="I130" s="4">
        <v>93.749</v>
      </c>
      <c r="J130" s="4">
        <v>0.924</v>
      </c>
      <c r="K130" s="4">
        <v>0.901</v>
      </c>
      <c r="L130" s="4">
        <v>0.9</v>
      </c>
      <c r="M130" s="4">
        <v>0.908</v>
      </c>
    </row>
    <row r="131" ht="15.75" customHeight="1">
      <c r="A131" s="4" t="s">
        <v>138</v>
      </c>
      <c r="B131" s="4">
        <v>130.321</v>
      </c>
      <c r="C131" s="4">
        <v>153.113</v>
      </c>
      <c r="D131" s="4">
        <v>161.032</v>
      </c>
      <c r="E131" s="4">
        <v>148.155</v>
      </c>
      <c r="F131" s="4">
        <v>28.953</v>
      </c>
      <c r="G131" s="4">
        <v>33.749</v>
      </c>
      <c r="H131" s="4">
        <v>35.894</v>
      </c>
      <c r="I131" s="4">
        <v>98.596</v>
      </c>
      <c r="J131" s="4">
        <v>0.921</v>
      </c>
      <c r="K131" s="4">
        <v>0.915</v>
      </c>
      <c r="L131" s="4">
        <v>0.918</v>
      </c>
      <c r="M131" s="4">
        <v>0.918</v>
      </c>
    </row>
    <row r="132" ht="15.75" customHeight="1">
      <c r="A132" s="4" t="s">
        <v>139</v>
      </c>
      <c r="B132" s="4">
        <v>149.972</v>
      </c>
      <c r="C132" s="4">
        <v>161.174</v>
      </c>
      <c r="D132" s="4">
        <v>173.977</v>
      </c>
      <c r="E132" s="4">
        <v>161.708</v>
      </c>
      <c r="F132" s="4">
        <v>34.053</v>
      </c>
      <c r="G132" s="4">
        <v>35.841</v>
      </c>
      <c r="H132" s="4">
        <v>39.321</v>
      </c>
      <c r="I132" s="4">
        <v>109.215</v>
      </c>
      <c r="J132" s="4">
        <v>0.944</v>
      </c>
      <c r="K132" s="4">
        <v>0.924</v>
      </c>
      <c r="L132" s="4">
        <v>0.934</v>
      </c>
      <c r="M132" s="4">
        <v>0.934</v>
      </c>
    </row>
    <row r="133" ht="15.75" customHeight="1">
      <c r="A133" s="4" t="s">
        <v>140</v>
      </c>
      <c r="B133" s="4">
        <v>150.729</v>
      </c>
      <c r="C133" s="4">
        <v>154.839</v>
      </c>
      <c r="D133" s="4">
        <v>181.788</v>
      </c>
      <c r="E133" s="4">
        <v>162.452</v>
      </c>
      <c r="F133" s="4">
        <v>34.57</v>
      </c>
      <c r="G133" s="4">
        <v>35.235</v>
      </c>
      <c r="H133" s="4">
        <v>41.442</v>
      </c>
      <c r="I133" s="4">
        <v>111.246</v>
      </c>
      <c r="J133" s="4">
        <v>0.955</v>
      </c>
      <c r="K133" s="4">
        <v>0.945</v>
      </c>
      <c r="L133" s="4">
        <v>0.943</v>
      </c>
      <c r="M133" s="4">
        <v>0.947</v>
      </c>
    </row>
    <row r="134" ht="15.75" customHeight="1">
      <c r="A134" s="4" t="s">
        <v>141</v>
      </c>
      <c r="B134" s="4">
        <v>174.615</v>
      </c>
      <c r="C134" s="4">
        <v>166.944</v>
      </c>
      <c r="D134" s="4">
        <v>203.189</v>
      </c>
      <c r="E134" s="4">
        <v>181.583</v>
      </c>
      <c r="F134" s="4">
        <v>39.755</v>
      </c>
      <c r="G134" s="4">
        <v>37.827</v>
      </c>
      <c r="H134" s="4">
        <v>46.269</v>
      </c>
      <c r="I134" s="4">
        <v>123.851</v>
      </c>
      <c r="J134" s="4">
        <v>0.951</v>
      </c>
      <c r="K134" s="4">
        <v>0.943</v>
      </c>
      <c r="L134" s="4">
        <v>0.944</v>
      </c>
      <c r="M134" s="4">
        <v>0.946</v>
      </c>
    </row>
    <row r="135" ht="15.75" customHeight="1">
      <c r="A135" s="4" t="s">
        <v>142</v>
      </c>
      <c r="B135" s="4">
        <v>127.886</v>
      </c>
      <c r="C135" s="4">
        <v>140.018</v>
      </c>
      <c r="D135" s="4">
        <v>183.839</v>
      </c>
      <c r="E135" s="4">
        <v>150.581</v>
      </c>
      <c r="F135" s="4">
        <v>28.666</v>
      </c>
      <c r="G135" s="4">
        <v>31.907</v>
      </c>
      <c r="H135" s="4">
        <v>42.25</v>
      </c>
      <c r="I135" s="4">
        <v>102.823</v>
      </c>
      <c r="J135" s="4">
        <v>0.929</v>
      </c>
      <c r="K135" s="4">
        <v>0.946</v>
      </c>
      <c r="L135" s="4">
        <v>0.95</v>
      </c>
      <c r="M135" s="4">
        <v>0.943</v>
      </c>
    </row>
    <row r="136" ht="15.75" customHeight="1">
      <c r="A136" s="4" t="s">
        <v>143</v>
      </c>
      <c r="B136" s="4">
        <v>109.284</v>
      </c>
      <c r="C136" s="4">
        <v>136.372</v>
      </c>
      <c r="D136" s="4">
        <v>175.939</v>
      </c>
      <c r="E136" s="4">
        <v>140.531</v>
      </c>
      <c r="F136" s="4">
        <v>24.368</v>
      </c>
      <c r="G136" s="4">
        <v>31.792</v>
      </c>
      <c r="H136" s="4">
        <v>41.158</v>
      </c>
      <c r="I136" s="4">
        <v>97.319</v>
      </c>
      <c r="J136" s="4">
        <v>0.925</v>
      </c>
      <c r="K136" s="4">
        <v>0.968</v>
      </c>
      <c r="L136" s="4">
        <v>0.968</v>
      </c>
      <c r="M136" s="4">
        <v>0.957</v>
      </c>
    </row>
    <row r="137" ht="15.75" customHeight="1">
      <c r="A137" s="4" t="s">
        <v>144</v>
      </c>
      <c r="B137" s="4">
        <v>112.398</v>
      </c>
      <c r="C137" s="4">
        <v>132.848</v>
      </c>
      <c r="D137" s="4">
        <v>158.669</v>
      </c>
      <c r="E137" s="4">
        <v>134.638</v>
      </c>
      <c r="F137" s="4">
        <v>25.586</v>
      </c>
      <c r="G137" s="4">
        <v>31.302</v>
      </c>
      <c r="H137" s="4">
        <v>37.266</v>
      </c>
      <c r="I137" s="4">
        <v>94.154</v>
      </c>
      <c r="J137" s="4">
        <v>0.944</v>
      </c>
      <c r="K137" s="4">
        <v>0.978</v>
      </c>
      <c r="L137" s="4">
        <v>0.97</v>
      </c>
      <c r="M137" s="4">
        <v>0.965</v>
      </c>
    </row>
    <row r="138" ht="15.75" customHeight="1">
      <c r="A138" s="4" t="s">
        <v>145</v>
      </c>
      <c r="B138" s="4">
        <v>115.899</v>
      </c>
      <c r="C138" s="4">
        <v>119.976</v>
      </c>
      <c r="D138" s="4">
        <v>138.074</v>
      </c>
      <c r="E138" s="4">
        <v>124.65</v>
      </c>
      <c r="F138" s="4">
        <v>27.084</v>
      </c>
      <c r="G138" s="4">
        <v>28.59</v>
      </c>
      <c r="H138" s="4">
        <v>33.2</v>
      </c>
      <c r="I138" s="4">
        <v>88.874</v>
      </c>
      <c r="J138" s="4">
        <v>0.97</v>
      </c>
      <c r="K138" s="4">
        <v>0.988</v>
      </c>
      <c r="L138" s="4">
        <v>0.989</v>
      </c>
      <c r="M138" s="4">
        <v>0.983</v>
      </c>
    </row>
    <row r="139" ht="15.75" customHeight="1">
      <c r="A139" s="4" t="s">
        <v>146</v>
      </c>
      <c r="B139" s="4">
        <v>110.397</v>
      </c>
      <c r="C139" s="4">
        <v>104.669</v>
      </c>
      <c r="D139" s="4">
        <v>128.846</v>
      </c>
      <c r="E139" s="4">
        <v>114.638</v>
      </c>
      <c r="F139" s="4">
        <v>25.732</v>
      </c>
      <c r="G139" s="4">
        <v>24.968</v>
      </c>
      <c r="H139" s="4">
        <v>31.079</v>
      </c>
      <c r="I139" s="4">
        <v>81.779</v>
      </c>
      <c r="J139" s="4">
        <v>0.97</v>
      </c>
      <c r="K139" s="4">
        <v>0.99</v>
      </c>
      <c r="L139" s="4">
        <v>0.994</v>
      </c>
      <c r="M139" s="4">
        <v>0.985</v>
      </c>
    </row>
    <row r="140" ht="15.75" customHeight="1">
      <c r="A140" s="4" t="s">
        <v>147</v>
      </c>
      <c r="B140" s="4">
        <v>106.73</v>
      </c>
      <c r="C140" s="4">
        <v>117.898</v>
      </c>
      <c r="D140" s="4">
        <v>126.958</v>
      </c>
      <c r="E140" s="4">
        <v>117.196</v>
      </c>
      <c r="F140" s="4">
        <v>24.603</v>
      </c>
      <c r="G140" s="4">
        <v>28.098</v>
      </c>
      <c r="H140" s="4">
        <v>30.506</v>
      </c>
      <c r="I140" s="4">
        <v>83.206</v>
      </c>
      <c r="J140" s="4">
        <v>0.958</v>
      </c>
      <c r="K140" s="4">
        <v>0.99</v>
      </c>
      <c r="L140" s="4">
        <v>0.988</v>
      </c>
      <c r="M140" s="4">
        <v>0.98</v>
      </c>
    </row>
    <row r="141" ht="15.75" customHeight="1">
      <c r="A141" s="4" t="s">
        <v>148</v>
      </c>
      <c r="B141" s="4">
        <v>107.397</v>
      </c>
      <c r="C141" s="4">
        <v>124.529</v>
      </c>
      <c r="D141" s="4">
        <v>130.089</v>
      </c>
      <c r="E141" s="4">
        <v>120.672</v>
      </c>
      <c r="F141" s="4">
        <v>24.773</v>
      </c>
      <c r="G141" s="4">
        <v>29.692</v>
      </c>
      <c r="H141" s="4">
        <v>31.263</v>
      </c>
      <c r="I141" s="4">
        <v>85.727</v>
      </c>
      <c r="J141" s="4">
        <v>0.958</v>
      </c>
      <c r="K141" s="4">
        <v>0.991</v>
      </c>
      <c r="L141" s="4">
        <v>0.99</v>
      </c>
      <c r="M141" s="4">
        <v>0.981</v>
      </c>
    </row>
    <row r="142" ht="15.75" customHeight="1">
      <c r="A142" s="4" t="s">
        <v>149</v>
      </c>
      <c r="B142" s="4">
        <v>119.554</v>
      </c>
      <c r="C142" s="4">
        <v>124.948</v>
      </c>
      <c r="D142" s="4">
        <v>139.107</v>
      </c>
      <c r="E142" s="4">
        <v>127.869</v>
      </c>
      <c r="F142" s="4">
        <v>27.742</v>
      </c>
      <c r="G142" s="4">
        <v>29.806</v>
      </c>
      <c r="H142" s="4">
        <v>33.351</v>
      </c>
      <c r="I142" s="4">
        <v>90.899</v>
      </c>
      <c r="J142" s="4">
        <v>0.967</v>
      </c>
      <c r="K142" s="4">
        <v>0.992</v>
      </c>
      <c r="L142" s="4">
        <v>0.99</v>
      </c>
      <c r="M142" s="4">
        <v>0.984</v>
      </c>
    </row>
    <row r="143" ht="15.75" customHeight="1">
      <c r="A143" s="4" t="s">
        <v>150</v>
      </c>
      <c r="B143" s="4">
        <v>127.556</v>
      </c>
      <c r="C143" s="4">
        <v>133.493</v>
      </c>
      <c r="D143" s="4">
        <v>147.607</v>
      </c>
      <c r="E143" s="4">
        <v>136.218</v>
      </c>
      <c r="F143" s="4">
        <v>29.526</v>
      </c>
      <c r="G143" s="4">
        <v>31.843</v>
      </c>
      <c r="H143" s="4">
        <v>35.432</v>
      </c>
      <c r="I143" s="4">
        <v>96.8</v>
      </c>
      <c r="J143" s="4">
        <v>0.966</v>
      </c>
      <c r="K143" s="4">
        <v>0.993</v>
      </c>
      <c r="L143" s="4">
        <v>0.992</v>
      </c>
      <c r="M143" s="4">
        <v>0.984</v>
      </c>
    </row>
    <row r="144" ht="15.75" customHeight="1">
      <c r="A144" s="4" t="s">
        <v>151</v>
      </c>
      <c r="B144" s="4">
        <v>124.585</v>
      </c>
      <c r="C144" s="4">
        <v>130.806</v>
      </c>
      <c r="D144" s="4">
        <v>157.959</v>
      </c>
      <c r="E144" s="4">
        <v>137.784</v>
      </c>
      <c r="F144" s="4">
        <v>29.048</v>
      </c>
      <c r="G144" s="4">
        <v>31.374</v>
      </c>
      <c r="H144" s="4">
        <v>37.957</v>
      </c>
      <c r="I144" s="4">
        <v>98.379</v>
      </c>
      <c r="J144" s="4">
        <v>0.97</v>
      </c>
      <c r="K144" s="4">
        <v>0.996</v>
      </c>
      <c r="L144" s="4">
        <v>0.993</v>
      </c>
      <c r="M144" s="4">
        <v>0.987</v>
      </c>
    </row>
    <row r="145" ht="15.75" customHeight="1">
      <c r="A145" s="4" t="s">
        <v>152</v>
      </c>
      <c r="B145" s="4">
        <v>100.241</v>
      </c>
      <c r="C145" s="4">
        <v>125.287</v>
      </c>
      <c r="D145" s="4">
        <v>156.233</v>
      </c>
      <c r="E145" s="4">
        <v>127.254</v>
      </c>
      <c r="F145" s="4">
        <v>23.735</v>
      </c>
      <c r="G145" s="4">
        <v>30.075</v>
      </c>
      <c r="H145" s="4">
        <v>37.615</v>
      </c>
      <c r="I145" s="4">
        <v>91.425</v>
      </c>
      <c r="J145" s="4">
        <v>0.982</v>
      </c>
      <c r="K145" s="4">
        <v>1.005</v>
      </c>
      <c r="L145" s="4">
        <v>0.995</v>
      </c>
      <c r="M145" s="4">
        <v>0.992</v>
      </c>
    </row>
    <row r="146" ht="15.75" customHeight="1">
      <c r="A146" s="4" t="s">
        <v>153</v>
      </c>
      <c r="B146" s="4">
        <v>92.351</v>
      </c>
      <c r="C146" s="4">
        <v>116.168</v>
      </c>
      <c r="D146" s="4">
        <v>158.386</v>
      </c>
      <c r="E146" s="4">
        <v>122.302</v>
      </c>
      <c r="F146" s="4">
        <v>21.884</v>
      </c>
      <c r="G146" s="4">
        <v>27.822</v>
      </c>
      <c r="H146" s="4">
        <v>38.179</v>
      </c>
      <c r="I146" s="4">
        <v>87.885</v>
      </c>
      <c r="J146" s="4">
        <v>0.98</v>
      </c>
      <c r="K146" s="4">
        <v>1.006</v>
      </c>
      <c r="L146" s="4">
        <v>0.995</v>
      </c>
      <c r="M146" s="4">
        <v>0.991</v>
      </c>
    </row>
    <row r="147" ht="15.75" customHeight="1">
      <c r="A147" s="4" t="s">
        <v>154</v>
      </c>
      <c r="B147" s="4">
        <v>89.026</v>
      </c>
      <c r="C147" s="4">
        <v>118.733</v>
      </c>
      <c r="D147" s="4">
        <v>146.792</v>
      </c>
      <c r="E147" s="4">
        <v>118.183</v>
      </c>
      <c r="F147" s="4">
        <v>21.234</v>
      </c>
      <c r="G147" s="4">
        <v>28.371</v>
      </c>
      <c r="H147" s="4">
        <v>35.629</v>
      </c>
      <c r="I147" s="4">
        <v>85.234</v>
      </c>
      <c r="J147" s="4">
        <v>0.983</v>
      </c>
      <c r="K147" s="4">
        <v>1.009</v>
      </c>
      <c r="L147" s="4">
        <v>0.997</v>
      </c>
      <c r="M147" s="4">
        <v>0.992</v>
      </c>
    </row>
    <row r="148" ht="15.75" customHeight="1">
      <c r="A148" s="4" t="s">
        <v>155</v>
      </c>
      <c r="B148" s="4">
        <v>68.326</v>
      </c>
      <c r="C148" s="4">
        <v>101.453</v>
      </c>
      <c r="D148" s="4">
        <v>123.564</v>
      </c>
      <c r="E148" s="4">
        <v>97.781</v>
      </c>
      <c r="F148" s="4">
        <v>16.423</v>
      </c>
      <c r="G148" s="4">
        <v>23.543</v>
      </c>
      <c r="H148" s="4">
        <v>29.931</v>
      </c>
      <c r="I148" s="4">
        <v>69.897</v>
      </c>
      <c r="J148" s="4">
        <v>1.013</v>
      </c>
      <c r="K148" s="4">
        <v>1.043</v>
      </c>
      <c r="L148" s="4">
        <v>1.009</v>
      </c>
      <c r="M148" s="4">
        <v>0.979</v>
      </c>
    </row>
    <row r="149" ht="15.75" customHeight="1">
      <c r="A149" s="4" t="s">
        <v>156</v>
      </c>
      <c r="B149" s="4">
        <v>72.393</v>
      </c>
      <c r="C149" s="4">
        <v>92.796</v>
      </c>
      <c r="D149" s="4">
        <v>120.026</v>
      </c>
      <c r="E149" s="4">
        <v>95.072</v>
      </c>
      <c r="F149" s="4">
        <v>17.432</v>
      </c>
      <c r="G149" s="4">
        <v>21.488</v>
      </c>
      <c r="H149" s="4">
        <v>29.203</v>
      </c>
      <c r="I149" s="4">
        <v>68.122</v>
      </c>
      <c r="J149" s="4">
        <v>1.012</v>
      </c>
      <c r="K149" s="4">
        <v>1.049</v>
      </c>
      <c r="L149" s="4">
        <v>1.009</v>
      </c>
      <c r="M149" s="4">
        <v>0.977</v>
      </c>
    </row>
    <row r="150" ht="15.75" customHeight="1">
      <c r="A150" s="4" t="s">
        <v>157</v>
      </c>
      <c r="B150" s="4">
        <v>66.089</v>
      </c>
      <c r="C150" s="4">
        <v>80.533</v>
      </c>
      <c r="D150" s="4">
        <v>118.592</v>
      </c>
      <c r="E150" s="4">
        <v>88.405</v>
      </c>
      <c r="F150" s="4">
        <v>15.909</v>
      </c>
      <c r="G150" s="4">
        <v>18.345</v>
      </c>
      <c r="H150" s="4">
        <v>28.775</v>
      </c>
      <c r="I150" s="4">
        <v>63.028</v>
      </c>
      <c r="J150" s="4">
        <v>1.013</v>
      </c>
      <c r="K150" s="4">
        <v>1.065</v>
      </c>
      <c r="L150" s="4">
        <v>1.009</v>
      </c>
      <c r="M150" s="4">
        <v>0.973</v>
      </c>
    </row>
    <row r="151" ht="15.75" customHeight="1">
      <c r="A151" s="4" t="s">
        <v>158</v>
      </c>
      <c r="B151" s="4">
        <v>59.185</v>
      </c>
      <c r="C151" s="4">
        <v>73.498</v>
      </c>
      <c r="D151" s="4">
        <v>110.227</v>
      </c>
      <c r="E151" s="4">
        <v>80.97</v>
      </c>
      <c r="F151" s="4">
        <v>13.914</v>
      </c>
      <c r="G151" s="4">
        <v>15.978</v>
      </c>
      <c r="H151" s="4">
        <v>26.542</v>
      </c>
      <c r="I151" s="4">
        <v>56.434</v>
      </c>
      <c r="J151" s="4">
        <v>1.042</v>
      </c>
      <c r="K151" s="4">
        <v>1.113</v>
      </c>
      <c r="L151" s="4">
        <v>1.023</v>
      </c>
      <c r="M151" s="4">
        <v>0.945</v>
      </c>
    </row>
    <row r="152" ht="15.75" customHeight="1">
      <c r="A152" s="4" t="s">
        <v>159</v>
      </c>
      <c r="B152" s="4">
        <v>64.717</v>
      </c>
      <c r="C152" s="4">
        <v>86.791</v>
      </c>
      <c r="D152" s="4">
        <v>120.628</v>
      </c>
      <c r="E152" s="4">
        <v>90.712</v>
      </c>
      <c r="F152" s="4">
        <v>15.471</v>
      </c>
      <c r="G152" s="4">
        <v>19.925</v>
      </c>
      <c r="H152" s="4">
        <v>29.423</v>
      </c>
      <c r="I152" s="4">
        <v>64.819</v>
      </c>
      <c r="J152" s="4">
        <v>1.028</v>
      </c>
      <c r="K152" s="4">
        <v>1.064</v>
      </c>
      <c r="L152" s="4">
        <v>1.012</v>
      </c>
      <c r="M152" s="4">
        <v>0.968</v>
      </c>
    </row>
    <row r="153" ht="15.75" customHeight="1">
      <c r="A153" s="4" t="s">
        <v>160</v>
      </c>
      <c r="B153" s="4">
        <v>68.67</v>
      </c>
      <c r="C153" s="4">
        <v>97.833</v>
      </c>
      <c r="D153" s="4">
        <v>117.244</v>
      </c>
      <c r="E153" s="4">
        <v>94.582</v>
      </c>
      <c r="F153" s="4">
        <v>16.668</v>
      </c>
      <c r="G153" s="4">
        <v>23.435</v>
      </c>
      <c r="H153" s="4">
        <v>28.771</v>
      </c>
      <c r="I153" s="4">
        <v>68.874</v>
      </c>
      <c r="J153" s="4">
        <v>1.013</v>
      </c>
      <c r="K153" s="4">
        <v>1.022</v>
      </c>
      <c r="L153" s="4">
        <v>1.004</v>
      </c>
      <c r="M153" s="4">
        <v>0.988</v>
      </c>
    </row>
    <row r="154" ht="15.75" customHeight="1">
      <c r="A154" s="4" t="s">
        <v>161</v>
      </c>
      <c r="B154" s="4">
        <v>70.037</v>
      </c>
      <c r="C154" s="4">
        <v>105.886</v>
      </c>
      <c r="D154" s="4">
        <v>116.834</v>
      </c>
      <c r="E154" s="4">
        <v>97.585</v>
      </c>
      <c r="F154" s="4">
        <v>16.988</v>
      </c>
      <c r="G154" s="4">
        <v>25.407</v>
      </c>
      <c r="H154" s="4">
        <v>28.772</v>
      </c>
      <c r="I154" s="4">
        <v>71.167</v>
      </c>
      <c r="J154" s="4">
        <v>1.013</v>
      </c>
      <c r="K154" s="4">
        <v>1.021</v>
      </c>
      <c r="L154" s="4">
        <v>1.004</v>
      </c>
      <c r="M154" s="4">
        <v>0.988</v>
      </c>
    </row>
    <row r="155" ht="15.75" customHeight="1">
      <c r="A155" s="4" t="s">
        <v>162</v>
      </c>
      <c r="B155" s="4">
        <v>79.177</v>
      </c>
      <c r="C155" s="4">
        <v>100.555</v>
      </c>
      <c r="D155" s="4">
        <v>125.685</v>
      </c>
      <c r="E155" s="4">
        <v>101.806</v>
      </c>
      <c r="F155" s="4">
        <v>19.259</v>
      </c>
      <c r="G155" s="4">
        <v>24.135</v>
      </c>
      <c r="H155" s="4">
        <v>30.968</v>
      </c>
      <c r="I155" s="4">
        <v>74.362</v>
      </c>
      <c r="J155" s="4">
        <v>1.01</v>
      </c>
      <c r="K155" s="4">
        <v>1.023</v>
      </c>
      <c r="L155" s="4">
        <v>1.003</v>
      </c>
      <c r="M155" s="4">
        <v>0.988</v>
      </c>
    </row>
    <row r="156" ht="15.75" customHeight="1">
      <c r="A156" s="4" t="s">
        <v>163</v>
      </c>
      <c r="B156" s="4">
        <v>87.019</v>
      </c>
      <c r="C156" s="4">
        <v>108.826</v>
      </c>
      <c r="D156" s="4">
        <v>133.744</v>
      </c>
      <c r="E156" s="4">
        <v>109.863</v>
      </c>
      <c r="F156" s="4">
        <v>21.116</v>
      </c>
      <c r="G156" s="4">
        <v>26.506</v>
      </c>
      <c r="H156" s="4">
        <v>32.936</v>
      </c>
      <c r="I156" s="4">
        <v>80.558</v>
      </c>
      <c r="J156" s="4">
        <v>0.986</v>
      </c>
      <c r="K156" s="4">
        <v>1.009</v>
      </c>
      <c r="L156" s="4">
        <v>0.996</v>
      </c>
      <c r="M156" s="4">
        <v>0.992</v>
      </c>
    </row>
    <row r="157" ht="15.75" customHeight="1">
      <c r="A157" s="4" t="s">
        <v>164</v>
      </c>
      <c r="B157" s="4">
        <v>83.582</v>
      </c>
      <c r="C157" s="4">
        <v>100.684</v>
      </c>
      <c r="D157" s="4">
        <v>136.214</v>
      </c>
      <c r="E157" s="4">
        <v>106.827</v>
      </c>
      <c r="F157" s="4">
        <v>20.329</v>
      </c>
      <c r="G157" s="4">
        <v>24.462</v>
      </c>
      <c r="H157" s="4">
        <v>33.617</v>
      </c>
      <c r="I157" s="4">
        <v>78.409</v>
      </c>
      <c r="J157" s="4">
        <v>0.989</v>
      </c>
      <c r="K157" s="4">
        <v>1.01</v>
      </c>
      <c r="L157" s="4">
        <v>0.996</v>
      </c>
      <c r="M157" s="4">
        <v>0.992</v>
      </c>
    </row>
    <row r="158" ht="15.75" customHeight="1">
      <c r="A158" s="4" t="s">
        <v>165</v>
      </c>
      <c r="B158" s="4">
        <v>91.471</v>
      </c>
      <c r="C158" s="4">
        <v>100.341</v>
      </c>
      <c r="D158" s="4">
        <v>129.169</v>
      </c>
      <c r="E158" s="4">
        <v>106.994</v>
      </c>
      <c r="F158" s="4">
        <v>22.305</v>
      </c>
      <c r="G158" s="4">
        <v>24.477</v>
      </c>
      <c r="H158" s="4">
        <v>31.897</v>
      </c>
      <c r="I158" s="4">
        <v>78.679</v>
      </c>
      <c r="J158" s="4">
        <v>0.991</v>
      </c>
      <c r="K158" s="4">
        <v>1.009</v>
      </c>
      <c r="L158" s="4">
        <v>0.995</v>
      </c>
      <c r="M158" s="4">
        <v>0.993</v>
      </c>
    </row>
    <row r="159" ht="15.75" customHeight="1">
      <c r="A159" s="4" t="s">
        <v>166</v>
      </c>
      <c r="B159" s="4">
        <v>96.228</v>
      </c>
      <c r="C159" s="4">
        <v>103.246</v>
      </c>
      <c r="D159" s="4">
        <v>123.769</v>
      </c>
      <c r="E159" s="4">
        <v>107.748</v>
      </c>
      <c r="F159" s="4">
        <v>23.504</v>
      </c>
      <c r="G159" s="4">
        <v>25.157</v>
      </c>
      <c r="H159" s="4">
        <v>30.732</v>
      </c>
      <c r="I159" s="4">
        <v>79.393</v>
      </c>
      <c r="J159" s="4">
        <v>0.991</v>
      </c>
      <c r="K159" s="4">
        <v>1.012</v>
      </c>
      <c r="L159" s="4">
        <v>0.997</v>
      </c>
      <c r="M159" s="4">
        <v>0.992</v>
      </c>
    </row>
    <row r="160" ht="15.75" customHeight="1">
      <c r="A160" s="4" t="s">
        <v>167</v>
      </c>
      <c r="B160" s="4">
        <v>77.532</v>
      </c>
      <c r="C160" s="4">
        <v>88.627</v>
      </c>
      <c r="D160" s="4">
        <v>116.168</v>
      </c>
      <c r="E160" s="4">
        <v>94.109</v>
      </c>
      <c r="F160" s="4">
        <v>18.842</v>
      </c>
      <c r="G160" s="4">
        <v>21.024</v>
      </c>
      <c r="H160" s="4">
        <v>28.78</v>
      </c>
      <c r="I160" s="4">
        <v>68.646</v>
      </c>
      <c r="J160" s="4">
        <v>1.017</v>
      </c>
      <c r="K160" s="4">
        <v>1.038</v>
      </c>
      <c r="L160" s="4">
        <v>1.004</v>
      </c>
      <c r="M160" s="4">
        <v>0.982</v>
      </c>
    </row>
    <row r="161" ht="15.75" customHeight="1">
      <c r="A161" s="4" t="s">
        <v>168</v>
      </c>
      <c r="B161" s="4">
        <v>81.293</v>
      </c>
      <c r="C161" s="4">
        <v>90.235</v>
      </c>
      <c r="D161" s="4">
        <v>109.397</v>
      </c>
      <c r="E161" s="4">
        <v>93.642</v>
      </c>
      <c r="F161" s="4">
        <v>19.772</v>
      </c>
      <c r="G161" s="4">
        <v>21.408</v>
      </c>
      <c r="H161" s="4">
        <v>27.129</v>
      </c>
      <c r="I161" s="4">
        <v>68.309</v>
      </c>
      <c r="J161" s="4">
        <v>1.013</v>
      </c>
      <c r="K161" s="4">
        <v>1.04</v>
      </c>
      <c r="L161" s="4">
        <v>1.005</v>
      </c>
      <c r="M161" s="4">
        <v>0.981</v>
      </c>
    </row>
    <row r="162" ht="15.75" customHeight="1">
      <c r="A162" s="4" t="s">
        <v>169</v>
      </c>
      <c r="B162" s="4">
        <v>85.499</v>
      </c>
      <c r="C162" s="4">
        <v>83.856</v>
      </c>
      <c r="D162" s="4">
        <v>112.113</v>
      </c>
      <c r="E162" s="4">
        <v>93.823</v>
      </c>
      <c r="F162" s="4">
        <v>20.828</v>
      </c>
      <c r="G162" s="4">
        <v>19.79</v>
      </c>
      <c r="H162" s="4">
        <v>27.861</v>
      </c>
      <c r="I162" s="4">
        <v>68.479</v>
      </c>
      <c r="J162" s="4">
        <v>1.014</v>
      </c>
      <c r="K162" s="4">
        <v>1.048</v>
      </c>
      <c r="L162" s="4">
        <v>1.005</v>
      </c>
      <c r="M162" s="4">
        <v>0.979</v>
      </c>
    </row>
    <row r="163" ht="15.75" customHeight="1">
      <c r="A163" s="4" t="s">
        <v>170</v>
      </c>
      <c r="B163" s="4">
        <v>80.976</v>
      </c>
      <c r="C163" s="4">
        <v>88.505</v>
      </c>
      <c r="D163" s="4">
        <v>112.436</v>
      </c>
      <c r="E163" s="4">
        <v>93.972</v>
      </c>
      <c r="F163" s="4">
        <v>19.703</v>
      </c>
      <c r="G163" s="4">
        <v>20.974</v>
      </c>
      <c r="H163" s="4">
        <v>27.915</v>
      </c>
      <c r="I163" s="4">
        <v>68.592</v>
      </c>
      <c r="J163" s="4">
        <v>1.016</v>
      </c>
      <c r="K163" s="4">
        <v>1.045</v>
      </c>
      <c r="L163" s="4">
        <v>1.005</v>
      </c>
      <c r="M163" s="4">
        <v>0.98</v>
      </c>
    </row>
    <row r="164" ht="15.75" customHeight="1">
      <c r="A164" s="4" t="s">
        <v>171</v>
      </c>
      <c r="B164" s="4">
        <v>83.749</v>
      </c>
      <c r="C164" s="4">
        <v>85.721</v>
      </c>
      <c r="D164" s="4">
        <v>112.474</v>
      </c>
      <c r="E164" s="4">
        <v>93.981</v>
      </c>
      <c r="F164" s="4">
        <v>20.39</v>
      </c>
      <c r="G164" s="4">
        <v>20.258</v>
      </c>
      <c r="H164" s="4">
        <v>27.924</v>
      </c>
      <c r="I164" s="4">
        <v>68.572</v>
      </c>
      <c r="J164" s="4">
        <v>1.016</v>
      </c>
      <c r="K164" s="4">
        <v>1.047</v>
      </c>
      <c r="L164" s="4">
        <v>1.007</v>
      </c>
      <c r="M164" s="4">
        <v>0.979</v>
      </c>
    </row>
    <row r="165" ht="15.75" customHeight="1">
      <c r="A165" s="4" t="s">
        <v>172</v>
      </c>
      <c r="B165" s="4">
        <v>96.145</v>
      </c>
      <c r="C165" s="4">
        <v>89.898</v>
      </c>
      <c r="D165" s="4">
        <v>120.117</v>
      </c>
      <c r="E165" s="4">
        <v>102.053</v>
      </c>
      <c r="F165" s="4">
        <v>23.526</v>
      </c>
      <c r="G165" s="4">
        <v>21.39</v>
      </c>
      <c r="H165" s="4">
        <v>29.865</v>
      </c>
      <c r="I165" s="4">
        <v>74.781</v>
      </c>
      <c r="J165" s="4">
        <v>1.01</v>
      </c>
      <c r="K165" s="4">
        <v>1.043</v>
      </c>
      <c r="L165" s="4">
        <v>1.006</v>
      </c>
      <c r="M165" s="4">
        <v>0.982</v>
      </c>
    </row>
    <row r="166" ht="15.75" customHeight="1">
      <c r="A166" s="4" t="s">
        <v>173</v>
      </c>
      <c r="B166" s="4">
        <v>83.606</v>
      </c>
      <c r="C166" s="4">
        <v>92.539</v>
      </c>
      <c r="D166" s="4">
        <v>125.555</v>
      </c>
      <c r="E166" s="4">
        <v>100.567</v>
      </c>
      <c r="F166" s="4">
        <v>20.359</v>
      </c>
      <c r="G166" s="4">
        <v>21.933</v>
      </c>
      <c r="H166" s="4">
        <v>31.177</v>
      </c>
      <c r="I166" s="4">
        <v>73.47</v>
      </c>
      <c r="J166" s="4">
        <v>1.017</v>
      </c>
      <c r="K166" s="4">
        <v>1.042</v>
      </c>
      <c r="L166" s="4">
        <v>1.005</v>
      </c>
      <c r="M166" s="4">
        <v>0.98</v>
      </c>
    </row>
    <row r="167" ht="15.75" customHeight="1">
      <c r="A167" s="4" t="s">
        <v>174</v>
      </c>
      <c r="B167" s="4">
        <v>86.894</v>
      </c>
      <c r="C167" s="4">
        <v>95.856</v>
      </c>
      <c r="D167" s="4">
        <v>128.669</v>
      </c>
      <c r="E167" s="4">
        <v>103.806</v>
      </c>
      <c r="F167" s="4">
        <v>21.141</v>
      </c>
      <c r="G167" s="4">
        <v>22.722</v>
      </c>
      <c r="H167" s="4">
        <v>31.917</v>
      </c>
      <c r="I167" s="4">
        <v>75.781</v>
      </c>
      <c r="J167" s="4">
        <v>1.016</v>
      </c>
      <c r="K167" s="4">
        <v>1.042</v>
      </c>
      <c r="L167" s="4">
        <v>1.005</v>
      </c>
      <c r="M167" s="4">
        <v>0.98</v>
      </c>
    </row>
    <row r="168" ht="15.75" customHeight="1">
      <c r="A168" s="4" t="s">
        <v>175</v>
      </c>
      <c r="B168" s="4">
        <v>83.758</v>
      </c>
      <c r="C168" s="4">
        <v>89.189</v>
      </c>
      <c r="D168" s="4">
        <v>136.573</v>
      </c>
      <c r="E168" s="4">
        <v>103.173</v>
      </c>
      <c r="F168" s="4">
        <v>19.891</v>
      </c>
      <c r="G168" s="4">
        <v>19.993</v>
      </c>
      <c r="H168" s="4">
        <v>33.54</v>
      </c>
      <c r="I168" s="4">
        <v>73.425</v>
      </c>
      <c r="J168" s="4">
        <v>1.042</v>
      </c>
      <c r="K168" s="4">
        <v>1.1</v>
      </c>
      <c r="L168" s="4">
        <v>1.016</v>
      </c>
      <c r="M168" s="4">
        <v>0.953</v>
      </c>
    </row>
    <row r="169" ht="15.75" customHeight="1">
      <c r="A169" s="4" t="s">
        <v>176</v>
      </c>
      <c r="B169" s="4">
        <v>85.137</v>
      </c>
      <c r="C169" s="4">
        <v>82.754</v>
      </c>
      <c r="D169" s="4">
        <v>129.83</v>
      </c>
      <c r="E169" s="4">
        <v>99.24</v>
      </c>
      <c r="F169" s="4">
        <v>20.877</v>
      </c>
      <c r="G169" s="4">
        <v>20.144</v>
      </c>
      <c r="H169" s="4">
        <v>32.229</v>
      </c>
      <c r="I169" s="4">
        <v>73.25</v>
      </c>
      <c r="J169" s="4">
        <v>1.009</v>
      </c>
      <c r="K169" s="4">
        <v>1.017</v>
      </c>
      <c r="L169" s="4">
        <v>1.003</v>
      </c>
      <c r="M169" s="4">
        <v>0.991</v>
      </c>
    </row>
    <row r="170" ht="15.75" customHeight="1">
      <c r="A170" s="4" t="s">
        <v>177</v>
      </c>
      <c r="B170" s="4">
        <v>90.522</v>
      </c>
      <c r="C170" s="4">
        <v>88.845</v>
      </c>
      <c r="D170" s="4">
        <v>115.673</v>
      </c>
      <c r="E170" s="4">
        <v>98.347</v>
      </c>
      <c r="F170" s="4">
        <v>22.237</v>
      </c>
      <c r="G170" s="4">
        <v>21.824</v>
      </c>
      <c r="H170" s="4">
        <v>28.744</v>
      </c>
      <c r="I170" s="4">
        <v>72.805</v>
      </c>
      <c r="J170" s="4">
        <v>0.995</v>
      </c>
      <c r="K170" s="4">
        <v>1.006</v>
      </c>
      <c r="L170" s="4">
        <v>0.997</v>
      </c>
      <c r="M170" s="4">
        <v>0.995</v>
      </c>
    </row>
    <row r="171" ht="15.75" customHeight="1">
      <c r="A171" s="4" t="s">
        <v>178</v>
      </c>
      <c r="B171" s="4">
        <v>83.197</v>
      </c>
      <c r="C171" s="4">
        <v>90.972</v>
      </c>
      <c r="D171" s="4">
        <v>116.037</v>
      </c>
      <c r="E171" s="4">
        <v>96.736</v>
      </c>
      <c r="F171" s="4">
        <v>20.428</v>
      </c>
      <c r="G171" s="4">
        <v>22.343</v>
      </c>
      <c r="H171" s="4">
        <v>28.829</v>
      </c>
      <c r="I171" s="4">
        <v>71.6</v>
      </c>
      <c r="J171" s="4">
        <v>0.994</v>
      </c>
      <c r="K171" s="4">
        <v>1.006</v>
      </c>
      <c r="L171" s="4">
        <v>1.004</v>
      </c>
      <c r="M171" s="4">
        <v>0.995</v>
      </c>
    </row>
    <row r="172" ht="15.75" customHeight="1">
      <c r="A172" s="4" t="s">
        <v>179</v>
      </c>
      <c r="B172" s="4">
        <v>85.075</v>
      </c>
      <c r="C172" s="4">
        <v>97.0</v>
      </c>
      <c r="D172" s="4">
        <v>109.078</v>
      </c>
      <c r="E172" s="4">
        <v>97.051</v>
      </c>
      <c r="F172" s="4">
        <v>20.86</v>
      </c>
      <c r="G172" s="4">
        <v>23.789</v>
      </c>
      <c r="H172" s="4">
        <v>27.072</v>
      </c>
      <c r="I172" s="4">
        <v>71.72</v>
      </c>
      <c r="J172" s="4">
        <v>0.994</v>
      </c>
      <c r="K172" s="4">
        <v>1.004</v>
      </c>
      <c r="L172" s="4">
        <v>1.004</v>
      </c>
      <c r="M172" s="4">
        <v>0.996</v>
      </c>
    </row>
    <row r="173" ht="15.75" customHeight="1">
      <c r="A173" s="4" t="s">
        <v>180</v>
      </c>
      <c r="B173" s="4">
        <v>91.762</v>
      </c>
      <c r="C173" s="4">
        <v>92.875</v>
      </c>
      <c r="D173" s="4">
        <v>112.174</v>
      </c>
      <c r="E173" s="4">
        <v>98.937</v>
      </c>
      <c r="F173" s="4">
        <v>22.452</v>
      </c>
      <c r="G173" s="4">
        <v>22.748</v>
      </c>
      <c r="H173" s="4">
        <v>27.884</v>
      </c>
      <c r="I173" s="4">
        <v>73.084</v>
      </c>
      <c r="J173" s="4">
        <v>1.005</v>
      </c>
      <c r="K173" s="4">
        <v>1.005</v>
      </c>
      <c r="L173" s="4">
        <v>1.004</v>
      </c>
      <c r="M173" s="4">
        <v>0.995</v>
      </c>
    </row>
    <row r="174" ht="15.75" customHeight="1">
      <c r="A174" s="4" t="s">
        <v>181</v>
      </c>
      <c r="B174" s="4">
        <v>100.786</v>
      </c>
      <c r="C174" s="4">
        <v>109.332</v>
      </c>
      <c r="D174" s="4">
        <v>126.37</v>
      </c>
      <c r="E174" s="4">
        <v>112.163</v>
      </c>
      <c r="F174" s="4">
        <v>24.607</v>
      </c>
      <c r="G174" s="4">
        <v>26.805</v>
      </c>
      <c r="H174" s="4">
        <v>31.221</v>
      </c>
      <c r="I174" s="4">
        <v>82.634</v>
      </c>
      <c r="J174" s="4">
        <v>0.995</v>
      </c>
      <c r="K174" s="4">
        <v>0.997</v>
      </c>
      <c r="L174" s="4">
        <v>0.993</v>
      </c>
      <c r="M174" s="4">
        <v>0.995</v>
      </c>
    </row>
    <row r="175" ht="15.75" customHeight="1">
      <c r="A175" s="4" t="s">
        <v>182</v>
      </c>
      <c r="B175" s="4">
        <v>108.002</v>
      </c>
      <c r="C175" s="4">
        <v>102.065</v>
      </c>
      <c r="D175" s="4">
        <v>122.49</v>
      </c>
      <c r="E175" s="4">
        <v>110.852</v>
      </c>
      <c r="F175" s="4">
        <v>26.372</v>
      </c>
      <c r="G175" s="4">
        <v>25.038</v>
      </c>
      <c r="H175" s="4">
        <v>30.259</v>
      </c>
      <c r="I175" s="4">
        <v>81.669</v>
      </c>
      <c r="J175" s="4">
        <v>0.995</v>
      </c>
      <c r="K175" s="4">
        <v>0.996</v>
      </c>
      <c r="L175" s="4">
        <v>0.993</v>
      </c>
      <c r="M175" s="4">
        <v>0.995</v>
      </c>
    </row>
    <row r="176" ht="15.75" customHeight="1">
      <c r="A176" s="4" t="s">
        <v>183</v>
      </c>
      <c r="B176" s="4">
        <v>103.61</v>
      </c>
      <c r="C176" s="4">
        <v>97.459</v>
      </c>
      <c r="D176" s="4">
        <v>127.453</v>
      </c>
      <c r="E176" s="4">
        <v>109.508</v>
      </c>
      <c r="F176" s="4">
        <v>25.413</v>
      </c>
      <c r="G176" s="4">
        <v>23.808</v>
      </c>
      <c r="H176" s="4">
        <v>31.579</v>
      </c>
      <c r="I176" s="4">
        <v>80.801</v>
      </c>
      <c r="J176" s="4">
        <v>1.005</v>
      </c>
      <c r="K176" s="4">
        <v>1.005</v>
      </c>
      <c r="L176" s="4">
        <v>0.997</v>
      </c>
      <c r="M176" s="4">
        <v>0.996</v>
      </c>
    </row>
    <row r="177" ht="15.75" customHeight="1">
      <c r="A177" s="4" t="s">
        <v>184</v>
      </c>
      <c r="B177" s="4">
        <v>99.248</v>
      </c>
      <c r="C177" s="4">
        <v>102.145</v>
      </c>
      <c r="D177" s="4">
        <v>125.168</v>
      </c>
      <c r="E177" s="4">
        <v>108.854</v>
      </c>
      <c r="F177" s="4">
        <v>24.36</v>
      </c>
      <c r="G177" s="4">
        <v>25.023</v>
      </c>
      <c r="H177" s="4">
        <v>31.054</v>
      </c>
      <c r="I177" s="4">
        <v>80.437</v>
      </c>
      <c r="J177" s="4">
        <v>1.005</v>
      </c>
      <c r="K177" s="4">
        <v>1.004</v>
      </c>
      <c r="L177" s="4">
        <v>0.997</v>
      </c>
      <c r="M177" s="4">
        <v>0.996</v>
      </c>
    </row>
    <row r="178" ht="15.75" customHeight="1">
      <c r="A178" s="4" t="s">
        <v>185</v>
      </c>
      <c r="B178" s="4">
        <v>96.847</v>
      </c>
      <c r="C178" s="4">
        <v>106.464</v>
      </c>
      <c r="D178" s="4">
        <v>144.135</v>
      </c>
      <c r="E178" s="4">
        <v>115.815</v>
      </c>
      <c r="F178" s="4">
        <v>23.769</v>
      </c>
      <c r="G178" s="4">
        <v>26.089</v>
      </c>
      <c r="H178" s="4">
        <v>35.748</v>
      </c>
      <c r="I178" s="4">
        <v>85.606</v>
      </c>
      <c r="J178" s="4">
        <v>1.006</v>
      </c>
      <c r="K178" s="4">
        <v>1.004</v>
      </c>
      <c r="L178" s="4">
        <v>0.997</v>
      </c>
      <c r="M178" s="4">
        <v>0.996</v>
      </c>
    </row>
    <row r="179" ht="15.75" customHeight="1">
      <c r="A179" s="4" t="s">
        <v>186</v>
      </c>
      <c r="B179" s="4">
        <v>134.634</v>
      </c>
      <c r="C179" s="4">
        <v>139.847</v>
      </c>
      <c r="D179" s="4">
        <v>173.59</v>
      </c>
      <c r="E179" s="4">
        <v>149.357</v>
      </c>
      <c r="F179" s="4">
        <v>32.524</v>
      </c>
      <c r="G179" s="4">
        <v>34.113</v>
      </c>
      <c r="H179" s="4">
        <v>42.724</v>
      </c>
      <c r="I179" s="4">
        <v>109.361</v>
      </c>
      <c r="J179" s="4">
        <v>0.984</v>
      </c>
      <c r="K179" s="4">
        <v>0.995</v>
      </c>
      <c r="L179" s="4">
        <v>0.993</v>
      </c>
      <c r="M179" s="4">
        <v>0.991</v>
      </c>
    </row>
    <row r="180" ht="15.75" customHeight="1">
      <c r="A180" s="4" t="s">
        <v>187</v>
      </c>
      <c r="B180" s="4">
        <v>137.791</v>
      </c>
      <c r="C180" s="4">
        <v>140.609</v>
      </c>
      <c r="D180" s="4">
        <v>172.005</v>
      </c>
      <c r="E180" s="4">
        <v>150.135</v>
      </c>
      <c r="F180" s="4">
        <v>33.502</v>
      </c>
      <c r="G180" s="4">
        <v>34.451</v>
      </c>
      <c r="H180" s="4">
        <v>42.35</v>
      </c>
      <c r="I180" s="4">
        <v>110.304</v>
      </c>
      <c r="J180" s="4">
        <v>0.988</v>
      </c>
      <c r="K180" s="4">
        <v>0.995</v>
      </c>
      <c r="L180" s="4">
        <v>0.99</v>
      </c>
      <c r="M180" s="4">
        <v>0.991</v>
      </c>
    </row>
    <row r="181" ht="15.75" customHeight="1">
      <c r="A181" s="4" t="s">
        <v>188</v>
      </c>
      <c r="B181" s="4">
        <v>143.038</v>
      </c>
      <c r="C181" s="4">
        <v>154.317</v>
      </c>
      <c r="D181" s="4">
        <v>177.116</v>
      </c>
      <c r="E181" s="4">
        <v>158.157</v>
      </c>
      <c r="F181" s="4">
        <v>34.276</v>
      </c>
      <c r="G181" s="4">
        <v>37.251</v>
      </c>
      <c r="H181" s="4">
        <v>42.764</v>
      </c>
      <c r="I181" s="4">
        <v>114.292</v>
      </c>
      <c r="J181" s="4">
        <v>0.974</v>
      </c>
      <c r="K181" s="4">
        <v>0.983</v>
      </c>
      <c r="L181" s="4">
        <v>0.973</v>
      </c>
      <c r="M181" s="4">
        <v>0.977</v>
      </c>
    </row>
    <row r="182" ht="15.75" customHeight="1">
      <c r="A182" s="4" t="s">
        <v>189</v>
      </c>
      <c r="B182" s="4">
        <v>157.714</v>
      </c>
      <c r="C182" s="4">
        <v>158.62</v>
      </c>
      <c r="D182" s="4">
        <v>178.798</v>
      </c>
      <c r="E182" s="4">
        <v>165.044</v>
      </c>
      <c r="F182" s="4">
        <v>37.671</v>
      </c>
      <c r="G182" s="4">
        <v>38.387</v>
      </c>
      <c r="H182" s="4">
        <v>43.653</v>
      </c>
      <c r="I182" s="4">
        <v>119.711</v>
      </c>
      <c r="J182" s="4">
        <v>0.971</v>
      </c>
      <c r="K182" s="4">
        <v>0.984</v>
      </c>
      <c r="L182" s="4">
        <v>0.98</v>
      </c>
      <c r="M182" s="4">
        <v>0.979</v>
      </c>
    </row>
    <row r="183" ht="15.75" customHeight="1">
      <c r="A183" s="4" t="s">
        <v>190</v>
      </c>
      <c r="B183" s="4">
        <v>153.003</v>
      </c>
      <c r="C183" s="4">
        <v>168.685</v>
      </c>
      <c r="D183" s="4">
        <v>180.734</v>
      </c>
      <c r="E183" s="4">
        <v>167.474</v>
      </c>
      <c r="F183" s="4">
        <v>36.867</v>
      </c>
      <c r="G183" s="4">
        <v>40.709</v>
      </c>
      <c r="H183" s="4">
        <v>43.861</v>
      </c>
      <c r="I183" s="4">
        <v>121.436</v>
      </c>
      <c r="J183" s="4">
        <v>0.979</v>
      </c>
      <c r="K183" s="4">
        <v>0.982</v>
      </c>
      <c r="L183" s="4">
        <v>0.977</v>
      </c>
      <c r="M183" s="4">
        <v>0.979</v>
      </c>
    </row>
    <row r="184" ht="15.75" customHeight="1">
      <c r="A184" s="4" t="s">
        <v>191</v>
      </c>
      <c r="B184" s="4">
        <v>146.894</v>
      </c>
      <c r="C184" s="4">
        <v>159.341</v>
      </c>
      <c r="D184" s="4">
        <v>191.461</v>
      </c>
      <c r="E184" s="4">
        <v>165.899</v>
      </c>
      <c r="F184" s="4">
        <v>35.298</v>
      </c>
      <c r="G184" s="4">
        <v>38.75</v>
      </c>
      <c r="H184" s="4">
        <v>46.881</v>
      </c>
      <c r="I184" s="4">
        <v>120.929</v>
      </c>
      <c r="J184" s="4">
        <v>0.976</v>
      </c>
      <c r="K184" s="4">
        <v>0.989</v>
      </c>
      <c r="L184" s="4">
        <v>0.983</v>
      </c>
      <c r="M184" s="4">
        <v>0.983</v>
      </c>
    </row>
    <row r="185" ht="15.75" customHeight="1">
      <c r="A185" s="4" t="s">
        <v>192</v>
      </c>
      <c r="B185" s="4">
        <v>158.09</v>
      </c>
      <c r="C185" s="4">
        <v>157.145</v>
      </c>
      <c r="D185" s="4">
        <v>194.433</v>
      </c>
      <c r="E185" s="4">
        <v>169.889</v>
      </c>
      <c r="F185" s="4">
        <v>37.994</v>
      </c>
      <c r="G185" s="4">
        <v>38.074</v>
      </c>
      <c r="H185" s="4">
        <v>47.004</v>
      </c>
      <c r="I185" s="4">
        <v>123.072</v>
      </c>
      <c r="J185" s="4">
        <v>0.976</v>
      </c>
      <c r="K185" s="4">
        <v>0.983</v>
      </c>
      <c r="L185" s="4">
        <v>0.974</v>
      </c>
      <c r="M185" s="4">
        <v>0.977</v>
      </c>
    </row>
    <row r="186" ht="15.75" customHeight="1">
      <c r="A186" s="4" t="s">
        <v>193</v>
      </c>
      <c r="B186" s="4">
        <v>156.067</v>
      </c>
      <c r="C186" s="4">
        <v>167.15</v>
      </c>
      <c r="D186" s="4">
        <v>190.596</v>
      </c>
      <c r="E186" s="4">
        <v>171.271</v>
      </c>
      <c r="F186" s="4">
        <v>37.704</v>
      </c>
      <c r="G186" s="4">
        <v>40.747</v>
      </c>
      <c r="H186" s="4">
        <v>46.669</v>
      </c>
      <c r="I186" s="4">
        <v>125.12</v>
      </c>
      <c r="J186" s="4">
        <v>0.981</v>
      </c>
      <c r="K186" s="4">
        <v>0.989</v>
      </c>
      <c r="L186" s="4">
        <v>0.984</v>
      </c>
      <c r="M186" s="4">
        <v>0.985</v>
      </c>
    </row>
    <row r="187" ht="15.75" customHeight="1">
      <c r="A187" s="4" t="s">
        <v>194</v>
      </c>
      <c r="B187" s="4">
        <v>152.398</v>
      </c>
      <c r="C187" s="4">
        <v>163.676</v>
      </c>
      <c r="D187" s="4">
        <v>189.65</v>
      </c>
      <c r="E187" s="4">
        <v>168.575</v>
      </c>
      <c r="F187" s="4">
        <v>36.791</v>
      </c>
      <c r="G187" s="4">
        <v>39.786</v>
      </c>
      <c r="H187" s="4">
        <v>45.95</v>
      </c>
      <c r="I187" s="4">
        <v>122.527</v>
      </c>
      <c r="J187" s="4">
        <v>0.978</v>
      </c>
      <c r="K187" s="4">
        <v>0.984</v>
      </c>
      <c r="L187" s="4">
        <v>0.975</v>
      </c>
      <c r="M187" s="4">
        <v>0.979</v>
      </c>
    </row>
    <row r="188" ht="15.75" customHeight="1">
      <c r="A188" s="4" t="s">
        <v>195</v>
      </c>
      <c r="B188" s="4">
        <v>131.321</v>
      </c>
      <c r="C188" s="4">
        <v>128.948</v>
      </c>
      <c r="D188" s="4">
        <v>150.665</v>
      </c>
      <c r="E188" s="4">
        <v>136.978</v>
      </c>
      <c r="F188" s="4">
        <v>32.068</v>
      </c>
      <c r="G188" s="4">
        <v>31.715</v>
      </c>
      <c r="H188" s="4">
        <v>37.236</v>
      </c>
      <c r="I188" s="4">
        <v>101.018</v>
      </c>
      <c r="J188" s="4">
        <v>0.987</v>
      </c>
      <c r="K188" s="4">
        <v>0.993</v>
      </c>
      <c r="L188" s="4">
        <v>0.988</v>
      </c>
      <c r="M188" s="4">
        <v>0.989</v>
      </c>
    </row>
    <row r="189" ht="15.75" customHeight="1">
      <c r="A189" s="4" t="s">
        <v>196</v>
      </c>
      <c r="B189" s="4">
        <v>117.844</v>
      </c>
      <c r="C189" s="4">
        <v>129.167</v>
      </c>
      <c r="D189" s="4">
        <v>155.562</v>
      </c>
      <c r="E189" s="4">
        <v>134.191</v>
      </c>
      <c r="F189" s="4">
        <v>28.89</v>
      </c>
      <c r="G189" s="4">
        <v>31.904</v>
      </c>
      <c r="H189" s="4">
        <v>38.564</v>
      </c>
      <c r="I189" s="4">
        <v>99.357</v>
      </c>
      <c r="J189" s="4">
        <v>0.99</v>
      </c>
      <c r="K189" s="4">
        <v>0.996</v>
      </c>
      <c r="L189" s="4">
        <v>0.993</v>
      </c>
      <c r="M189" s="4">
        <v>0.993</v>
      </c>
    </row>
    <row r="190" ht="15.75" customHeight="1">
      <c r="A190" s="4" t="s">
        <v>197</v>
      </c>
      <c r="B190" s="4">
        <v>149.042</v>
      </c>
      <c r="C190" s="4">
        <v>155.019</v>
      </c>
      <c r="D190" s="4">
        <v>180.669</v>
      </c>
      <c r="E190" s="4">
        <v>161.577</v>
      </c>
      <c r="F190" s="4">
        <v>35.897</v>
      </c>
      <c r="G190" s="4">
        <v>37.872</v>
      </c>
      <c r="H190" s="4">
        <v>44.194</v>
      </c>
      <c r="I190" s="4">
        <v>117.963</v>
      </c>
      <c r="J190" s="4">
        <v>0.975</v>
      </c>
      <c r="K190" s="4">
        <v>0.988</v>
      </c>
      <c r="L190" s="4">
        <v>0.982</v>
      </c>
      <c r="M190" s="4">
        <v>0.982</v>
      </c>
    </row>
    <row r="191" ht="15.75" customHeight="1">
      <c r="A191" s="4" t="s">
        <v>198</v>
      </c>
      <c r="B191" s="4">
        <v>161.605</v>
      </c>
      <c r="C191" s="4">
        <v>158.465</v>
      </c>
      <c r="D191" s="4">
        <v>196.148</v>
      </c>
      <c r="E191" s="4">
        <v>172.073</v>
      </c>
      <c r="F191" s="4">
        <v>39.231</v>
      </c>
      <c r="G191" s="4">
        <v>39.167</v>
      </c>
      <c r="H191" s="4">
        <v>48.41</v>
      </c>
      <c r="I191" s="4">
        <v>126.808</v>
      </c>
      <c r="J191" s="4">
        <v>0.984</v>
      </c>
      <c r="K191" s="4">
        <v>0.998</v>
      </c>
      <c r="L191" s="4">
        <v>0.991</v>
      </c>
      <c r="M191" s="4">
        <v>0.991</v>
      </c>
    </row>
    <row r="192" ht="15.75" customHeight="1">
      <c r="A192" s="4" t="s">
        <v>199</v>
      </c>
      <c r="B192" s="4">
        <v>160.055</v>
      </c>
      <c r="C192" s="4">
        <v>166.51</v>
      </c>
      <c r="D192" s="4">
        <v>200.995</v>
      </c>
      <c r="E192" s="4">
        <v>175.853</v>
      </c>
      <c r="F192" s="4">
        <v>38.881</v>
      </c>
      <c r="G192" s="4">
        <v>41.043</v>
      </c>
      <c r="H192" s="4">
        <v>49.427</v>
      </c>
      <c r="I192" s="4">
        <v>129.351</v>
      </c>
      <c r="J192" s="4">
        <v>0.986</v>
      </c>
      <c r="K192" s="4">
        <v>0.997</v>
      </c>
      <c r="L192" s="4">
        <v>0.989</v>
      </c>
      <c r="M192" s="4">
        <v>0.991</v>
      </c>
    </row>
    <row r="193" ht="15.75" customHeight="1">
      <c r="A193" s="4" t="s">
        <v>200</v>
      </c>
      <c r="B193" s="4">
        <v>158.0</v>
      </c>
      <c r="C193" s="4">
        <v>170.538</v>
      </c>
      <c r="D193" s="4">
        <v>198.831</v>
      </c>
      <c r="E193" s="4">
        <v>175.79</v>
      </c>
      <c r="F193" s="4">
        <v>38.335</v>
      </c>
      <c r="G193" s="4">
        <v>41.932</v>
      </c>
      <c r="H193" s="4">
        <v>48.824</v>
      </c>
      <c r="I193" s="4">
        <v>129.091</v>
      </c>
      <c r="J193" s="4">
        <v>0.985</v>
      </c>
      <c r="K193" s="4">
        <v>0.997</v>
      </c>
      <c r="L193" s="4">
        <v>0.99</v>
      </c>
      <c r="M193" s="4">
        <v>0.991</v>
      </c>
    </row>
    <row r="194" ht="15.75" customHeight="1">
      <c r="A194" s="4" t="s">
        <v>201</v>
      </c>
      <c r="B194" s="4">
        <v>162.545</v>
      </c>
      <c r="C194" s="4">
        <v>163.117</v>
      </c>
      <c r="D194" s="4">
        <v>190.565</v>
      </c>
      <c r="E194" s="4">
        <v>172.075</v>
      </c>
      <c r="F194" s="4">
        <v>39.453</v>
      </c>
      <c r="G194" s="4">
        <v>40.293</v>
      </c>
      <c r="H194" s="4">
        <v>47.046</v>
      </c>
      <c r="I194" s="4">
        <v>126.792</v>
      </c>
      <c r="J194" s="4">
        <v>0.985</v>
      </c>
      <c r="K194" s="4">
        <v>0.998</v>
      </c>
      <c r="L194" s="4">
        <v>0.991</v>
      </c>
      <c r="M194" s="4">
        <v>0.992</v>
      </c>
    </row>
    <row r="195" ht="15.75" customHeight="1">
      <c r="A195" s="4" t="s">
        <v>202</v>
      </c>
      <c r="B195" s="4">
        <v>148.256</v>
      </c>
      <c r="C195" s="4">
        <v>157.68</v>
      </c>
      <c r="D195" s="4">
        <v>195.116</v>
      </c>
      <c r="E195" s="4">
        <v>167.018</v>
      </c>
      <c r="F195" s="4">
        <v>36.188</v>
      </c>
      <c r="G195" s="4">
        <v>38.926</v>
      </c>
      <c r="H195" s="4">
        <v>48.138</v>
      </c>
      <c r="I195" s="4">
        <v>123.252</v>
      </c>
      <c r="J195" s="4">
        <v>0.988</v>
      </c>
      <c r="K195" s="4">
        <v>0.998</v>
      </c>
      <c r="L195" s="4">
        <v>0.99</v>
      </c>
      <c r="M195" s="4">
        <v>0.992</v>
      </c>
    </row>
    <row r="196" ht="15.75" customHeight="1">
      <c r="A196" s="4" t="s">
        <v>203</v>
      </c>
      <c r="B196" s="4">
        <v>149.177</v>
      </c>
      <c r="C196" s="4">
        <v>158.986</v>
      </c>
      <c r="D196" s="4">
        <v>189.43</v>
      </c>
      <c r="E196" s="4">
        <v>165.864</v>
      </c>
      <c r="F196" s="4">
        <v>36.448</v>
      </c>
      <c r="G196" s="4">
        <v>39.258</v>
      </c>
      <c r="H196" s="4">
        <v>46.672</v>
      </c>
      <c r="I196" s="4">
        <v>122.378</v>
      </c>
      <c r="J196" s="4">
        <v>0.989</v>
      </c>
      <c r="K196" s="4">
        <v>0.998</v>
      </c>
      <c r="L196" s="4">
        <v>0.989</v>
      </c>
      <c r="M196" s="4">
        <v>0.992</v>
      </c>
    </row>
    <row r="197" ht="15.75" customHeight="1">
      <c r="A197" s="4" t="s">
        <v>204</v>
      </c>
      <c r="B197" s="4">
        <v>141.396</v>
      </c>
      <c r="C197" s="4">
        <v>148.525</v>
      </c>
      <c r="D197" s="4">
        <v>171.619</v>
      </c>
      <c r="E197" s="4">
        <v>153.847</v>
      </c>
      <c r="F197" s="4">
        <v>34.817</v>
      </c>
      <c r="G197" s="4">
        <v>36.724</v>
      </c>
      <c r="H197" s="4">
        <v>42.653</v>
      </c>
      <c r="I197" s="4">
        <v>114.193</v>
      </c>
      <c r="J197" s="4">
        <v>0.995</v>
      </c>
      <c r="K197" s="4">
        <v>1.002</v>
      </c>
      <c r="L197" s="4">
        <v>0.995</v>
      </c>
      <c r="M197" s="4">
        <v>0.996</v>
      </c>
    </row>
    <row r="198" ht="15.75" customHeight="1">
      <c r="A198" s="4" t="s">
        <v>205</v>
      </c>
      <c r="B198" s="4">
        <v>157.177</v>
      </c>
      <c r="C198" s="4">
        <v>161.687</v>
      </c>
      <c r="D198" s="4">
        <v>184.81</v>
      </c>
      <c r="E198" s="4">
        <v>167.892</v>
      </c>
      <c r="F198" s="4">
        <v>38.424</v>
      </c>
      <c r="G198" s="4">
        <v>39.91</v>
      </c>
      <c r="H198" s="4">
        <v>45.863</v>
      </c>
      <c r="I198" s="4">
        <v>124.197</v>
      </c>
      <c r="J198" s="4">
        <v>0.99</v>
      </c>
      <c r="K198" s="4">
        <v>0.999</v>
      </c>
      <c r="L198" s="4">
        <v>0.994</v>
      </c>
      <c r="M198" s="4">
        <v>0.994</v>
      </c>
    </row>
    <row r="199" ht="15.75" customHeight="1">
      <c r="A199" s="4" t="s">
        <v>206</v>
      </c>
      <c r="B199" s="4">
        <v>159.017</v>
      </c>
      <c r="C199" s="4">
        <v>172.289</v>
      </c>
      <c r="D199" s="4">
        <v>187.19</v>
      </c>
      <c r="E199" s="4">
        <v>172.832</v>
      </c>
      <c r="F199" s="4">
        <v>38.868</v>
      </c>
      <c r="G199" s="4">
        <v>42.467</v>
      </c>
      <c r="H199" s="4">
        <v>46.438</v>
      </c>
      <c r="I199" s="4">
        <v>127.773</v>
      </c>
      <c r="J199" s="4">
        <v>0.99</v>
      </c>
      <c r="K199" s="4">
        <v>0.999</v>
      </c>
      <c r="L199" s="4">
        <v>0.994</v>
      </c>
      <c r="M199" s="4">
        <v>0.994</v>
      </c>
    </row>
    <row r="200" ht="15.75" customHeight="1">
      <c r="A200" s="4" t="s">
        <v>207</v>
      </c>
      <c r="B200" s="4">
        <v>160.263</v>
      </c>
      <c r="C200" s="4">
        <v>170.061</v>
      </c>
      <c r="D200" s="4">
        <v>189.248</v>
      </c>
      <c r="E200" s="4">
        <v>173.191</v>
      </c>
      <c r="F200" s="4">
        <v>39.317</v>
      </c>
      <c r="G200" s="4">
        <v>41.986</v>
      </c>
      <c r="H200" s="4">
        <v>47.1</v>
      </c>
      <c r="I200" s="4">
        <v>128.403</v>
      </c>
      <c r="J200" s="4">
        <v>0.99</v>
      </c>
      <c r="K200" s="4">
        <v>0.999</v>
      </c>
      <c r="L200" s="4">
        <v>0.994</v>
      </c>
      <c r="M200" s="4">
        <v>0.994</v>
      </c>
    </row>
    <row r="201" ht="15.75" customHeight="1">
      <c r="A201" s="4" t="s">
        <v>208</v>
      </c>
      <c r="B201" s="4">
        <v>159.069</v>
      </c>
      <c r="C201" s="4">
        <v>163.601</v>
      </c>
      <c r="D201" s="4">
        <v>187.035</v>
      </c>
      <c r="E201" s="4">
        <v>169.902</v>
      </c>
      <c r="F201" s="4">
        <v>38.994</v>
      </c>
      <c r="G201" s="4">
        <v>40.527</v>
      </c>
      <c r="H201" s="4">
        <v>46.563</v>
      </c>
      <c r="I201" s="4">
        <v>126.085</v>
      </c>
      <c r="J201" s="4">
        <v>0.99</v>
      </c>
      <c r="K201" s="4">
        <v>0.999</v>
      </c>
      <c r="L201" s="4">
        <v>0.995</v>
      </c>
      <c r="M201" s="4">
        <v>0.994</v>
      </c>
    </row>
    <row r="202" ht="15.75" customHeight="1">
      <c r="A202" s="4" t="s">
        <v>209</v>
      </c>
      <c r="B202" s="4">
        <v>144.606</v>
      </c>
      <c r="C202" s="4">
        <v>163.572</v>
      </c>
      <c r="D202" s="4">
        <v>177.04</v>
      </c>
      <c r="E202" s="4">
        <v>161.739</v>
      </c>
      <c r="F202" s="4">
        <v>35.72</v>
      </c>
      <c r="G202" s="4">
        <v>40.425</v>
      </c>
      <c r="H202" s="4">
        <v>44.199</v>
      </c>
      <c r="I202" s="4">
        <v>120.344</v>
      </c>
      <c r="J202" s="4">
        <v>0.993</v>
      </c>
      <c r="K202" s="4">
        <v>1.002</v>
      </c>
      <c r="L202" s="4">
        <v>0.997</v>
      </c>
      <c r="M202" s="4">
        <v>0.996</v>
      </c>
    </row>
    <row r="203" ht="15.75" customHeight="1">
      <c r="A203" s="4" t="s">
        <v>210</v>
      </c>
      <c r="B203" s="4">
        <v>143.691</v>
      </c>
      <c r="C203" s="4">
        <v>167.829</v>
      </c>
      <c r="D203" s="4">
        <v>174.159</v>
      </c>
      <c r="E203" s="4">
        <v>161.893</v>
      </c>
      <c r="F203" s="4">
        <v>35.48</v>
      </c>
      <c r="G203" s="4">
        <v>41.51</v>
      </c>
      <c r="H203" s="4">
        <v>43.509</v>
      </c>
      <c r="I203" s="4">
        <v>120.498</v>
      </c>
      <c r="J203" s="4">
        <v>0.993</v>
      </c>
      <c r="K203" s="4">
        <v>1.002</v>
      </c>
      <c r="L203" s="4">
        <v>0.997</v>
      </c>
      <c r="M203" s="4">
        <v>0.996</v>
      </c>
    </row>
    <row r="204" ht="15.75" customHeight="1">
      <c r="A204" s="4" t="s">
        <v>211</v>
      </c>
      <c r="B204" s="4">
        <v>140.841</v>
      </c>
      <c r="C204" s="4">
        <v>167.612</v>
      </c>
      <c r="D204" s="4">
        <v>184.346</v>
      </c>
      <c r="E204" s="4">
        <v>164.266</v>
      </c>
      <c r="F204" s="4">
        <v>34.844</v>
      </c>
      <c r="G204" s="4">
        <v>41.669</v>
      </c>
      <c r="H204" s="4">
        <v>46.107</v>
      </c>
      <c r="I204" s="4">
        <v>122.62</v>
      </c>
      <c r="J204" s="4">
        <v>0.993</v>
      </c>
      <c r="K204" s="4">
        <v>1.002</v>
      </c>
      <c r="L204" s="4">
        <v>0.997</v>
      </c>
      <c r="M204" s="4">
        <v>0.996</v>
      </c>
    </row>
    <row r="205" ht="15.75" customHeight="1">
      <c r="A205" s="4" t="s">
        <v>212</v>
      </c>
      <c r="B205" s="4">
        <v>136.112</v>
      </c>
      <c r="C205" s="4">
        <v>159.534</v>
      </c>
      <c r="D205" s="4">
        <v>192.552</v>
      </c>
      <c r="E205" s="4">
        <v>162.733</v>
      </c>
      <c r="F205" s="4">
        <v>33.593</v>
      </c>
      <c r="G205" s="4">
        <v>39.501</v>
      </c>
      <c r="H205" s="4">
        <v>47.979</v>
      </c>
      <c r="I205" s="4">
        <v>121.074</v>
      </c>
      <c r="J205" s="4">
        <v>0.993</v>
      </c>
      <c r="K205" s="4">
        <v>1.002</v>
      </c>
      <c r="L205" s="4">
        <v>0.997</v>
      </c>
      <c r="M205" s="4">
        <v>0.996</v>
      </c>
    </row>
    <row r="206" ht="15.75" customHeight="1">
      <c r="A206" s="4" t="s">
        <v>213</v>
      </c>
      <c r="B206" s="4">
        <v>141.552</v>
      </c>
      <c r="C206" s="4">
        <v>153.959</v>
      </c>
      <c r="D206" s="4">
        <v>186.133</v>
      </c>
      <c r="E206" s="4">
        <v>160.548</v>
      </c>
      <c r="F206" s="4">
        <v>34.897</v>
      </c>
      <c r="G206" s="4">
        <v>38.289</v>
      </c>
      <c r="H206" s="4">
        <v>46.593</v>
      </c>
      <c r="I206" s="4">
        <v>119.78</v>
      </c>
      <c r="J206" s="4">
        <v>0.99</v>
      </c>
      <c r="K206" s="4">
        <v>1.002</v>
      </c>
      <c r="L206" s="4">
        <v>0.997</v>
      </c>
      <c r="M206" s="4">
        <v>0.995</v>
      </c>
    </row>
    <row r="207" ht="15.75" customHeight="1">
      <c r="A207" s="4" t="s">
        <v>214</v>
      </c>
      <c r="B207" s="4">
        <v>141.849</v>
      </c>
      <c r="C207" s="4">
        <v>153.613</v>
      </c>
      <c r="D207" s="4">
        <v>184.058</v>
      </c>
      <c r="E207" s="4">
        <v>159.84</v>
      </c>
      <c r="F207" s="4">
        <v>35.129</v>
      </c>
      <c r="G207" s="4">
        <v>38.134</v>
      </c>
      <c r="H207" s="4">
        <v>46.09</v>
      </c>
      <c r="I207" s="4">
        <v>119.354</v>
      </c>
      <c r="J207" s="4">
        <v>0.993</v>
      </c>
      <c r="K207" s="4">
        <v>1.002</v>
      </c>
      <c r="L207" s="4">
        <v>0.997</v>
      </c>
      <c r="M207" s="4">
        <v>0.996</v>
      </c>
    </row>
    <row r="208" ht="15.75" customHeight="1">
      <c r="A208" s="4" t="s">
        <v>215</v>
      </c>
      <c r="B208" s="4">
        <v>135.78</v>
      </c>
      <c r="C208" s="4">
        <v>153.017</v>
      </c>
      <c r="D208" s="4">
        <v>182.564</v>
      </c>
      <c r="E208" s="4">
        <v>157.121</v>
      </c>
      <c r="F208" s="4">
        <v>33.616</v>
      </c>
      <c r="G208" s="4">
        <v>38.004</v>
      </c>
      <c r="H208" s="4">
        <v>45.61</v>
      </c>
      <c r="I208" s="4">
        <v>117.231</v>
      </c>
      <c r="J208" s="4">
        <v>0.993</v>
      </c>
      <c r="K208" s="4">
        <v>1.002</v>
      </c>
      <c r="L208" s="4">
        <v>0.997</v>
      </c>
      <c r="M208" s="4">
        <v>0.996</v>
      </c>
    </row>
    <row r="209" ht="15.75" customHeight="1">
      <c r="A209" s="4" t="s">
        <v>216</v>
      </c>
      <c r="B209" s="4">
        <v>134.062</v>
      </c>
      <c r="C209" s="4">
        <v>152.292</v>
      </c>
      <c r="D209" s="4">
        <v>182.388</v>
      </c>
      <c r="E209" s="4">
        <v>156.247</v>
      </c>
      <c r="F209" s="4">
        <v>33.246</v>
      </c>
      <c r="G209" s="4">
        <v>37.877</v>
      </c>
      <c r="H209" s="4">
        <v>45.602</v>
      </c>
      <c r="I209" s="4">
        <v>116.725</v>
      </c>
      <c r="J209" s="4">
        <v>0.993</v>
      </c>
      <c r="K209" s="4">
        <v>1.002</v>
      </c>
      <c r="L209" s="4">
        <v>0.997</v>
      </c>
      <c r="M209" s="4">
        <v>0.996</v>
      </c>
    </row>
    <row r="210" ht="15.75" customHeight="1">
      <c r="A210" s="4" t="s">
        <v>217</v>
      </c>
      <c r="B210" s="4">
        <v>134.028</v>
      </c>
      <c r="C210" s="4">
        <v>153.185</v>
      </c>
      <c r="D210" s="4">
        <v>181.391</v>
      </c>
      <c r="E210" s="4">
        <v>156.201</v>
      </c>
      <c r="F210" s="4">
        <v>33.173</v>
      </c>
      <c r="G210" s="4">
        <v>38.045</v>
      </c>
      <c r="H210" s="4">
        <v>45.409</v>
      </c>
      <c r="I210" s="4">
        <v>116.627</v>
      </c>
      <c r="J210" s="4">
        <v>0.993</v>
      </c>
      <c r="K210" s="4">
        <v>1.002</v>
      </c>
      <c r="L210" s="4">
        <v>0.997</v>
      </c>
      <c r="M210" s="4">
        <v>0.996</v>
      </c>
    </row>
    <row r="211" ht="15.75" customHeight="1">
      <c r="A211" s="4" t="s">
        <v>218</v>
      </c>
      <c r="B211" s="4">
        <v>133.124</v>
      </c>
      <c r="C211" s="4">
        <v>157.208</v>
      </c>
      <c r="D211" s="4">
        <v>180.94</v>
      </c>
      <c r="E211" s="4">
        <v>157.091</v>
      </c>
      <c r="F211" s="4">
        <v>32.9</v>
      </c>
      <c r="G211" s="4">
        <v>39.089</v>
      </c>
      <c r="H211" s="4">
        <v>45.175</v>
      </c>
      <c r="I211" s="4">
        <v>117.164</v>
      </c>
      <c r="J211" s="4">
        <v>0.993</v>
      </c>
      <c r="K211" s="4">
        <v>1.002</v>
      </c>
      <c r="L211" s="4">
        <v>0.997</v>
      </c>
      <c r="M211" s="4">
        <v>0.996</v>
      </c>
    </row>
    <row r="212" ht="15.75" customHeight="1">
      <c r="A212" s="4" t="s">
        <v>219</v>
      </c>
      <c r="B212" s="4">
        <v>133.084</v>
      </c>
      <c r="C212" s="4">
        <v>158.484</v>
      </c>
      <c r="D212" s="4">
        <v>181.737</v>
      </c>
      <c r="E212" s="4">
        <v>157.769</v>
      </c>
      <c r="F212" s="4">
        <v>32.934</v>
      </c>
      <c r="G212" s="4">
        <v>39.368</v>
      </c>
      <c r="H212" s="4">
        <v>45.489</v>
      </c>
      <c r="I212" s="4">
        <v>117.791</v>
      </c>
      <c r="J212" s="4">
        <v>0.993</v>
      </c>
      <c r="K212" s="4">
        <v>1.002</v>
      </c>
      <c r="L212" s="4">
        <v>0.997</v>
      </c>
      <c r="M212" s="4">
        <v>0.996</v>
      </c>
    </row>
    <row r="213" ht="15.75" customHeight="1">
      <c r="A213" s="4" t="s">
        <v>220</v>
      </c>
      <c r="B213" s="4">
        <v>138.859</v>
      </c>
      <c r="C213" s="4">
        <v>153.635</v>
      </c>
      <c r="D213" s="4">
        <v>180.547</v>
      </c>
      <c r="E213" s="4">
        <v>157.68</v>
      </c>
      <c r="F213" s="4">
        <v>34.379</v>
      </c>
      <c r="G213" s="4">
        <v>38.252</v>
      </c>
      <c r="H213" s="4">
        <v>45.145</v>
      </c>
      <c r="I213" s="4">
        <v>117.776</v>
      </c>
      <c r="J213" s="4">
        <v>0.993</v>
      </c>
      <c r="K213" s="4">
        <v>1.002</v>
      </c>
      <c r="L213" s="4">
        <v>0.997</v>
      </c>
      <c r="M213" s="4">
        <v>0.996</v>
      </c>
    </row>
    <row r="214" ht="15.75" customHeight="1">
      <c r="A214" s="4" t="s">
        <v>221</v>
      </c>
      <c r="B214" s="4">
        <v>133.226</v>
      </c>
      <c r="C214" s="4">
        <v>156.941</v>
      </c>
      <c r="D214" s="4">
        <v>179.934</v>
      </c>
      <c r="E214" s="4">
        <v>156.7</v>
      </c>
      <c r="F214" s="4">
        <v>33.035</v>
      </c>
      <c r="G214" s="4">
        <v>39.014</v>
      </c>
      <c r="H214" s="4">
        <v>45.088</v>
      </c>
      <c r="I214" s="4">
        <v>117.138</v>
      </c>
      <c r="J214" s="4">
        <v>0.993</v>
      </c>
      <c r="K214" s="4">
        <v>1.002</v>
      </c>
      <c r="L214" s="4">
        <v>0.997</v>
      </c>
      <c r="M214" s="4">
        <v>0.996</v>
      </c>
    </row>
    <row r="215" ht="15.75" customHeight="1">
      <c r="A215" s="4" t="s">
        <v>222</v>
      </c>
      <c r="B215" s="4">
        <v>133.02</v>
      </c>
      <c r="C215" s="4">
        <v>156.447</v>
      </c>
      <c r="D215" s="4">
        <v>179.977</v>
      </c>
      <c r="E215" s="4">
        <v>156.481</v>
      </c>
      <c r="F215" s="4">
        <v>32.982</v>
      </c>
      <c r="G215" s="4">
        <v>38.886</v>
      </c>
      <c r="H215" s="4">
        <v>45.03</v>
      </c>
      <c r="I215" s="4">
        <v>116.897</v>
      </c>
      <c r="J215" s="4">
        <v>0.993</v>
      </c>
      <c r="K215" s="4">
        <v>1.002</v>
      </c>
      <c r="L215" s="4">
        <v>0.996</v>
      </c>
      <c r="M215" s="4">
        <v>0.996</v>
      </c>
    </row>
    <row r="216" ht="15.75" customHeight="1">
      <c r="A216" s="4" t="s">
        <v>223</v>
      </c>
      <c r="B216" s="4">
        <v>132.89</v>
      </c>
      <c r="C216" s="4">
        <v>154.23</v>
      </c>
      <c r="D216" s="4">
        <v>179.477</v>
      </c>
      <c r="E216" s="4">
        <v>155.532</v>
      </c>
      <c r="F216" s="4">
        <v>32.936</v>
      </c>
      <c r="G216" s="4">
        <v>38.273</v>
      </c>
      <c r="H216" s="4">
        <v>44.921</v>
      </c>
      <c r="I216" s="4">
        <v>116.13</v>
      </c>
      <c r="J216" s="4">
        <v>0.992</v>
      </c>
      <c r="K216" s="4">
        <v>1.002</v>
      </c>
      <c r="L216" s="4">
        <v>0.996</v>
      </c>
      <c r="M216" s="4">
        <v>0.996</v>
      </c>
    </row>
    <row r="217" ht="15.75" customHeight="1">
      <c r="A217" s="4" t="s">
        <v>224</v>
      </c>
      <c r="B217" s="4">
        <v>134.515</v>
      </c>
      <c r="C217" s="4">
        <v>157.831</v>
      </c>
      <c r="D217" s="4">
        <v>179.228</v>
      </c>
      <c r="E217" s="4">
        <v>157.192</v>
      </c>
      <c r="F217" s="4">
        <v>33.28</v>
      </c>
      <c r="G217" s="4">
        <v>39.217</v>
      </c>
      <c r="H217" s="4">
        <v>44.864</v>
      </c>
      <c r="I217" s="4">
        <v>117.36</v>
      </c>
      <c r="J217" s="4">
        <v>0.992</v>
      </c>
      <c r="K217" s="4">
        <v>1.002</v>
      </c>
      <c r="L217" s="4">
        <v>0.997</v>
      </c>
      <c r="M217" s="4">
        <v>0.996</v>
      </c>
    </row>
    <row r="218" ht="15.75" customHeight="1">
      <c r="A218" s="4" t="s">
        <v>225</v>
      </c>
      <c r="B218" s="4">
        <v>134.113</v>
      </c>
      <c r="C218" s="4">
        <v>157.736</v>
      </c>
      <c r="D218" s="4">
        <v>181.961</v>
      </c>
      <c r="E218" s="4">
        <v>157.937</v>
      </c>
      <c r="F218" s="4">
        <v>32.892</v>
      </c>
      <c r="G218" s="4">
        <v>38.675</v>
      </c>
      <c r="H218" s="4">
        <v>45.081</v>
      </c>
      <c r="I218" s="4">
        <v>116.647</v>
      </c>
      <c r="J218" s="4">
        <v>0.993</v>
      </c>
      <c r="K218" s="4">
        <v>1.003</v>
      </c>
      <c r="L218" s="4">
        <v>0.997</v>
      </c>
      <c r="M218" s="4">
        <v>0.996</v>
      </c>
    </row>
    <row r="219" ht="15.75" customHeight="1">
      <c r="A219" s="4" t="s">
        <v>226</v>
      </c>
      <c r="B219" s="4">
        <v>134.045</v>
      </c>
      <c r="C219" s="4">
        <v>154.106</v>
      </c>
      <c r="D219" s="4">
        <v>183.962</v>
      </c>
      <c r="E219" s="4">
        <v>157.371</v>
      </c>
      <c r="F219" s="4">
        <v>32.895</v>
      </c>
      <c r="G219" s="4">
        <v>37.832</v>
      </c>
      <c r="H219" s="4">
        <v>45.621</v>
      </c>
      <c r="I219" s="4">
        <v>116.348</v>
      </c>
      <c r="J219" s="4">
        <v>0.993</v>
      </c>
      <c r="K219" s="4">
        <v>1.003</v>
      </c>
      <c r="L219" s="4">
        <v>0.997</v>
      </c>
      <c r="M219" s="4">
        <v>0.996</v>
      </c>
    </row>
    <row r="220" ht="15.75" customHeight="1">
      <c r="A220" s="4" t="s">
        <v>227</v>
      </c>
      <c r="B220" s="4">
        <v>136.122</v>
      </c>
      <c r="C220" s="4">
        <v>161.976</v>
      </c>
      <c r="D220" s="4">
        <v>186.728</v>
      </c>
      <c r="E220" s="4">
        <v>161.608</v>
      </c>
      <c r="F220" s="4">
        <v>33.424</v>
      </c>
      <c r="G220" s="4">
        <v>39.873</v>
      </c>
      <c r="H220" s="4">
        <v>46.359</v>
      </c>
      <c r="I220" s="4">
        <v>119.657</v>
      </c>
      <c r="J220" s="4">
        <v>0.993</v>
      </c>
      <c r="K220" s="4">
        <v>1.003</v>
      </c>
      <c r="L220" s="4">
        <v>0.997</v>
      </c>
      <c r="M220" s="4">
        <v>0.996</v>
      </c>
    </row>
    <row r="221" ht="15.75" customHeight="1">
      <c r="A221" s="4" t="s">
        <v>228</v>
      </c>
      <c r="B221" s="4">
        <v>135.689</v>
      </c>
      <c r="C221" s="4">
        <v>161.919</v>
      </c>
      <c r="D221" s="4">
        <v>185.623</v>
      </c>
      <c r="E221" s="4">
        <v>161.077</v>
      </c>
      <c r="F221" s="4">
        <v>33.389</v>
      </c>
      <c r="G221" s="4">
        <v>39.82</v>
      </c>
      <c r="H221" s="4">
        <v>46.127</v>
      </c>
      <c r="I221" s="4">
        <v>119.335</v>
      </c>
      <c r="J221" s="4">
        <v>0.993</v>
      </c>
      <c r="K221" s="4">
        <v>1.003</v>
      </c>
      <c r="L221" s="4">
        <v>0.997</v>
      </c>
      <c r="M221" s="4">
        <v>0.996</v>
      </c>
    </row>
    <row r="222" ht="15.75" customHeight="1">
      <c r="A222" s="4" t="s">
        <v>229</v>
      </c>
      <c r="B222" s="4">
        <v>142.26</v>
      </c>
      <c r="C222" s="4">
        <v>162.236</v>
      </c>
      <c r="D222" s="4">
        <v>186.498</v>
      </c>
      <c r="E222" s="4">
        <v>163.664</v>
      </c>
      <c r="F222" s="4">
        <v>34.92</v>
      </c>
      <c r="G222" s="4">
        <v>39.877</v>
      </c>
      <c r="H222" s="4">
        <v>46.287</v>
      </c>
      <c r="I222" s="4">
        <v>121.085</v>
      </c>
      <c r="J222" s="4">
        <v>0.994</v>
      </c>
      <c r="K222" s="4">
        <v>1.003</v>
      </c>
      <c r="L222" s="4">
        <v>0.997</v>
      </c>
      <c r="M222" s="4">
        <v>0.996</v>
      </c>
    </row>
    <row r="223" ht="15.75" customHeight="1">
      <c r="A223" s="4" t="s">
        <v>230</v>
      </c>
      <c r="B223" s="4">
        <v>138.243</v>
      </c>
      <c r="C223" s="4">
        <v>155.138</v>
      </c>
      <c r="D223" s="4">
        <v>184.484</v>
      </c>
      <c r="E223" s="4">
        <v>159.288</v>
      </c>
      <c r="F223" s="4">
        <v>33.877</v>
      </c>
      <c r="G223" s="4">
        <v>38.147</v>
      </c>
      <c r="H223" s="4">
        <v>45.786</v>
      </c>
      <c r="I223" s="4">
        <v>117.81</v>
      </c>
      <c r="J223" s="4">
        <v>0.99</v>
      </c>
      <c r="K223" s="4">
        <v>1.003</v>
      </c>
      <c r="L223" s="4">
        <v>0.997</v>
      </c>
      <c r="M223" s="4">
        <v>0.995</v>
      </c>
    </row>
    <row r="224" ht="15.75" customHeight="1">
      <c r="A224" s="4" t="s">
        <v>231</v>
      </c>
      <c r="B224" s="4">
        <v>101.526</v>
      </c>
      <c r="C224" s="4">
        <v>130.615</v>
      </c>
      <c r="D224" s="4">
        <v>154.983</v>
      </c>
      <c r="E224" s="4">
        <v>129.041</v>
      </c>
      <c r="F224" s="4">
        <v>25.159</v>
      </c>
      <c r="G224" s="4">
        <v>31.535</v>
      </c>
      <c r="H224" s="4">
        <v>38.482</v>
      </c>
      <c r="I224" s="4">
        <v>95.176</v>
      </c>
      <c r="J224" s="4">
        <v>1.004</v>
      </c>
      <c r="K224" s="4">
        <v>1.023</v>
      </c>
      <c r="L224" s="4">
        <v>1.009</v>
      </c>
      <c r="M224" s="4">
        <v>0.988</v>
      </c>
    </row>
    <row r="225" ht="15.75" customHeight="1">
      <c r="A225" s="4" t="s">
        <v>232</v>
      </c>
      <c r="B225" s="4">
        <v>103.722</v>
      </c>
      <c r="C225" s="4">
        <v>126.031</v>
      </c>
      <c r="D225" s="4">
        <v>151.939</v>
      </c>
      <c r="E225" s="4">
        <v>127.231</v>
      </c>
      <c r="F225" s="4">
        <v>25.721</v>
      </c>
      <c r="G225" s="4">
        <v>30.438</v>
      </c>
      <c r="H225" s="4">
        <v>37.751</v>
      </c>
      <c r="I225" s="4">
        <v>93.909</v>
      </c>
      <c r="J225" s="4">
        <v>1.004</v>
      </c>
      <c r="K225" s="4">
        <v>1.025</v>
      </c>
      <c r="L225" s="4">
        <v>1.008</v>
      </c>
      <c r="M225" s="4">
        <v>0.987</v>
      </c>
    </row>
    <row r="226" ht="15.75" customHeight="1">
      <c r="A226" s="4" t="s">
        <v>233</v>
      </c>
      <c r="B226" s="4">
        <v>93.403</v>
      </c>
      <c r="C226" s="4">
        <v>122.356</v>
      </c>
      <c r="D226" s="4">
        <v>138.406</v>
      </c>
      <c r="E226" s="4">
        <v>118.055</v>
      </c>
      <c r="F226" s="4">
        <v>22.921</v>
      </c>
      <c r="G226" s="4">
        <v>29.441</v>
      </c>
      <c r="H226" s="4">
        <v>34.376</v>
      </c>
      <c r="I226" s="4">
        <v>86.738</v>
      </c>
      <c r="J226" s="4">
        <v>1.016</v>
      </c>
      <c r="K226" s="4">
        <v>1.031</v>
      </c>
      <c r="L226" s="4">
        <v>1.01</v>
      </c>
      <c r="M226" s="4">
        <v>0.981</v>
      </c>
    </row>
    <row r="227" ht="15.75" customHeight="1">
      <c r="A227" s="4" t="s">
        <v>234</v>
      </c>
      <c r="B227" s="4">
        <v>95.18</v>
      </c>
      <c r="C227" s="4">
        <v>120.014</v>
      </c>
      <c r="D227" s="4">
        <v>143.283</v>
      </c>
      <c r="E227" s="4">
        <v>119.492</v>
      </c>
      <c r="F227" s="4">
        <v>23.484</v>
      </c>
      <c r="G227" s="4">
        <v>29.005</v>
      </c>
      <c r="H227" s="4">
        <v>35.636</v>
      </c>
      <c r="I227" s="4">
        <v>88.125</v>
      </c>
      <c r="J227" s="4">
        <v>1.01</v>
      </c>
      <c r="K227" s="4">
        <v>1.026</v>
      </c>
      <c r="L227" s="4">
        <v>1.009</v>
      </c>
      <c r="M227" s="4">
        <v>0.985</v>
      </c>
    </row>
    <row r="228" ht="15.75" customHeight="1">
      <c r="A228" s="4" t="s">
        <v>235</v>
      </c>
      <c r="B228" s="4">
        <v>94.943</v>
      </c>
      <c r="C228" s="4">
        <v>119.921</v>
      </c>
      <c r="D228" s="4">
        <v>140.641</v>
      </c>
      <c r="E228" s="4">
        <v>118.502</v>
      </c>
      <c r="F228" s="4">
        <v>23.45</v>
      </c>
      <c r="G228" s="4">
        <v>29.013</v>
      </c>
      <c r="H228" s="4">
        <v>34.886</v>
      </c>
      <c r="I228" s="4">
        <v>87.349</v>
      </c>
      <c r="J228" s="4">
        <v>1.01</v>
      </c>
      <c r="K228" s="4">
        <v>1.025</v>
      </c>
      <c r="L228" s="4">
        <v>1.01</v>
      </c>
      <c r="M228" s="4">
        <v>0.985</v>
      </c>
    </row>
    <row r="229" ht="15.75" customHeight="1">
      <c r="A229" s="4" t="s">
        <v>236</v>
      </c>
      <c r="B229" s="4">
        <v>97.684</v>
      </c>
      <c r="C229" s="4">
        <v>118.473</v>
      </c>
      <c r="D229" s="4">
        <v>139.14</v>
      </c>
      <c r="E229" s="4">
        <v>118.432</v>
      </c>
      <c r="F229" s="4">
        <v>24.114</v>
      </c>
      <c r="G229" s="4">
        <v>28.679</v>
      </c>
      <c r="H229" s="4">
        <v>34.526</v>
      </c>
      <c r="I229" s="4">
        <v>87.319</v>
      </c>
      <c r="J229" s="4">
        <v>1.01</v>
      </c>
      <c r="K229" s="4">
        <v>1.026</v>
      </c>
      <c r="L229" s="4">
        <v>1.009</v>
      </c>
      <c r="M229" s="4">
        <v>0.985</v>
      </c>
    </row>
    <row r="230" ht="15.75" customHeight="1">
      <c r="A230" s="4" t="s">
        <v>237</v>
      </c>
      <c r="B230" s="4">
        <v>97.966</v>
      </c>
      <c r="C230" s="4">
        <v>118.681</v>
      </c>
      <c r="D230" s="4">
        <v>138.272</v>
      </c>
      <c r="E230" s="4">
        <v>118.306</v>
      </c>
      <c r="F230" s="4">
        <v>24.182</v>
      </c>
      <c r="G230" s="4">
        <v>28.756</v>
      </c>
      <c r="H230" s="4">
        <v>34.378</v>
      </c>
      <c r="I230" s="4">
        <v>87.316</v>
      </c>
      <c r="J230" s="4">
        <v>1.01</v>
      </c>
      <c r="K230" s="4">
        <v>1.023</v>
      </c>
      <c r="L230" s="4">
        <v>1.009</v>
      </c>
      <c r="M230" s="4">
        <v>0.986</v>
      </c>
    </row>
    <row r="231" ht="15.75" customHeight="1">
      <c r="A231" s="4" t="s">
        <v>238</v>
      </c>
      <c r="B231" s="4">
        <v>94.983</v>
      </c>
      <c r="C231" s="4">
        <v>118.244</v>
      </c>
      <c r="D231" s="4">
        <v>136.454</v>
      </c>
      <c r="E231" s="4">
        <v>116.56</v>
      </c>
      <c r="F231" s="4">
        <v>23.475</v>
      </c>
      <c r="G231" s="4">
        <v>28.669</v>
      </c>
      <c r="H231" s="4">
        <v>33.876</v>
      </c>
      <c r="I231" s="4">
        <v>86.021</v>
      </c>
      <c r="J231" s="4">
        <v>1.009</v>
      </c>
      <c r="K231" s="4">
        <v>1.024</v>
      </c>
      <c r="L231" s="4">
        <v>1.011</v>
      </c>
      <c r="M231" s="4">
        <v>0.985</v>
      </c>
    </row>
    <row r="232" ht="15.75" customHeight="1">
      <c r="A232" s="4" t="s">
        <v>239</v>
      </c>
      <c r="B232" s="4">
        <v>95.061</v>
      </c>
      <c r="C232" s="4">
        <v>118.285</v>
      </c>
      <c r="D232" s="4">
        <v>139.505</v>
      </c>
      <c r="E232" s="4">
        <v>117.617</v>
      </c>
      <c r="F232" s="4">
        <v>23.534</v>
      </c>
      <c r="G232" s="4">
        <v>28.684</v>
      </c>
      <c r="H232" s="4">
        <v>34.657</v>
      </c>
      <c r="I232" s="4">
        <v>86.875</v>
      </c>
      <c r="J232" s="4">
        <v>1.009</v>
      </c>
      <c r="K232" s="4">
        <v>1.024</v>
      </c>
      <c r="L232" s="4">
        <v>1.011</v>
      </c>
      <c r="M232" s="4">
        <v>0.985</v>
      </c>
    </row>
    <row r="233" ht="15.75" customHeight="1">
      <c r="A233" s="4" t="s">
        <v>240</v>
      </c>
      <c r="B233" s="4">
        <v>94.054</v>
      </c>
      <c r="C233" s="4">
        <v>118.311</v>
      </c>
      <c r="D233" s="4">
        <v>136.297</v>
      </c>
      <c r="E233" s="4">
        <v>116.221</v>
      </c>
      <c r="F233" s="4">
        <v>23.195</v>
      </c>
      <c r="G233" s="4">
        <v>28.663</v>
      </c>
      <c r="H233" s="4">
        <v>33.833</v>
      </c>
      <c r="I233" s="4">
        <v>85.691</v>
      </c>
      <c r="J233" s="4">
        <v>1.009</v>
      </c>
      <c r="K233" s="4">
        <v>1.024</v>
      </c>
      <c r="L233" s="4">
        <v>1.01</v>
      </c>
      <c r="M233" s="4">
        <v>0.985</v>
      </c>
    </row>
    <row r="234" ht="15.75" customHeight="1">
      <c r="A234" s="4" t="s">
        <v>241</v>
      </c>
      <c r="B234" s="4">
        <v>95.546</v>
      </c>
      <c r="C234" s="4">
        <v>118.358</v>
      </c>
      <c r="D234" s="4">
        <v>138.165</v>
      </c>
      <c r="E234" s="4">
        <v>117.356</v>
      </c>
      <c r="F234" s="4">
        <v>23.612</v>
      </c>
      <c r="G234" s="4">
        <v>28.678</v>
      </c>
      <c r="H234" s="4">
        <v>34.306</v>
      </c>
      <c r="I234" s="4">
        <v>86.596</v>
      </c>
      <c r="J234" s="4">
        <v>1.009</v>
      </c>
      <c r="K234" s="4">
        <v>1.024</v>
      </c>
      <c r="L234" s="4">
        <v>1.01</v>
      </c>
      <c r="M234" s="4">
        <v>0.986</v>
      </c>
    </row>
    <row r="235" ht="15.75" customHeight="1">
      <c r="A235" s="4" t="s">
        <v>242</v>
      </c>
      <c r="B235" s="4">
        <v>95.948</v>
      </c>
      <c r="C235" s="4">
        <v>119.205</v>
      </c>
      <c r="D235" s="4">
        <v>138.802</v>
      </c>
      <c r="E235" s="4">
        <v>117.985</v>
      </c>
      <c r="F235" s="4">
        <v>23.689</v>
      </c>
      <c r="G235" s="4">
        <v>28.887</v>
      </c>
      <c r="H235" s="4">
        <v>34.459</v>
      </c>
      <c r="I235" s="4">
        <v>87.035</v>
      </c>
      <c r="J235" s="4">
        <v>1.009</v>
      </c>
      <c r="K235" s="4">
        <v>1.024</v>
      </c>
      <c r="L235" s="4">
        <v>1.01</v>
      </c>
      <c r="M235" s="4">
        <v>0.986</v>
      </c>
    </row>
    <row r="236" ht="15.75" customHeight="1">
      <c r="A236" s="4" t="s">
        <v>243</v>
      </c>
      <c r="B236" s="4">
        <v>96.101</v>
      </c>
      <c r="C236" s="4">
        <v>117.404</v>
      </c>
      <c r="D236" s="4">
        <v>136.047</v>
      </c>
      <c r="E236" s="4">
        <v>116.517</v>
      </c>
      <c r="F236" s="4">
        <v>23.718</v>
      </c>
      <c r="G236" s="4">
        <v>28.382</v>
      </c>
      <c r="H236" s="4">
        <v>33.755</v>
      </c>
      <c r="I236" s="4">
        <v>85.855</v>
      </c>
      <c r="J236" s="4">
        <v>1.009</v>
      </c>
      <c r="K236" s="4">
        <v>1.025</v>
      </c>
      <c r="L236" s="4">
        <v>1.011</v>
      </c>
      <c r="M236" s="4">
        <v>0.985</v>
      </c>
    </row>
    <row r="237" ht="15.75" customHeight="1">
      <c r="A237" s="4" t="s">
        <v>244</v>
      </c>
      <c r="B237" s="4">
        <v>95.755</v>
      </c>
      <c r="C237" s="4">
        <v>116.955</v>
      </c>
      <c r="D237" s="4">
        <v>137.03</v>
      </c>
      <c r="E237" s="4">
        <v>116.58</v>
      </c>
      <c r="F237" s="4">
        <v>23.629</v>
      </c>
      <c r="G237" s="4">
        <v>28.291</v>
      </c>
      <c r="H237" s="4">
        <v>34.011</v>
      </c>
      <c r="I237" s="4">
        <v>85.931</v>
      </c>
      <c r="J237" s="4">
        <v>1.009</v>
      </c>
      <c r="K237" s="4">
        <v>1.024</v>
      </c>
      <c r="L237" s="4">
        <v>1.01</v>
      </c>
      <c r="M237" s="4">
        <v>0.986</v>
      </c>
    </row>
    <row r="238" ht="15.75" customHeight="1">
      <c r="A238" s="4" t="s">
        <v>245</v>
      </c>
      <c r="B238" s="4">
        <v>95.776</v>
      </c>
      <c r="C238" s="4">
        <v>116.693</v>
      </c>
      <c r="D238" s="4">
        <v>138.6</v>
      </c>
      <c r="E238" s="4">
        <v>117.023</v>
      </c>
      <c r="F238" s="4">
        <v>23.566</v>
      </c>
      <c r="G238" s="4">
        <v>28.168</v>
      </c>
      <c r="H238" s="4">
        <v>34.328</v>
      </c>
      <c r="I238" s="4">
        <v>86.062</v>
      </c>
      <c r="J238" s="4">
        <v>1.009</v>
      </c>
      <c r="K238" s="4">
        <v>1.025</v>
      </c>
      <c r="L238" s="4">
        <v>1.01</v>
      </c>
      <c r="M238" s="4">
        <v>0.985</v>
      </c>
    </row>
    <row r="239" ht="15.75" customHeight="1">
      <c r="A239" s="4" t="s">
        <v>246</v>
      </c>
      <c r="B239" s="4">
        <v>95.976</v>
      </c>
      <c r="C239" s="4">
        <v>117.2</v>
      </c>
      <c r="D239" s="4">
        <v>135.479</v>
      </c>
      <c r="E239" s="4">
        <v>116.218</v>
      </c>
      <c r="F239" s="4">
        <v>23.651</v>
      </c>
      <c r="G239" s="4">
        <v>28.302</v>
      </c>
      <c r="H239" s="4">
        <v>33.493</v>
      </c>
      <c r="I239" s="4">
        <v>85.446</v>
      </c>
      <c r="J239" s="4">
        <v>1.009</v>
      </c>
      <c r="K239" s="4">
        <v>1.024</v>
      </c>
      <c r="L239" s="4">
        <v>1.011</v>
      </c>
      <c r="M239" s="4">
        <v>0.985</v>
      </c>
    </row>
    <row r="240" ht="15.75" customHeight="1">
      <c r="A240" s="4" t="s">
        <v>247</v>
      </c>
      <c r="B240" s="4">
        <v>98.843</v>
      </c>
      <c r="C240" s="4">
        <v>117.593</v>
      </c>
      <c r="D240" s="4">
        <v>137.419</v>
      </c>
      <c r="E240" s="4">
        <v>117.952</v>
      </c>
      <c r="F240" s="4">
        <v>24.372</v>
      </c>
      <c r="G240" s="4">
        <v>28.409</v>
      </c>
      <c r="H240" s="4">
        <v>34.03</v>
      </c>
      <c r="I240" s="4">
        <v>86.81</v>
      </c>
      <c r="J240" s="4">
        <v>1.008</v>
      </c>
      <c r="K240" s="4">
        <v>1.024</v>
      </c>
      <c r="L240" s="4">
        <v>1.009</v>
      </c>
      <c r="M240" s="4">
        <v>0.987</v>
      </c>
    </row>
    <row r="241" ht="15.75" customHeight="1">
      <c r="A241" s="4" t="s">
        <v>248</v>
      </c>
      <c r="B241" s="4">
        <v>100.215</v>
      </c>
      <c r="C241" s="4">
        <v>117.524</v>
      </c>
      <c r="D241" s="4">
        <v>136.83</v>
      </c>
      <c r="E241" s="4">
        <v>118.19</v>
      </c>
      <c r="F241" s="4">
        <v>24.686</v>
      </c>
      <c r="G241" s="4">
        <v>28.374</v>
      </c>
      <c r="H241" s="4">
        <v>33.914</v>
      </c>
      <c r="I241" s="4">
        <v>86.974</v>
      </c>
      <c r="J241" s="4">
        <v>1.009</v>
      </c>
      <c r="K241" s="4">
        <v>1.024</v>
      </c>
      <c r="L241" s="4">
        <v>1.009</v>
      </c>
      <c r="M241" s="4">
        <v>0.986</v>
      </c>
    </row>
    <row r="242" ht="15.75" customHeight="1">
      <c r="A242" s="4" t="s">
        <v>249</v>
      </c>
      <c r="B242" s="4">
        <v>98.744</v>
      </c>
      <c r="C242" s="4">
        <v>118.262</v>
      </c>
      <c r="D242" s="4">
        <v>135.386</v>
      </c>
      <c r="E242" s="4">
        <v>117.464</v>
      </c>
      <c r="F242" s="4">
        <v>24.313</v>
      </c>
      <c r="G242" s="4">
        <v>28.599</v>
      </c>
      <c r="H242" s="4">
        <v>33.478</v>
      </c>
      <c r="I242" s="4">
        <v>86.39</v>
      </c>
      <c r="J242" s="4">
        <v>1.009</v>
      </c>
      <c r="K242" s="4">
        <v>1.024</v>
      </c>
      <c r="L242" s="4">
        <v>1.011</v>
      </c>
      <c r="M242" s="4">
        <v>0.985</v>
      </c>
    </row>
    <row r="243" ht="15.75" customHeight="1">
      <c r="A243" s="4" t="s">
        <v>250</v>
      </c>
      <c r="B243" s="4">
        <v>94.342</v>
      </c>
      <c r="C243" s="4">
        <v>118.372</v>
      </c>
      <c r="D243" s="4">
        <v>136.472</v>
      </c>
      <c r="E243" s="4">
        <v>116.395</v>
      </c>
      <c r="F243" s="4">
        <v>23.233</v>
      </c>
      <c r="G243" s="4">
        <v>28.619</v>
      </c>
      <c r="H243" s="4">
        <v>33.792</v>
      </c>
      <c r="I243" s="4">
        <v>85.643</v>
      </c>
      <c r="J243" s="4">
        <v>1.009</v>
      </c>
      <c r="K243" s="4">
        <v>1.023</v>
      </c>
      <c r="L243" s="4">
        <v>1.01</v>
      </c>
      <c r="M243" s="4">
        <v>0.986</v>
      </c>
    </row>
    <row r="244" ht="15.75" customHeight="1">
      <c r="A244" s="4" t="s">
        <v>251</v>
      </c>
      <c r="B244" s="4">
        <v>93.168</v>
      </c>
      <c r="C244" s="4">
        <v>117.151</v>
      </c>
      <c r="D244" s="4">
        <v>137.542</v>
      </c>
      <c r="E244" s="4">
        <v>115.953</v>
      </c>
      <c r="F244" s="4">
        <v>22.902</v>
      </c>
      <c r="G244" s="4">
        <v>28.262</v>
      </c>
      <c r="H244" s="4">
        <v>33.984</v>
      </c>
      <c r="I244" s="4">
        <v>85.147</v>
      </c>
      <c r="J244" s="4">
        <v>1.011</v>
      </c>
      <c r="K244" s="4">
        <v>1.024</v>
      </c>
      <c r="L244" s="4">
        <v>1.01</v>
      </c>
      <c r="M244" s="4">
        <v>0.985</v>
      </c>
    </row>
    <row r="245" ht="15.75" customHeight="1">
      <c r="A245" s="4" t="s">
        <v>252</v>
      </c>
      <c r="B245" s="4">
        <v>92.595</v>
      </c>
      <c r="C245" s="4">
        <v>117.604</v>
      </c>
      <c r="D245" s="4">
        <v>136.938</v>
      </c>
      <c r="E245" s="4">
        <v>115.713</v>
      </c>
      <c r="F245" s="4">
        <v>22.781</v>
      </c>
      <c r="G245" s="4">
        <v>28.375</v>
      </c>
      <c r="H245" s="4">
        <v>33.878</v>
      </c>
      <c r="I245" s="4">
        <v>85.034</v>
      </c>
      <c r="J245" s="4">
        <v>1.011</v>
      </c>
      <c r="K245" s="4">
        <v>1.023</v>
      </c>
      <c r="L245" s="4">
        <v>1.011</v>
      </c>
      <c r="M245" s="4">
        <v>0.985</v>
      </c>
    </row>
    <row r="246" ht="15.75" customHeight="1">
      <c r="A246" s="4" t="s">
        <v>253</v>
      </c>
      <c r="B246" s="4">
        <v>92.512</v>
      </c>
      <c r="C246" s="4">
        <v>116.016</v>
      </c>
      <c r="D246" s="4">
        <v>135.876</v>
      </c>
      <c r="E246" s="4">
        <v>114.801</v>
      </c>
      <c r="F246" s="4">
        <v>22.76</v>
      </c>
      <c r="G246" s="4">
        <v>27.954</v>
      </c>
      <c r="H246" s="4">
        <v>33.615</v>
      </c>
      <c r="I246" s="4">
        <v>84.328</v>
      </c>
      <c r="J246" s="4">
        <v>1.01</v>
      </c>
      <c r="K246" s="4">
        <v>1.026</v>
      </c>
      <c r="L246" s="4">
        <v>1.01</v>
      </c>
      <c r="M246" s="4">
        <v>0.985</v>
      </c>
    </row>
    <row r="247" ht="15.75" customHeight="1">
      <c r="A247" s="4" t="s">
        <v>254</v>
      </c>
      <c r="B247" s="4">
        <v>92.859</v>
      </c>
      <c r="C247" s="4">
        <v>116.673</v>
      </c>
      <c r="D247" s="4">
        <v>136.126</v>
      </c>
      <c r="E247" s="4">
        <v>115.219</v>
      </c>
      <c r="F247" s="4">
        <v>22.836</v>
      </c>
      <c r="G247" s="4">
        <v>28.11</v>
      </c>
      <c r="H247" s="4">
        <v>33.667</v>
      </c>
      <c r="I247" s="4">
        <v>84.612</v>
      </c>
      <c r="J247" s="4">
        <v>1.01</v>
      </c>
      <c r="K247" s="4">
        <v>1.025</v>
      </c>
      <c r="L247" s="4">
        <v>1.01</v>
      </c>
      <c r="M247" s="4">
        <v>0.985</v>
      </c>
    </row>
    <row r="248" ht="15.75" customHeight="1">
      <c r="A248" s="4" t="s">
        <v>255</v>
      </c>
      <c r="B248" s="4">
        <v>92.908</v>
      </c>
      <c r="C248" s="4">
        <v>117.336</v>
      </c>
      <c r="D248" s="4">
        <v>144.261</v>
      </c>
      <c r="E248" s="4">
        <v>118.169</v>
      </c>
      <c r="F248" s="4">
        <v>22.886</v>
      </c>
      <c r="G248" s="4">
        <v>28.318</v>
      </c>
      <c r="H248" s="4">
        <v>35.698</v>
      </c>
      <c r="I248" s="4">
        <v>86.902</v>
      </c>
      <c r="J248" s="4">
        <v>1.01</v>
      </c>
      <c r="K248" s="4">
        <v>1.026</v>
      </c>
      <c r="L248" s="4">
        <v>1.008</v>
      </c>
      <c r="M248" s="4">
        <v>0.986</v>
      </c>
    </row>
    <row r="249" ht="15.75" customHeight="1">
      <c r="A249" s="4" t="s">
        <v>256</v>
      </c>
      <c r="B249" s="4">
        <v>92.655</v>
      </c>
      <c r="C249" s="4">
        <v>121.187</v>
      </c>
      <c r="D249" s="4">
        <v>135.027</v>
      </c>
      <c r="E249" s="4">
        <v>116.289</v>
      </c>
      <c r="F249" s="4">
        <v>22.826</v>
      </c>
      <c r="G249" s="4">
        <v>29.25</v>
      </c>
      <c r="H249" s="4">
        <v>33.409</v>
      </c>
      <c r="I249" s="4">
        <v>85.485</v>
      </c>
      <c r="J249" s="4">
        <v>1.01</v>
      </c>
      <c r="K249" s="4">
        <v>1.025</v>
      </c>
      <c r="L249" s="4">
        <v>1.011</v>
      </c>
      <c r="M249" s="4">
        <v>0.984</v>
      </c>
    </row>
    <row r="250" ht="15.75" customHeight="1">
      <c r="A250" s="4" t="s">
        <v>257</v>
      </c>
      <c r="B250" s="4">
        <v>92.821</v>
      </c>
      <c r="C250" s="4">
        <v>117.825</v>
      </c>
      <c r="D250" s="4">
        <v>135.762</v>
      </c>
      <c r="E250" s="4">
        <v>115.469</v>
      </c>
      <c r="F250" s="4">
        <v>22.821</v>
      </c>
      <c r="G250" s="4">
        <v>28.503</v>
      </c>
      <c r="H250" s="4">
        <v>33.604</v>
      </c>
      <c r="I250" s="4">
        <v>84.928</v>
      </c>
      <c r="J250" s="4">
        <v>1.01</v>
      </c>
      <c r="K250" s="4">
        <v>1.024</v>
      </c>
      <c r="L250" s="4">
        <v>1.01</v>
      </c>
      <c r="M250" s="4">
        <v>0.985</v>
      </c>
    </row>
    <row r="251" ht="15.75" customHeight="1">
      <c r="A251" s="4" t="s">
        <v>258</v>
      </c>
      <c r="B251" s="4">
        <v>93.503</v>
      </c>
      <c r="C251" s="4">
        <v>118.214</v>
      </c>
      <c r="D251" s="4">
        <v>135.475</v>
      </c>
      <c r="E251" s="4">
        <v>115.731</v>
      </c>
      <c r="F251" s="4">
        <v>23.046</v>
      </c>
      <c r="G251" s="4">
        <v>28.611</v>
      </c>
      <c r="H251" s="4">
        <v>33.619</v>
      </c>
      <c r="I251" s="4">
        <v>85.275</v>
      </c>
      <c r="J251" s="4">
        <v>1.01</v>
      </c>
      <c r="K251" s="4">
        <v>1.024</v>
      </c>
      <c r="L251" s="4">
        <v>1.01</v>
      </c>
      <c r="M251" s="4">
        <v>0.985</v>
      </c>
    </row>
    <row r="252" ht="15.75" customHeight="1">
      <c r="A252" s="4" t="s">
        <v>259</v>
      </c>
      <c r="B252" s="4">
        <v>94.271</v>
      </c>
      <c r="C252" s="4">
        <v>118.816</v>
      </c>
      <c r="D252" s="4">
        <v>134.707</v>
      </c>
      <c r="E252" s="4">
        <v>115.932</v>
      </c>
      <c r="F252" s="4">
        <v>23.258</v>
      </c>
      <c r="G252" s="4">
        <v>28.744</v>
      </c>
      <c r="H252" s="4">
        <v>33.39</v>
      </c>
      <c r="I252" s="4">
        <v>85.392</v>
      </c>
      <c r="J252" s="4">
        <v>1.009</v>
      </c>
      <c r="K252" s="4">
        <v>1.024</v>
      </c>
      <c r="L252" s="4">
        <v>1.011</v>
      </c>
      <c r="M252" s="4">
        <v>0.985</v>
      </c>
    </row>
    <row r="253" ht="15.75" customHeight="1">
      <c r="A253" s="4" t="s">
        <v>260</v>
      </c>
      <c r="B253" s="4">
        <v>94.332</v>
      </c>
      <c r="C253" s="4">
        <v>118.492</v>
      </c>
      <c r="D253" s="4">
        <v>135.505</v>
      </c>
      <c r="E253" s="4">
        <v>116.109</v>
      </c>
      <c r="F253" s="4">
        <v>23.281</v>
      </c>
      <c r="G253" s="4">
        <v>28.722</v>
      </c>
      <c r="H253" s="4">
        <v>33.632</v>
      </c>
      <c r="I253" s="4">
        <v>85.635</v>
      </c>
      <c r="J253" s="4">
        <v>1.009</v>
      </c>
      <c r="K253" s="4">
        <v>1.024</v>
      </c>
      <c r="L253" s="4">
        <v>1.01</v>
      </c>
      <c r="M253" s="4">
        <v>0.986</v>
      </c>
    </row>
    <row r="254" ht="15.75" customHeight="1">
      <c r="A254" s="4" t="s">
        <v>261</v>
      </c>
      <c r="B254" s="4">
        <v>94.586</v>
      </c>
      <c r="C254" s="4">
        <v>117.812</v>
      </c>
      <c r="D254" s="4">
        <v>135.933</v>
      </c>
      <c r="E254" s="4">
        <v>116.11</v>
      </c>
      <c r="F254" s="4">
        <v>23.37</v>
      </c>
      <c r="G254" s="4">
        <v>28.536</v>
      </c>
      <c r="H254" s="4">
        <v>33.746</v>
      </c>
      <c r="I254" s="4">
        <v>85.651</v>
      </c>
      <c r="J254" s="4">
        <v>1.008</v>
      </c>
      <c r="K254" s="4">
        <v>1.024</v>
      </c>
      <c r="L254" s="4">
        <v>1.01</v>
      </c>
      <c r="M254" s="4">
        <v>0.986</v>
      </c>
    </row>
    <row r="255" ht="15.75" customHeight="1">
      <c r="A255" s="4" t="s">
        <v>262</v>
      </c>
      <c r="B255" s="4">
        <v>95.069</v>
      </c>
      <c r="C255" s="4">
        <v>118.852</v>
      </c>
      <c r="D255" s="4">
        <v>136.907</v>
      </c>
      <c r="E255" s="4">
        <v>116.943</v>
      </c>
      <c r="F255" s="4">
        <v>23.473</v>
      </c>
      <c r="G255" s="4">
        <v>28.804</v>
      </c>
      <c r="H255" s="4">
        <v>34.002</v>
      </c>
      <c r="I255" s="4">
        <v>86.279</v>
      </c>
      <c r="J255" s="4">
        <v>1.008</v>
      </c>
      <c r="K255" s="4">
        <v>1.024</v>
      </c>
      <c r="L255" s="4">
        <v>1.009</v>
      </c>
      <c r="M255" s="4">
        <v>0.986</v>
      </c>
    </row>
    <row r="256" ht="15.75" customHeight="1">
      <c r="A256" s="4" t="s">
        <v>263</v>
      </c>
      <c r="B256" s="4">
        <v>94.765</v>
      </c>
      <c r="C256" s="4">
        <v>118.865</v>
      </c>
      <c r="D256" s="4">
        <v>134.891</v>
      </c>
      <c r="E256" s="4">
        <v>116.174</v>
      </c>
      <c r="F256" s="4">
        <v>23.388</v>
      </c>
      <c r="G256" s="4">
        <v>28.789</v>
      </c>
      <c r="H256" s="4">
        <v>33.389</v>
      </c>
      <c r="I256" s="4">
        <v>85.565</v>
      </c>
      <c r="J256" s="4">
        <v>1.008</v>
      </c>
      <c r="K256" s="4">
        <v>1.023</v>
      </c>
      <c r="L256" s="4">
        <v>1.011</v>
      </c>
      <c r="M256" s="4">
        <v>0.986</v>
      </c>
    </row>
    <row r="257" ht="15.75" customHeight="1">
      <c r="A257" s="4" t="s">
        <v>264</v>
      </c>
      <c r="B257" s="4">
        <v>94.422</v>
      </c>
      <c r="C257" s="4">
        <v>117.584</v>
      </c>
      <c r="D257" s="4">
        <v>136.707</v>
      </c>
      <c r="E257" s="4">
        <v>116.238</v>
      </c>
      <c r="F257" s="4">
        <v>23.286</v>
      </c>
      <c r="G257" s="4">
        <v>28.406</v>
      </c>
      <c r="H257" s="4">
        <v>33.865</v>
      </c>
      <c r="I257" s="4">
        <v>85.556</v>
      </c>
      <c r="J257" s="4">
        <v>1.008</v>
      </c>
      <c r="K257" s="4">
        <v>1.025</v>
      </c>
      <c r="L257" s="4">
        <v>1.009</v>
      </c>
      <c r="M257" s="4">
        <v>0.986</v>
      </c>
    </row>
    <row r="258" ht="15.75" customHeight="1">
      <c r="A258" s="4" t="s">
        <v>265</v>
      </c>
      <c r="B258" s="4">
        <v>93.834</v>
      </c>
      <c r="C258" s="4">
        <v>118.401</v>
      </c>
      <c r="D258" s="4">
        <v>138.151</v>
      </c>
      <c r="E258" s="4">
        <v>116.795</v>
      </c>
      <c r="F258" s="4">
        <v>23.109</v>
      </c>
      <c r="G258" s="4">
        <v>28.606</v>
      </c>
      <c r="H258" s="4">
        <v>34.26</v>
      </c>
      <c r="I258" s="4">
        <v>85.976</v>
      </c>
      <c r="J258" s="4">
        <v>1.01</v>
      </c>
      <c r="K258" s="4">
        <v>1.025</v>
      </c>
      <c r="L258" s="4">
        <v>1.01</v>
      </c>
      <c r="M258" s="4">
        <v>0.985</v>
      </c>
    </row>
    <row r="259" ht="15.75" customHeight="1">
      <c r="A259" s="4" t="s">
        <v>266</v>
      </c>
      <c r="B259" s="4">
        <v>94.168</v>
      </c>
      <c r="C259" s="4">
        <v>117.947</v>
      </c>
      <c r="D259" s="4">
        <v>135.865</v>
      </c>
      <c r="E259" s="4">
        <v>115.993</v>
      </c>
      <c r="F259" s="4">
        <v>23.167</v>
      </c>
      <c r="G259" s="4">
        <v>28.478</v>
      </c>
      <c r="H259" s="4">
        <v>33.658</v>
      </c>
      <c r="I259" s="4">
        <v>85.303</v>
      </c>
      <c r="J259" s="4">
        <v>1.01</v>
      </c>
      <c r="K259" s="4">
        <v>1.025</v>
      </c>
      <c r="L259" s="4">
        <v>1.01</v>
      </c>
      <c r="M259" s="4">
        <v>0.985</v>
      </c>
    </row>
    <row r="260" ht="15.75" customHeight="1">
      <c r="A260" s="4" t="s">
        <v>267</v>
      </c>
      <c r="B260" s="4">
        <v>93.914</v>
      </c>
      <c r="C260" s="4">
        <v>117.955</v>
      </c>
      <c r="D260" s="4">
        <v>136.217</v>
      </c>
      <c r="E260" s="4">
        <v>116.028</v>
      </c>
      <c r="F260" s="4">
        <v>23.127</v>
      </c>
      <c r="G260" s="4">
        <v>28.487</v>
      </c>
      <c r="H260" s="4">
        <v>33.733</v>
      </c>
      <c r="I260" s="4">
        <v>85.347</v>
      </c>
      <c r="J260" s="4">
        <v>1.01</v>
      </c>
      <c r="K260" s="4">
        <v>1.025</v>
      </c>
      <c r="L260" s="4">
        <v>1.011</v>
      </c>
      <c r="M260" s="4">
        <v>0.984</v>
      </c>
    </row>
    <row r="261" ht="15.75" customHeight="1">
      <c r="A261" s="4" t="s">
        <v>268</v>
      </c>
      <c r="B261" s="4">
        <v>93.964</v>
      </c>
      <c r="C261" s="4">
        <v>117.955</v>
      </c>
      <c r="D261" s="4">
        <v>130.556</v>
      </c>
      <c r="E261" s="4">
        <v>114.158</v>
      </c>
      <c r="F261" s="4">
        <v>23.292</v>
      </c>
      <c r="G261" s="4">
        <v>29.095</v>
      </c>
      <c r="H261" s="4">
        <v>32.541</v>
      </c>
      <c r="I261" s="4">
        <v>84.928</v>
      </c>
      <c r="J261" s="4">
        <v>1.002</v>
      </c>
      <c r="K261" s="4">
        <v>1.003</v>
      </c>
      <c r="L261" s="4">
        <v>0.997</v>
      </c>
      <c r="M261" s="4">
        <v>0.997</v>
      </c>
    </row>
    <row r="262" ht="15.75" customHeight="1">
      <c r="A262" s="4" t="s">
        <v>269</v>
      </c>
      <c r="B262" s="4">
        <v>93.366</v>
      </c>
      <c r="C262" s="4">
        <v>116.33</v>
      </c>
      <c r="D262" s="4">
        <v>127.933</v>
      </c>
      <c r="E262" s="4">
        <v>112.543</v>
      </c>
      <c r="F262" s="4">
        <v>23.154</v>
      </c>
      <c r="G262" s="4">
        <v>28.672</v>
      </c>
      <c r="H262" s="4">
        <v>31.889</v>
      </c>
      <c r="I262" s="4">
        <v>83.715</v>
      </c>
      <c r="J262" s="4">
        <v>1.002</v>
      </c>
      <c r="K262" s="4">
        <v>1.003</v>
      </c>
      <c r="L262" s="4">
        <v>1.003</v>
      </c>
      <c r="M262" s="4">
        <v>0.997</v>
      </c>
    </row>
    <row r="263" ht="15.75" customHeight="1">
      <c r="A263" s="4" t="s">
        <v>270</v>
      </c>
      <c r="B263" s="4">
        <v>93.185</v>
      </c>
      <c r="C263" s="4">
        <v>116.336</v>
      </c>
      <c r="D263" s="4">
        <v>129.011</v>
      </c>
      <c r="E263" s="4">
        <v>112.844</v>
      </c>
      <c r="F263" s="4">
        <v>23.087</v>
      </c>
      <c r="G263" s="4">
        <v>28.652</v>
      </c>
      <c r="H263" s="4">
        <v>32.173</v>
      </c>
      <c r="I263" s="4">
        <v>83.912</v>
      </c>
      <c r="J263" s="4">
        <v>1.002</v>
      </c>
      <c r="K263" s="4">
        <v>1.003</v>
      </c>
      <c r="L263" s="4">
        <v>1.002</v>
      </c>
      <c r="M263" s="4">
        <v>0.998</v>
      </c>
    </row>
    <row r="264" ht="15.75" customHeight="1">
      <c r="A264" s="4" t="s">
        <v>271</v>
      </c>
      <c r="B264" s="4">
        <v>93.245</v>
      </c>
      <c r="C264" s="4">
        <v>116.618</v>
      </c>
      <c r="D264" s="4">
        <v>129.208</v>
      </c>
      <c r="E264" s="4">
        <v>113.024</v>
      </c>
      <c r="F264" s="4">
        <v>23.083</v>
      </c>
      <c r="G264" s="4">
        <v>28.721</v>
      </c>
      <c r="H264" s="4">
        <v>32.223</v>
      </c>
      <c r="I264" s="4">
        <v>84.026</v>
      </c>
      <c r="J264" s="4">
        <v>1.002</v>
      </c>
      <c r="K264" s="4">
        <v>1.003</v>
      </c>
      <c r="L264" s="4">
        <v>0.998</v>
      </c>
      <c r="M264" s="4">
        <v>0.998</v>
      </c>
    </row>
    <row r="265" ht="15.75" customHeight="1">
      <c r="A265" s="4" t="s">
        <v>272</v>
      </c>
      <c r="B265" s="4">
        <v>93.098</v>
      </c>
      <c r="C265" s="4">
        <v>116.078</v>
      </c>
      <c r="D265" s="4">
        <v>130.436</v>
      </c>
      <c r="E265" s="4">
        <v>113.204</v>
      </c>
      <c r="F265" s="4">
        <v>23.046</v>
      </c>
      <c r="G265" s="4">
        <v>28.55</v>
      </c>
      <c r="H265" s="4">
        <v>32.46</v>
      </c>
      <c r="I265" s="4">
        <v>84.056</v>
      </c>
      <c r="J265" s="4">
        <v>1.002</v>
      </c>
      <c r="K265" s="4">
        <v>1.003</v>
      </c>
      <c r="L265" s="4">
        <v>0.997</v>
      </c>
      <c r="M265" s="4">
        <v>0.998</v>
      </c>
    </row>
    <row r="266" ht="15.75" customHeight="1">
      <c r="A266" s="4" t="s">
        <v>273</v>
      </c>
      <c r="B266" s="4">
        <v>93.116</v>
      </c>
      <c r="C266" s="4">
        <v>117.028</v>
      </c>
      <c r="D266" s="4">
        <v>127.699</v>
      </c>
      <c r="E266" s="4">
        <v>112.614</v>
      </c>
      <c r="F266" s="4">
        <v>23.034</v>
      </c>
      <c r="G266" s="4">
        <v>28.778</v>
      </c>
      <c r="H266" s="4">
        <v>31.782</v>
      </c>
      <c r="I266" s="4">
        <v>83.594</v>
      </c>
      <c r="J266" s="4">
        <v>1.002</v>
      </c>
      <c r="K266" s="4">
        <v>1.003</v>
      </c>
      <c r="L266" s="4">
        <v>1.002</v>
      </c>
      <c r="M266" s="4">
        <v>0.998</v>
      </c>
    </row>
    <row r="267" ht="15.75" customHeight="1">
      <c r="A267" s="4" t="s">
        <v>274</v>
      </c>
      <c r="B267" s="4">
        <v>93.13</v>
      </c>
      <c r="C267" s="4">
        <v>120.906</v>
      </c>
      <c r="D267" s="4">
        <v>129.217</v>
      </c>
      <c r="E267" s="4">
        <v>114.418</v>
      </c>
      <c r="F267" s="4">
        <v>23.024</v>
      </c>
      <c r="G267" s="4">
        <v>29.715</v>
      </c>
      <c r="H267" s="4">
        <v>32.179</v>
      </c>
      <c r="I267" s="4">
        <v>84.919</v>
      </c>
      <c r="J267" s="4">
        <v>1.003</v>
      </c>
      <c r="K267" s="4">
        <v>1.003</v>
      </c>
      <c r="L267" s="4">
        <v>0.998</v>
      </c>
      <c r="M267" s="4">
        <v>0.997</v>
      </c>
    </row>
    <row r="268" ht="15.75" customHeight="1">
      <c r="A268" s="4" t="s">
        <v>275</v>
      </c>
      <c r="B268" s="4">
        <v>93.187</v>
      </c>
      <c r="C268" s="4">
        <v>116.212</v>
      </c>
      <c r="D268" s="4">
        <v>128.32</v>
      </c>
      <c r="E268" s="4">
        <v>112.573</v>
      </c>
      <c r="F268" s="4">
        <v>23.071</v>
      </c>
      <c r="G268" s="4">
        <v>28.542</v>
      </c>
      <c r="H268" s="4">
        <v>31.867</v>
      </c>
      <c r="I268" s="4">
        <v>83.48</v>
      </c>
      <c r="J268" s="4">
        <v>1.002</v>
      </c>
      <c r="K268" s="4">
        <v>1.003</v>
      </c>
      <c r="L268" s="4">
        <v>0.998</v>
      </c>
      <c r="M268" s="4">
        <v>0.997</v>
      </c>
    </row>
    <row r="269" ht="15.75" customHeight="1">
      <c r="A269" s="4" t="s">
        <v>276</v>
      </c>
      <c r="B269" s="4">
        <v>93.356</v>
      </c>
      <c r="C269" s="4">
        <v>115.608</v>
      </c>
      <c r="D269" s="4">
        <v>128.61</v>
      </c>
      <c r="E269" s="4">
        <v>112.525</v>
      </c>
      <c r="F269" s="4">
        <v>23.079</v>
      </c>
      <c r="G269" s="4">
        <v>28.444</v>
      </c>
      <c r="H269" s="4">
        <v>32.005</v>
      </c>
      <c r="I269" s="4">
        <v>83.528</v>
      </c>
      <c r="J269" s="4">
        <v>0.998</v>
      </c>
      <c r="K269" s="4">
        <v>1.003</v>
      </c>
      <c r="L269" s="4">
        <v>0.997</v>
      </c>
      <c r="M269" s="4">
        <v>0.997</v>
      </c>
    </row>
    <row r="270" ht="15.75" customHeight="1">
      <c r="A270" s="4" t="s">
        <v>277</v>
      </c>
      <c r="B270" s="4">
        <v>93.678</v>
      </c>
      <c r="C270" s="4">
        <v>115.939</v>
      </c>
      <c r="D270" s="4">
        <v>127.128</v>
      </c>
      <c r="E270" s="4">
        <v>112.248</v>
      </c>
      <c r="F270" s="4">
        <v>23.203</v>
      </c>
      <c r="G270" s="4">
        <v>28.511</v>
      </c>
      <c r="H270" s="4">
        <v>31.649</v>
      </c>
      <c r="I270" s="4">
        <v>83.363</v>
      </c>
      <c r="J270" s="4">
        <v>0.998</v>
      </c>
      <c r="K270" s="4">
        <v>1.003</v>
      </c>
      <c r="L270" s="4">
        <v>1.003</v>
      </c>
      <c r="M270" s="4">
        <v>0.997</v>
      </c>
    </row>
    <row r="271" ht="15.75" customHeight="1">
      <c r="A271" s="4" t="s">
        <v>278</v>
      </c>
      <c r="B271" s="4">
        <v>94.236</v>
      </c>
      <c r="C271" s="4">
        <v>115.534</v>
      </c>
      <c r="D271" s="4">
        <v>129.781</v>
      </c>
      <c r="E271" s="4">
        <v>113.184</v>
      </c>
      <c r="F271" s="4">
        <v>23.309</v>
      </c>
      <c r="G271" s="4">
        <v>28.405</v>
      </c>
      <c r="H271" s="4">
        <v>32.252</v>
      </c>
      <c r="I271" s="4">
        <v>83.966</v>
      </c>
      <c r="J271" s="4">
        <v>0.998</v>
      </c>
      <c r="K271" s="4">
        <v>1.003</v>
      </c>
      <c r="L271" s="4">
        <v>0.997</v>
      </c>
      <c r="M271" s="4">
        <v>0.997</v>
      </c>
    </row>
    <row r="272" ht="15.75" customHeight="1">
      <c r="A272" s="4" t="s">
        <v>279</v>
      </c>
      <c r="B272" s="4">
        <v>94.654</v>
      </c>
      <c r="C272" s="4">
        <v>114.455</v>
      </c>
      <c r="D272" s="4">
        <v>128.618</v>
      </c>
      <c r="E272" s="4">
        <v>112.575</v>
      </c>
      <c r="F272" s="4">
        <v>23.386</v>
      </c>
      <c r="G272" s="4">
        <v>28.093</v>
      </c>
      <c r="H272" s="4">
        <v>31.975</v>
      </c>
      <c r="I272" s="4">
        <v>83.454</v>
      </c>
      <c r="J272" s="4">
        <v>0.998</v>
      </c>
      <c r="K272" s="4">
        <v>1.003</v>
      </c>
      <c r="L272" s="4">
        <v>0.997</v>
      </c>
      <c r="M272" s="4">
        <v>0.997</v>
      </c>
    </row>
    <row r="273" ht="15.75" customHeight="1">
      <c r="A273" s="4" t="s">
        <v>280</v>
      </c>
      <c r="B273" s="4">
        <v>93.996</v>
      </c>
      <c r="C273" s="4">
        <v>114.581</v>
      </c>
      <c r="D273" s="4">
        <v>132.562</v>
      </c>
      <c r="E273" s="4">
        <v>113.713</v>
      </c>
      <c r="F273" s="4">
        <v>23.218</v>
      </c>
      <c r="G273" s="4">
        <v>28.14</v>
      </c>
      <c r="H273" s="4">
        <v>32.94</v>
      </c>
      <c r="I273" s="4">
        <v>84.298</v>
      </c>
      <c r="J273" s="4">
        <v>0.998</v>
      </c>
      <c r="K273" s="4">
        <v>1.003</v>
      </c>
      <c r="L273" s="4">
        <v>0.998</v>
      </c>
      <c r="M273" s="4">
        <v>0.997</v>
      </c>
    </row>
    <row r="274" ht="15.75" customHeight="1">
      <c r="A274" s="4" t="s">
        <v>281</v>
      </c>
      <c r="B274" s="4">
        <v>94.047</v>
      </c>
      <c r="C274" s="4">
        <v>113.709</v>
      </c>
      <c r="D274" s="4">
        <v>126.058</v>
      </c>
      <c r="E274" s="4">
        <v>111.271</v>
      </c>
      <c r="F274" s="4">
        <v>23.229</v>
      </c>
      <c r="G274" s="4">
        <v>27.932</v>
      </c>
      <c r="H274" s="4">
        <v>31.329</v>
      </c>
      <c r="I274" s="4">
        <v>82.49</v>
      </c>
      <c r="J274" s="4">
        <v>0.998</v>
      </c>
      <c r="K274" s="4">
        <v>1.003</v>
      </c>
      <c r="L274" s="4">
        <v>1.003</v>
      </c>
      <c r="M274" s="4">
        <v>0.997</v>
      </c>
    </row>
    <row r="275" ht="15.75" customHeight="1">
      <c r="A275" s="4" t="s">
        <v>282</v>
      </c>
      <c r="B275" s="4">
        <v>93.642</v>
      </c>
      <c r="C275" s="4">
        <v>113.508</v>
      </c>
      <c r="D275" s="4">
        <v>128.638</v>
      </c>
      <c r="E275" s="4">
        <v>111.929</v>
      </c>
      <c r="F275" s="4">
        <v>23.133</v>
      </c>
      <c r="G275" s="4">
        <v>27.867</v>
      </c>
      <c r="H275" s="4">
        <v>31.953</v>
      </c>
      <c r="I275" s="4">
        <v>82.953</v>
      </c>
      <c r="J275" s="4">
        <v>0.998</v>
      </c>
      <c r="K275" s="4">
        <v>1.003</v>
      </c>
      <c r="L275" s="4">
        <v>0.997</v>
      </c>
      <c r="M275" s="4">
        <v>0.997</v>
      </c>
    </row>
    <row r="276" ht="15.75" customHeight="1">
      <c r="A276" s="4" t="s">
        <v>283</v>
      </c>
      <c r="B276" s="4">
        <v>93.635</v>
      </c>
      <c r="C276" s="4">
        <v>114.667</v>
      </c>
      <c r="D276" s="4">
        <v>126.444</v>
      </c>
      <c r="E276" s="4">
        <v>111.582</v>
      </c>
      <c r="F276" s="4">
        <v>23.147</v>
      </c>
      <c r="G276" s="4">
        <v>28.161</v>
      </c>
      <c r="H276" s="4">
        <v>31.446</v>
      </c>
      <c r="I276" s="4">
        <v>82.754</v>
      </c>
      <c r="J276" s="4">
        <v>0.998</v>
      </c>
      <c r="K276" s="4">
        <v>1.003</v>
      </c>
      <c r="L276" s="4">
        <v>1.003</v>
      </c>
      <c r="M276" s="4">
        <v>0.997</v>
      </c>
    </row>
    <row r="277" ht="15.75" customHeight="1">
      <c r="A277" s="4" t="s">
        <v>284</v>
      </c>
      <c r="B277" s="4">
        <v>93.859</v>
      </c>
      <c r="C277" s="4">
        <v>113.517</v>
      </c>
      <c r="D277" s="4">
        <v>125.842</v>
      </c>
      <c r="E277" s="4">
        <v>111.072</v>
      </c>
      <c r="F277" s="4">
        <v>23.198</v>
      </c>
      <c r="G277" s="4">
        <v>27.84</v>
      </c>
      <c r="H277" s="4">
        <v>31.273</v>
      </c>
      <c r="I277" s="4">
        <v>82.311</v>
      </c>
      <c r="J277" s="4">
        <v>0.998</v>
      </c>
      <c r="K277" s="4">
        <v>1.003</v>
      </c>
      <c r="L277" s="4">
        <v>1.003</v>
      </c>
      <c r="M277" s="4">
        <v>0.997</v>
      </c>
    </row>
    <row r="278" ht="15.75" customHeight="1">
      <c r="A278" s="4" t="s">
        <v>285</v>
      </c>
      <c r="B278" s="4">
        <v>92.466</v>
      </c>
      <c r="C278" s="4">
        <v>114.102</v>
      </c>
      <c r="D278" s="4">
        <v>128.396</v>
      </c>
      <c r="E278" s="4">
        <v>111.655</v>
      </c>
      <c r="F278" s="4">
        <v>22.853</v>
      </c>
      <c r="G278" s="4">
        <v>28.056</v>
      </c>
      <c r="H278" s="4">
        <v>31.912</v>
      </c>
      <c r="I278" s="4">
        <v>82.821</v>
      </c>
      <c r="J278" s="4">
        <v>1.002</v>
      </c>
      <c r="K278" s="4">
        <v>1.003</v>
      </c>
      <c r="L278" s="4">
        <v>0.997</v>
      </c>
      <c r="M278" s="4">
        <v>0.997</v>
      </c>
    </row>
    <row r="279" ht="15.75" customHeight="1">
      <c r="A279" s="4" t="s">
        <v>286</v>
      </c>
      <c r="B279" s="4">
        <v>93.045</v>
      </c>
      <c r="C279" s="4">
        <v>113.533</v>
      </c>
      <c r="D279" s="4">
        <v>127.308</v>
      </c>
      <c r="E279" s="4">
        <v>111.295</v>
      </c>
      <c r="F279" s="4">
        <v>23.025</v>
      </c>
      <c r="G279" s="4">
        <v>27.928</v>
      </c>
      <c r="H279" s="4">
        <v>31.712</v>
      </c>
      <c r="I279" s="4">
        <v>82.664</v>
      </c>
      <c r="J279" s="4">
        <v>1.002</v>
      </c>
      <c r="K279" s="4">
        <v>1.003</v>
      </c>
      <c r="L279" s="4">
        <v>0.998</v>
      </c>
      <c r="M279" s="4">
        <v>0.997</v>
      </c>
    </row>
    <row r="280" ht="15.75" customHeight="1">
      <c r="A280" s="4" t="s">
        <v>287</v>
      </c>
      <c r="B280" s="4">
        <v>94.142</v>
      </c>
      <c r="C280" s="4">
        <v>116.13</v>
      </c>
      <c r="D280" s="4">
        <v>127.076</v>
      </c>
      <c r="E280" s="4">
        <v>112.449</v>
      </c>
      <c r="F280" s="4">
        <v>23.284</v>
      </c>
      <c r="G280" s="4">
        <v>28.515</v>
      </c>
      <c r="H280" s="4">
        <v>31.624</v>
      </c>
      <c r="I280" s="4">
        <v>83.423</v>
      </c>
      <c r="J280" s="4">
        <v>0.998</v>
      </c>
      <c r="K280" s="4">
        <v>1.003</v>
      </c>
      <c r="L280" s="4">
        <v>0.997</v>
      </c>
      <c r="M280" s="4">
        <v>0.997</v>
      </c>
    </row>
    <row r="281" ht="15.75" customHeight="1">
      <c r="A281" s="4" t="s">
        <v>288</v>
      </c>
      <c r="B281" s="4">
        <v>96.776</v>
      </c>
      <c r="C281" s="4">
        <v>117.29</v>
      </c>
      <c r="D281" s="4">
        <v>127.5</v>
      </c>
      <c r="E281" s="4">
        <v>113.856</v>
      </c>
      <c r="F281" s="4">
        <v>23.911</v>
      </c>
      <c r="G281" s="4">
        <v>28.816</v>
      </c>
      <c r="H281" s="4">
        <v>31.687</v>
      </c>
      <c r="I281" s="4">
        <v>84.414</v>
      </c>
      <c r="J281" s="4">
        <v>0.998</v>
      </c>
      <c r="K281" s="4">
        <v>1.003</v>
      </c>
      <c r="L281" s="4">
        <v>1.002</v>
      </c>
      <c r="M281" s="4">
        <v>0.998</v>
      </c>
    </row>
    <row r="282" ht="15.75" customHeight="1">
      <c r="A282" s="4" t="s">
        <v>289</v>
      </c>
      <c r="B282" s="4">
        <v>96.401</v>
      </c>
      <c r="C282" s="4">
        <v>116.271</v>
      </c>
      <c r="D282" s="4">
        <v>127.422</v>
      </c>
      <c r="E282" s="4">
        <v>113.365</v>
      </c>
      <c r="F282" s="4">
        <v>23.803</v>
      </c>
      <c r="G282" s="4">
        <v>28.528</v>
      </c>
      <c r="H282" s="4">
        <v>31.641</v>
      </c>
      <c r="I282" s="4">
        <v>83.973</v>
      </c>
      <c r="J282" s="4">
        <v>0.998</v>
      </c>
      <c r="K282" s="4">
        <v>1.003</v>
      </c>
      <c r="L282" s="4">
        <v>0.997</v>
      </c>
      <c r="M282" s="4">
        <v>0.998</v>
      </c>
    </row>
    <row r="283" ht="15.75" customHeight="1">
      <c r="A283" s="4" t="s">
        <v>290</v>
      </c>
      <c r="B283" s="4">
        <v>96.691</v>
      </c>
      <c r="C283" s="4">
        <v>116.737</v>
      </c>
      <c r="D283" s="4">
        <v>125.056</v>
      </c>
      <c r="E283" s="4">
        <v>112.828</v>
      </c>
      <c r="F283" s="4">
        <v>23.915</v>
      </c>
      <c r="G283" s="4">
        <v>28.638</v>
      </c>
      <c r="H283" s="4">
        <v>31.141</v>
      </c>
      <c r="I283" s="4">
        <v>83.693</v>
      </c>
      <c r="J283" s="4">
        <v>0.998</v>
      </c>
      <c r="K283" s="4">
        <v>1.003</v>
      </c>
      <c r="L283" s="4">
        <v>1.002</v>
      </c>
      <c r="M283" s="4">
        <v>0.998</v>
      </c>
    </row>
    <row r="284" ht="15.75" customHeight="1">
      <c r="A284" s="4" t="s">
        <v>291</v>
      </c>
      <c r="B284" s="4">
        <v>95.295</v>
      </c>
      <c r="C284" s="4">
        <v>116.258</v>
      </c>
      <c r="D284" s="4">
        <v>125.787</v>
      </c>
      <c r="E284" s="4">
        <v>112.447</v>
      </c>
      <c r="F284" s="4">
        <v>23.532</v>
      </c>
      <c r="G284" s="4">
        <v>28.553</v>
      </c>
      <c r="H284" s="4">
        <v>31.292</v>
      </c>
      <c r="I284" s="4">
        <v>83.377</v>
      </c>
      <c r="J284" s="4">
        <v>0.998</v>
      </c>
      <c r="K284" s="4">
        <v>1.003</v>
      </c>
      <c r="L284" s="4">
        <v>0.997</v>
      </c>
      <c r="M284" s="4">
        <v>0.997</v>
      </c>
    </row>
    <row r="285" ht="15.75" customHeight="1">
      <c r="A285" s="4" t="s">
        <v>292</v>
      </c>
      <c r="B285" s="4">
        <v>93.257</v>
      </c>
      <c r="C285" s="4">
        <v>116.136</v>
      </c>
      <c r="D285" s="4">
        <v>125.096</v>
      </c>
      <c r="E285" s="4">
        <v>111.496</v>
      </c>
      <c r="F285" s="4">
        <v>23.044</v>
      </c>
      <c r="G285" s="4">
        <v>28.513</v>
      </c>
      <c r="H285" s="4">
        <v>31.098</v>
      </c>
      <c r="I285" s="4">
        <v>82.655</v>
      </c>
      <c r="J285" s="4">
        <v>0.998</v>
      </c>
      <c r="K285" s="4">
        <v>1.003</v>
      </c>
      <c r="L285" s="4">
        <v>0.998</v>
      </c>
      <c r="M285" s="4">
        <v>0.997</v>
      </c>
    </row>
    <row r="286" ht="15.75" customHeight="1">
      <c r="A286" s="4" t="s">
        <v>293</v>
      </c>
      <c r="B286" s="4">
        <v>101.416</v>
      </c>
      <c r="C286" s="4">
        <v>122.98</v>
      </c>
      <c r="D286" s="4">
        <v>133.633</v>
      </c>
      <c r="E286" s="4">
        <v>119.343</v>
      </c>
      <c r="F286" s="4">
        <v>24.974</v>
      </c>
      <c r="G286" s="4">
        <v>30.09</v>
      </c>
      <c r="H286" s="4">
        <v>33.052</v>
      </c>
      <c r="I286" s="4">
        <v>88.116</v>
      </c>
      <c r="J286" s="4">
        <v>0.995</v>
      </c>
      <c r="K286" s="4">
        <v>0.997</v>
      </c>
      <c r="L286" s="4">
        <v>0.996</v>
      </c>
      <c r="M286" s="4">
        <v>0.996</v>
      </c>
    </row>
    <row r="287" ht="15.75" customHeight="1">
      <c r="A287" s="4" t="s">
        <v>294</v>
      </c>
      <c r="B287" s="4">
        <v>102.383</v>
      </c>
      <c r="C287" s="4">
        <v>119.55</v>
      </c>
      <c r="D287" s="4">
        <v>134.65</v>
      </c>
      <c r="E287" s="4">
        <v>118.861</v>
      </c>
      <c r="F287" s="4">
        <v>25.159</v>
      </c>
      <c r="G287" s="4">
        <v>29.276</v>
      </c>
      <c r="H287" s="4">
        <v>33.438</v>
      </c>
      <c r="I287" s="4">
        <v>87.873</v>
      </c>
      <c r="J287" s="4">
        <v>0.994</v>
      </c>
      <c r="K287" s="4">
        <v>1.003</v>
      </c>
      <c r="L287" s="4">
        <v>0.998</v>
      </c>
      <c r="M287" s="4">
        <v>0.997</v>
      </c>
    </row>
    <row r="288" ht="15.75" customHeight="1">
      <c r="A288" s="4" t="s">
        <v>295</v>
      </c>
      <c r="B288" s="4">
        <v>102.688</v>
      </c>
      <c r="C288" s="4">
        <v>118.617</v>
      </c>
      <c r="D288" s="4">
        <v>136.369</v>
      </c>
      <c r="E288" s="4">
        <v>119.225</v>
      </c>
      <c r="F288" s="4">
        <v>25.211</v>
      </c>
      <c r="G288" s="4">
        <v>29.053</v>
      </c>
      <c r="H288" s="4">
        <v>33.817</v>
      </c>
      <c r="I288" s="4">
        <v>88.081</v>
      </c>
      <c r="J288" s="4">
        <v>0.995</v>
      </c>
      <c r="K288" s="4">
        <v>1.003</v>
      </c>
      <c r="L288" s="4">
        <v>0.998</v>
      </c>
      <c r="M288" s="4">
        <v>0.997</v>
      </c>
    </row>
    <row r="289" ht="15.75" customHeight="1">
      <c r="A289" s="4" t="s">
        <v>296</v>
      </c>
      <c r="B289" s="4">
        <v>102.41</v>
      </c>
      <c r="C289" s="4">
        <v>119.607</v>
      </c>
      <c r="D289" s="4">
        <v>138.999</v>
      </c>
      <c r="E289" s="4">
        <v>120.339</v>
      </c>
      <c r="F289" s="4">
        <v>25.146</v>
      </c>
      <c r="G289" s="4">
        <v>29.318</v>
      </c>
      <c r="H289" s="4">
        <v>34.415</v>
      </c>
      <c r="I289" s="4">
        <v>88.878</v>
      </c>
      <c r="J289" s="4">
        <v>0.995</v>
      </c>
      <c r="K289" s="4">
        <v>1.003</v>
      </c>
      <c r="L289" s="4">
        <v>0.998</v>
      </c>
      <c r="M289" s="4">
        <v>0.997</v>
      </c>
    </row>
    <row r="290" ht="15.75" customHeight="1">
      <c r="A290" s="4" t="s">
        <v>297</v>
      </c>
      <c r="B290" s="4">
        <v>102.456</v>
      </c>
      <c r="C290" s="4">
        <v>119.878</v>
      </c>
      <c r="D290" s="4">
        <v>134.719</v>
      </c>
      <c r="E290" s="4">
        <v>119.018</v>
      </c>
      <c r="F290" s="4">
        <v>25.156</v>
      </c>
      <c r="G290" s="4">
        <v>29.375</v>
      </c>
      <c r="H290" s="4">
        <v>33.32</v>
      </c>
      <c r="I290" s="4">
        <v>87.851</v>
      </c>
      <c r="J290" s="4">
        <v>0.995</v>
      </c>
      <c r="K290" s="4">
        <v>1.003</v>
      </c>
      <c r="L290" s="4">
        <v>0.998</v>
      </c>
      <c r="M290" s="4">
        <v>0.997</v>
      </c>
    </row>
    <row r="291" ht="15.75" customHeight="1">
      <c r="A291" s="4" t="s">
        <v>298</v>
      </c>
      <c r="B291" s="4">
        <v>100.243</v>
      </c>
      <c r="C291" s="4">
        <v>117.943</v>
      </c>
      <c r="D291" s="4">
        <v>136.336</v>
      </c>
      <c r="E291" s="4">
        <v>118.174</v>
      </c>
      <c r="F291" s="4">
        <v>24.649</v>
      </c>
      <c r="G291" s="4">
        <v>28.912</v>
      </c>
      <c r="H291" s="4">
        <v>33.871</v>
      </c>
      <c r="I291" s="4">
        <v>87.432</v>
      </c>
      <c r="J291" s="4">
        <v>0.994</v>
      </c>
      <c r="K291" s="4">
        <v>1.003</v>
      </c>
      <c r="L291" s="4">
        <v>0.998</v>
      </c>
      <c r="M291" s="4">
        <v>0.997</v>
      </c>
    </row>
    <row r="292" ht="15.75" customHeight="1">
      <c r="A292" s="4" t="s">
        <v>299</v>
      </c>
      <c r="B292" s="4">
        <v>104.802</v>
      </c>
      <c r="C292" s="4">
        <v>118.914</v>
      </c>
      <c r="D292" s="4">
        <v>128.954</v>
      </c>
      <c r="E292" s="4">
        <v>117.557</v>
      </c>
      <c r="F292" s="4">
        <v>25.607</v>
      </c>
      <c r="G292" s="4">
        <v>29.11</v>
      </c>
      <c r="H292" s="4">
        <v>31.947</v>
      </c>
      <c r="I292" s="4">
        <v>86.664</v>
      </c>
      <c r="J292" s="4">
        <v>0.99</v>
      </c>
      <c r="K292" s="4">
        <v>1.003</v>
      </c>
      <c r="L292" s="4">
        <v>0.998</v>
      </c>
      <c r="M292" s="4">
        <v>0.995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22.238</v>
      </c>
      <c r="C3" s="4">
        <v>18.327</v>
      </c>
      <c r="D3" s="4">
        <v>0.426</v>
      </c>
      <c r="E3" s="4">
        <v>12.322</v>
      </c>
      <c r="F3" s="4">
        <v>4.305</v>
      </c>
      <c r="G3" s="4">
        <v>3.901</v>
      </c>
      <c r="H3" s="4">
        <v>0.081</v>
      </c>
      <c r="I3" s="4">
        <v>7.214</v>
      </c>
      <c r="J3" s="4">
        <v>0.975</v>
      </c>
      <c r="K3" s="4">
        <v>0.886</v>
      </c>
      <c r="L3" s="4">
        <v>1.059</v>
      </c>
      <c r="M3" s="4">
        <v>0.932</v>
      </c>
    </row>
    <row r="4">
      <c r="A4" s="4" t="s">
        <v>11</v>
      </c>
      <c r="B4" s="4">
        <v>5.824</v>
      </c>
      <c r="C4" s="4">
        <v>3.809</v>
      </c>
      <c r="D4" s="4">
        <v>0.08</v>
      </c>
      <c r="E4" s="4">
        <v>3.238</v>
      </c>
      <c r="F4" s="4">
        <v>1.04</v>
      </c>
      <c r="G4" s="4">
        <v>0.719</v>
      </c>
      <c r="H4" s="4">
        <v>0.011</v>
      </c>
      <c r="I4" s="4">
        <v>1.77</v>
      </c>
      <c r="J4" s="4">
        <v>0.625</v>
      </c>
      <c r="K4" s="4">
        <v>0.243</v>
      </c>
      <c r="L4" s="4">
        <v>0.123</v>
      </c>
      <c r="M4" s="4">
        <v>0.628</v>
      </c>
    </row>
    <row r="5">
      <c r="A5" s="4" t="s">
        <v>12</v>
      </c>
      <c r="B5" s="4">
        <v>1.083</v>
      </c>
      <c r="C5" s="4">
        <v>0.0</v>
      </c>
      <c r="D5" s="4">
        <v>0.0</v>
      </c>
      <c r="E5" s="4">
        <v>0.361</v>
      </c>
      <c r="F5" s="4">
        <v>0.145</v>
      </c>
      <c r="G5" s="4">
        <v>0.0</v>
      </c>
      <c r="H5" s="4">
        <v>0.0</v>
      </c>
      <c r="I5" s="4">
        <v>0.145</v>
      </c>
      <c r="J5" s="4">
        <v>0.547</v>
      </c>
      <c r="K5" s="4">
        <v>0.0</v>
      </c>
      <c r="L5" s="4">
        <v>0.0</v>
      </c>
      <c r="M5" s="4">
        <v>0.547</v>
      </c>
    </row>
    <row r="6">
      <c r="A6" s="4" t="s">
        <v>13</v>
      </c>
      <c r="B6" s="4">
        <v>1.075</v>
      </c>
      <c r="C6" s="4">
        <v>0.0</v>
      </c>
      <c r="D6" s="4">
        <v>0.0</v>
      </c>
      <c r="E6" s="4">
        <v>0.358</v>
      </c>
      <c r="F6" s="4">
        <v>0.143</v>
      </c>
      <c r="G6" s="4">
        <v>0.0</v>
      </c>
      <c r="H6" s="4">
        <v>0.0</v>
      </c>
      <c r="I6" s="4">
        <v>0.143</v>
      </c>
      <c r="J6" s="4">
        <v>0.544</v>
      </c>
      <c r="K6" s="4">
        <v>0.0</v>
      </c>
      <c r="L6" s="4">
        <v>0.0</v>
      </c>
      <c r="M6" s="4">
        <v>0.544</v>
      </c>
    </row>
    <row r="7">
      <c r="A7" s="4" t="s">
        <v>14</v>
      </c>
      <c r="B7" s="4">
        <v>1.108</v>
      </c>
      <c r="C7" s="4">
        <v>0.0</v>
      </c>
      <c r="D7" s="4">
        <v>0.0</v>
      </c>
      <c r="E7" s="4">
        <v>0.369</v>
      </c>
      <c r="F7" s="4">
        <v>0.147</v>
      </c>
      <c r="G7" s="4">
        <v>0.0</v>
      </c>
      <c r="H7" s="4">
        <v>0.0</v>
      </c>
      <c r="I7" s="4">
        <v>0.147</v>
      </c>
      <c r="J7" s="4">
        <v>0.543</v>
      </c>
      <c r="K7" s="4">
        <v>0.0</v>
      </c>
      <c r="L7" s="4">
        <v>0.0</v>
      </c>
      <c r="M7" s="4">
        <v>0.543</v>
      </c>
    </row>
    <row r="8">
      <c r="A8" s="4" t="s">
        <v>15</v>
      </c>
      <c r="B8" s="4">
        <v>1.127</v>
      </c>
      <c r="C8" s="4">
        <v>0.0</v>
      </c>
      <c r="D8" s="4">
        <v>0.0</v>
      </c>
      <c r="E8" s="4">
        <v>0.376</v>
      </c>
      <c r="F8" s="4">
        <v>0.147</v>
      </c>
      <c r="G8" s="4">
        <v>0.0</v>
      </c>
      <c r="H8" s="4">
        <v>0.0</v>
      </c>
      <c r="I8" s="4">
        <v>0.147</v>
      </c>
      <c r="J8" s="4">
        <v>0.535</v>
      </c>
      <c r="K8" s="4">
        <v>0.0</v>
      </c>
      <c r="L8" s="4">
        <v>0.0</v>
      </c>
      <c r="M8" s="4">
        <v>0.535</v>
      </c>
    </row>
    <row r="9">
      <c r="A9" s="4" t="s">
        <v>16</v>
      </c>
      <c r="B9" s="4">
        <v>1.054</v>
      </c>
      <c r="C9" s="4">
        <v>0.0</v>
      </c>
      <c r="D9" s="4">
        <v>0.0</v>
      </c>
      <c r="E9" s="4">
        <v>0.351</v>
      </c>
      <c r="F9" s="4">
        <v>0.143</v>
      </c>
      <c r="G9" s="4">
        <v>0.0</v>
      </c>
      <c r="H9" s="4">
        <v>0.0</v>
      </c>
      <c r="I9" s="4">
        <v>0.143</v>
      </c>
      <c r="J9" s="4">
        <v>0.559</v>
      </c>
      <c r="K9" s="4">
        <v>0.0</v>
      </c>
      <c r="L9" s="4">
        <v>0.0</v>
      </c>
      <c r="M9" s="4">
        <v>0.559</v>
      </c>
    </row>
    <row r="10">
      <c r="A10" s="4" t="s">
        <v>17</v>
      </c>
      <c r="B10" s="4">
        <v>1.003</v>
      </c>
      <c r="C10" s="4">
        <v>0.0</v>
      </c>
      <c r="D10" s="4">
        <v>0.0</v>
      </c>
      <c r="E10" s="4">
        <v>0.334</v>
      </c>
      <c r="F10" s="4">
        <v>0.102</v>
      </c>
      <c r="G10" s="4">
        <v>0.0</v>
      </c>
      <c r="H10" s="4">
        <v>0.0</v>
      </c>
      <c r="I10" s="4">
        <v>0.102</v>
      </c>
      <c r="J10" s="4">
        <v>0.418</v>
      </c>
      <c r="K10" s="4">
        <v>0.0</v>
      </c>
      <c r="L10" s="4">
        <v>0.0</v>
      </c>
      <c r="M10" s="4">
        <v>0.418</v>
      </c>
    </row>
    <row r="11">
      <c r="A11" s="4" t="s">
        <v>18</v>
      </c>
      <c r="B11" s="4">
        <v>0.921</v>
      </c>
      <c r="C11" s="4">
        <v>0.0</v>
      </c>
      <c r="D11" s="4">
        <v>0.0</v>
      </c>
      <c r="E11" s="4">
        <v>0.307</v>
      </c>
      <c r="F11" s="4">
        <v>0.071</v>
      </c>
      <c r="G11" s="4">
        <v>0.0</v>
      </c>
      <c r="H11" s="4">
        <v>0.0</v>
      </c>
      <c r="I11" s="4">
        <v>0.071</v>
      </c>
      <c r="J11" s="4">
        <v>0.315</v>
      </c>
      <c r="K11" s="4">
        <v>0.0</v>
      </c>
      <c r="L11" s="4">
        <v>0.0</v>
      </c>
      <c r="M11" s="4">
        <v>0.315</v>
      </c>
    </row>
    <row r="12">
      <c r="A12" s="4" t="s">
        <v>19</v>
      </c>
      <c r="B12" s="4">
        <v>0.897</v>
      </c>
      <c r="C12" s="4">
        <v>0.0</v>
      </c>
      <c r="D12" s="4">
        <v>0.0</v>
      </c>
      <c r="E12" s="4">
        <v>0.299</v>
      </c>
      <c r="F12" s="4">
        <v>0.068</v>
      </c>
      <c r="G12" s="4">
        <v>0.0</v>
      </c>
      <c r="H12" s="4">
        <v>0.0</v>
      </c>
      <c r="I12" s="4">
        <v>0.068</v>
      </c>
      <c r="J12" s="4">
        <v>0.311</v>
      </c>
      <c r="K12" s="4">
        <v>0.0</v>
      </c>
      <c r="L12" s="4">
        <v>0.0</v>
      </c>
      <c r="M12" s="4">
        <v>0.311</v>
      </c>
    </row>
    <row r="13">
      <c r="A13" s="4" t="s">
        <v>20</v>
      </c>
      <c r="B13" s="4">
        <v>0.97</v>
      </c>
      <c r="C13" s="4">
        <v>0.0</v>
      </c>
      <c r="D13" s="4">
        <v>0.0</v>
      </c>
      <c r="E13" s="4">
        <v>0.323</v>
      </c>
      <c r="F13" s="4">
        <v>0.072</v>
      </c>
      <c r="G13" s="4">
        <v>0.0</v>
      </c>
      <c r="H13" s="4">
        <v>0.0</v>
      </c>
      <c r="I13" s="4">
        <v>0.072</v>
      </c>
      <c r="J13" s="4">
        <v>0.307</v>
      </c>
      <c r="K13" s="4">
        <v>0.0</v>
      </c>
      <c r="L13" s="4">
        <v>0.0</v>
      </c>
      <c r="M13" s="4">
        <v>0.307</v>
      </c>
    </row>
    <row r="14">
      <c r="A14" s="4" t="s">
        <v>21</v>
      </c>
      <c r="B14" s="4">
        <v>1.003</v>
      </c>
      <c r="C14" s="4">
        <v>0.0</v>
      </c>
      <c r="D14" s="4">
        <v>0.0</v>
      </c>
      <c r="E14" s="4">
        <v>0.334</v>
      </c>
      <c r="F14" s="4">
        <v>0.075</v>
      </c>
      <c r="G14" s="4">
        <v>0.0</v>
      </c>
      <c r="H14" s="4">
        <v>0.0</v>
      </c>
      <c r="I14" s="4">
        <v>0.075</v>
      </c>
      <c r="J14" s="4">
        <v>0.308</v>
      </c>
      <c r="K14" s="4">
        <v>0.0</v>
      </c>
      <c r="L14" s="4">
        <v>0.0</v>
      </c>
      <c r="M14" s="4">
        <v>0.308</v>
      </c>
    </row>
    <row r="15">
      <c r="A15" s="4" t="s">
        <v>22</v>
      </c>
      <c r="B15" s="4">
        <v>0.965</v>
      </c>
      <c r="C15" s="4">
        <v>0.0</v>
      </c>
      <c r="D15" s="4">
        <v>0.0</v>
      </c>
      <c r="E15" s="4">
        <v>0.322</v>
      </c>
      <c r="F15" s="4">
        <v>0.073</v>
      </c>
      <c r="G15" s="4">
        <v>0.0</v>
      </c>
      <c r="H15" s="4">
        <v>0.0</v>
      </c>
      <c r="I15" s="4">
        <v>0.073</v>
      </c>
      <c r="J15" s="4">
        <v>0.313</v>
      </c>
      <c r="K15" s="4">
        <v>0.0</v>
      </c>
      <c r="L15" s="4">
        <v>0.0</v>
      </c>
      <c r="M15" s="4">
        <v>0.313</v>
      </c>
    </row>
    <row r="16">
      <c r="A16" s="4" t="s">
        <v>23</v>
      </c>
      <c r="B16" s="4">
        <v>0.963</v>
      </c>
      <c r="C16" s="4">
        <v>0.0</v>
      </c>
      <c r="D16" s="4">
        <v>0.0</v>
      </c>
      <c r="E16" s="4">
        <v>0.321</v>
      </c>
      <c r="F16" s="4">
        <v>0.071</v>
      </c>
      <c r="G16" s="4">
        <v>0.0</v>
      </c>
      <c r="H16" s="4">
        <v>0.0</v>
      </c>
      <c r="I16" s="4">
        <v>0.071</v>
      </c>
      <c r="J16" s="4">
        <v>0.307</v>
      </c>
      <c r="K16" s="4">
        <v>0.0</v>
      </c>
      <c r="L16" s="4">
        <v>0.0</v>
      </c>
      <c r="M16" s="4">
        <v>0.307</v>
      </c>
    </row>
    <row r="17">
      <c r="A17" s="4" t="s">
        <v>24</v>
      </c>
      <c r="B17" s="4">
        <v>0.929</v>
      </c>
      <c r="C17" s="4">
        <v>0.0</v>
      </c>
      <c r="D17" s="4">
        <v>0.0</v>
      </c>
      <c r="E17" s="4">
        <v>0.31</v>
      </c>
      <c r="F17" s="4">
        <v>0.068</v>
      </c>
      <c r="G17" s="4">
        <v>0.0</v>
      </c>
      <c r="H17" s="4">
        <v>0.0</v>
      </c>
      <c r="I17" s="4">
        <v>0.068</v>
      </c>
      <c r="J17" s="4">
        <v>0.302</v>
      </c>
      <c r="K17" s="4">
        <v>0.0</v>
      </c>
      <c r="L17" s="4">
        <v>0.0</v>
      </c>
      <c r="M17" s="4">
        <v>0.302</v>
      </c>
    </row>
    <row r="18">
      <c r="A18" s="4" t="s">
        <v>25</v>
      </c>
      <c r="B18" s="4">
        <v>0.909</v>
      </c>
      <c r="C18" s="4">
        <v>0.0</v>
      </c>
      <c r="D18" s="4">
        <v>0.0</v>
      </c>
      <c r="E18" s="4">
        <v>0.303</v>
      </c>
      <c r="F18" s="4">
        <v>0.068</v>
      </c>
      <c r="G18" s="4">
        <v>0.0</v>
      </c>
      <c r="H18" s="4">
        <v>0.0</v>
      </c>
      <c r="I18" s="4">
        <v>0.068</v>
      </c>
      <c r="J18" s="4">
        <v>0.31</v>
      </c>
      <c r="K18" s="4">
        <v>0.0</v>
      </c>
      <c r="L18" s="4">
        <v>0.0</v>
      </c>
      <c r="M18" s="4">
        <v>0.31</v>
      </c>
    </row>
    <row r="19">
      <c r="A19" s="4" t="s">
        <v>26</v>
      </c>
      <c r="B19" s="4">
        <v>0.974</v>
      </c>
      <c r="C19" s="4">
        <v>0.0</v>
      </c>
      <c r="D19" s="4">
        <v>0.0</v>
      </c>
      <c r="E19" s="4">
        <v>0.325</v>
      </c>
      <c r="F19" s="4">
        <v>0.071</v>
      </c>
      <c r="G19" s="4">
        <v>0.0</v>
      </c>
      <c r="H19" s="4">
        <v>0.0</v>
      </c>
      <c r="I19" s="4">
        <v>0.071</v>
      </c>
      <c r="J19" s="4">
        <v>0.302</v>
      </c>
      <c r="K19" s="4">
        <v>0.0</v>
      </c>
      <c r="L19" s="4">
        <v>0.0</v>
      </c>
      <c r="M19" s="4">
        <v>0.302</v>
      </c>
    </row>
    <row r="20">
      <c r="A20" s="4" t="s">
        <v>27</v>
      </c>
      <c r="B20" s="4">
        <v>1.004</v>
      </c>
      <c r="C20" s="4">
        <v>0.0</v>
      </c>
      <c r="D20" s="4">
        <v>0.0</v>
      </c>
      <c r="E20" s="4">
        <v>0.335</v>
      </c>
      <c r="F20" s="4">
        <v>0.102</v>
      </c>
      <c r="G20" s="4">
        <v>0.0</v>
      </c>
      <c r="H20" s="4">
        <v>0.0</v>
      </c>
      <c r="I20" s="4">
        <v>0.102</v>
      </c>
      <c r="J20" s="4">
        <v>0.418</v>
      </c>
      <c r="K20" s="4">
        <v>0.0</v>
      </c>
      <c r="L20" s="4">
        <v>0.0</v>
      </c>
      <c r="M20" s="4">
        <v>0.418</v>
      </c>
    </row>
    <row r="21" ht="15.75" customHeight="1">
      <c r="A21" s="4" t="s">
        <v>28</v>
      </c>
      <c r="B21" s="4">
        <v>1.037</v>
      </c>
      <c r="C21" s="4">
        <v>0.0</v>
      </c>
      <c r="D21" s="4">
        <v>0.0</v>
      </c>
      <c r="E21" s="4">
        <v>0.346</v>
      </c>
      <c r="F21" s="4">
        <v>0.105</v>
      </c>
      <c r="G21" s="4">
        <v>0.0</v>
      </c>
      <c r="H21" s="4">
        <v>0.0</v>
      </c>
      <c r="I21" s="4">
        <v>0.105</v>
      </c>
      <c r="J21" s="4">
        <v>0.416</v>
      </c>
      <c r="K21" s="4">
        <v>0.0</v>
      </c>
      <c r="L21" s="4">
        <v>0.0</v>
      </c>
      <c r="M21" s="4">
        <v>0.416</v>
      </c>
    </row>
    <row r="22" ht="15.75" customHeight="1">
      <c r="A22" s="4" t="s">
        <v>29</v>
      </c>
      <c r="B22" s="4">
        <v>0.986</v>
      </c>
      <c r="C22" s="4">
        <v>0.0</v>
      </c>
      <c r="D22" s="4">
        <v>0.0</v>
      </c>
      <c r="E22" s="4">
        <v>0.329</v>
      </c>
      <c r="F22" s="4">
        <v>0.1</v>
      </c>
      <c r="G22" s="4">
        <v>0.0</v>
      </c>
      <c r="H22" s="4">
        <v>0.0</v>
      </c>
      <c r="I22" s="4">
        <v>0.1</v>
      </c>
      <c r="J22" s="4">
        <v>0.417</v>
      </c>
      <c r="K22" s="4">
        <v>0.0</v>
      </c>
      <c r="L22" s="4">
        <v>0.0</v>
      </c>
      <c r="M22" s="4">
        <v>0.417</v>
      </c>
    </row>
    <row r="23" ht="15.75" customHeight="1">
      <c r="A23" s="4" t="s">
        <v>30</v>
      </c>
      <c r="B23" s="4">
        <v>0.998</v>
      </c>
      <c r="C23" s="4">
        <v>0.0</v>
      </c>
      <c r="D23" s="4">
        <v>0.0</v>
      </c>
      <c r="E23" s="4">
        <v>0.333</v>
      </c>
      <c r="F23" s="4">
        <v>0.101</v>
      </c>
      <c r="G23" s="4">
        <v>0.0</v>
      </c>
      <c r="H23" s="4">
        <v>0.0</v>
      </c>
      <c r="I23" s="4">
        <v>0.101</v>
      </c>
      <c r="J23" s="4">
        <v>0.419</v>
      </c>
      <c r="K23" s="4">
        <v>0.0</v>
      </c>
      <c r="L23" s="4">
        <v>0.0</v>
      </c>
      <c r="M23" s="4">
        <v>0.419</v>
      </c>
    </row>
    <row r="24" ht="15.75" customHeight="1">
      <c r="A24" s="4" t="s">
        <v>31</v>
      </c>
      <c r="B24" s="4">
        <v>1.0</v>
      </c>
      <c r="C24" s="4">
        <v>0.0</v>
      </c>
      <c r="D24" s="4">
        <v>0.0</v>
      </c>
      <c r="E24" s="4">
        <v>0.333</v>
      </c>
      <c r="F24" s="4">
        <v>0.101</v>
      </c>
      <c r="G24" s="4">
        <v>0.0</v>
      </c>
      <c r="H24" s="4">
        <v>0.0</v>
      </c>
      <c r="I24" s="4">
        <v>0.101</v>
      </c>
      <c r="J24" s="4">
        <v>0.418</v>
      </c>
      <c r="K24" s="4">
        <v>0.0</v>
      </c>
      <c r="L24" s="4">
        <v>0.0</v>
      </c>
      <c r="M24" s="4">
        <v>0.418</v>
      </c>
    </row>
    <row r="25" ht="15.75" customHeight="1">
      <c r="A25" s="4" t="s">
        <v>32</v>
      </c>
      <c r="B25" s="4">
        <v>1.041</v>
      </c>
      <c r="C25" s="4">
        <v>0.0</v>
      </c>
      <c r="D25" s="4">
        <v>0.0</v>
      </c>
      <c r="E25" s="4">
        <v>0.347</v>
      </c>
      <c r="F25" s="4">
        <v>0.103</v>
      </c>
      <c r="G25" s="4">
        <v>0.0</v>
      </c>
      <c r="H25" s="4">
        <v>0.0</v>
      </c>
      <c r="I25" s="4">
        <v>0.103</v>
      </c>
      <c r="J25" s="4">
        <v>0.409</v>
      </c>
      <c r="K25" s="4">
        <v>0.0</v>
      </c>
      <c r="L25" s="4">
        <v>0.0</v>
      </c>
      <c r="M25" s="4">
        <v>0.409</v>
      </c>
    </row>
    <row r="26" ht="15.75" customHeight="1">
      <c r="A26" s="4" t="s">
        <v>33</v>
      </c>
      <c r="B26" s="4">
        <v>0.995</v>
      </c>
      <c r="C26" s="4">
        <v>0.0</v>
      </c>
      <c r="D26" s="4">
        <v>0.0</v>
      </c>
      <c r="E26" s="4">
        <v>0.332</v>
      </c>
      <c r="F26" s="4">
        <v>0.101</v>
      </c>
      <c r="G26" s="4">
        <v>0.0</v>
      </c>
      <c r="H26" s="4">
        <v>0.0</v>
      </c>
      <c r="I26" s="4">
        <v>0.101</v>
      </c>
      <c r="J26" s="4">
        <v>0.415</v>
      </c>
      <c r="K26" s="4">
        <v>0.0</v>
      </c>
      <c r="L26" s="4">
        <v>0.0</v>
      </c>
      <c r="M26" s="4">
        <v>0.415</v>
      </c>
    </row>
    <row r="27" ht="15.75" customHeight="1">
      <c r="A27" s="4" t="s">
        <v>34</v>
      </c>
      <c r="B27" s="4">
        <v>0.983</v>
      </c>
      <c r="C27" s="4">
        <v>0.0</v>
      </c>
      <c r="D27" s="4">
        <v>0.0</v>
      </c>
      <c r="E27" s="4">
        <v>0.328</v>
      </c>
      <c r="F27" s="4">
        <v>0.099</v>
      </c>
      <c r="G27" s="4">
        <v>0.0</v>
      </c>
      <c r="H27" s="4">
        <v>0.0</v>
      </c>
      <c r="I27" s="4">
        <v>0.099</v>
      </c>
      <c r="J27" s="4">
        <v>0.416</v>
      </c>
      <c r="K27" s="4">
        <v>0.0</v>
      </c>
      <c r="L27" s="4">
        <v>0.0</v>
      </c>
      <c r="M27" s="4">
        <v>0.416</v>
      </c>
    </row>
    <row r="28" ht="15.75" customHeight="1">
      <c r="A28" s="4" t="s">
        <v>35</v>
      </c>
      <c r="B28" s="4">
        <v>1.024</v>
      </c>
      <c r="C28" s="4">
        <v>0.0</v>
      </c>
      <c r="D28" s="4">
        <v>0.0</v>
      </c>
      <c r="E28" s="4">
        <v>0.341</v>
      </c>
      <c r="F28" s="4">
        <v>0.102</v>
      </c>
      <c r="G28" s="4">
        <v>0.0</v>
      </c>
      <c r="H28" s="4">
        <v>0.0</v>
      </c>
      <c r="I28" s="4">
        <v>0.102</v>
      </c>
      <c r="J28" s="4">
        <v>0.41</v>
      </c>
      <c r="K28" s="4">
        <v>0.0</v>
      </c>
      <c r="L28" s="4">
        <v>0.0</v>
      </c>
      <c r="M28" s="4">
        <v>0.41</v>
      </c>
    </row>
    <row r="29" ht="15.75" customHeight="1">
      <c r="A29" s="4" t="s">
        <v>36</v>
      </c>
      <c r="B29" s="4">
        <v>1.002</v>
      </c>
      <c r="C29" s="4">
        <v>0.0</v>
      </c>
      <c r="D29" s="4">
        <v>0.0</v>
      </c>
      <c r="E29" s="4">
        <v>0.334</v>
      </c>
      <c r="F29" s="4">
        <v>0.101</v>
      </c>
      <c r="G29" s="4">
        <v>0.0</v>
      </c>
      <c r="H29" s="4">
        <v>0.0</v>
      </c>
      <c r="I29" s="4">
        <v>0.101</v>
      </c>
      <c r="J29" s="4">
        <v>0.413</v>
      </c>
      <c r="K29" s="4">
        <v>0.0</v>
      </c>
      <c r="L29" s="4">
        <v>0.0</v>
      </c>
      <c r="M29" s="4">
        <v>0.413</v>
      </c>
    </row>
    <row r="30" ht="15.75" customHeight="1">
      <c r="A30" s="4" t="s">
        <v>37</v>
      </c>
      <c r="B30" s="4">
        <v>0.993</v>
      </c>
      <c r="C30" s="4">
        <v>0.0</v>
      </c>
      <c r="D30" s="4">
        <v>0.0</v>
      </c>
      <c r="E30" s="4">
        <v>0.331</v>
      </c>
      <c r="F30" s="4">
        <v>0.101</v>
      </c>
      <c r="G30" s="4">
        <v>0.0</v>
      </c>
      <c r="H30" s="4">
        <v>0.0</v>
      </c>
      <c r="I30" s="4">
        <v>0.101</v>
      </c>
      <c r="J30" s="4">
        <v>0.422</v>
      </c>
      <c r="K30" s="4">
        <v>0.0</v>
      </c>
      <c r="L30" s="4">
        <v>0.0</v>
      </c>
      <c r="M30" s="4">
        <v>0.422</v>
      </c>
    </row>
    <row r="31" ht="15.75" customHeight="1">
      <c r="A31" s="4" t="s">
        <v>38</v>
      </c>
      <c r="B31" s="4">
        <v>0.993</v>
      </c>
      <c r="C31" s="4">
        <v>0.0</v>
      </c>
      <c r="D31" s="4">
        <v>0.0</v>
      </c>
      <c r="E31" s="4">
        <v>0.331</v>
      </c>
      <c r="F31" s="4">
        <v>0.1</v>
      </c>
      <c r="G31" s="4">
        <v>0.0</v>
      </c>
      <c r="H31" s="4">
        <v>0.0</v>
      </c>
      <c r="I31" s="4">
        <v>0.1</v>
      </c>
      <c r="J31" s="4">
        <v>0.419</v>
      </c>
      <c r="K31" s="4">
        <v>0.0</v>
      </c>
      <c r="L31" s="4">
        <v>0.0</v>
      </c>
      <c r="M31" s="4">
        <v>0.419</v>
      </c>
    </row>
    <row r="32" ht="15.75" customHeight="1">
      <c r="A32" s="4" t="s">
        <v>39</v>
      </c>
      <c r="B32" s="4">
        <v>1.006</v>
      </c>
      <c r="C32" s="4">
        <v>0.0</v>
      </c>
      <c r="D32" s="4">
        <v>0.0</v>
      </c>
      <c r="E32" s="4">
        <v>0.335</v>
      </c>
      <c r="F32" s="4">
        <v>0.102</v>
      </c>
      <c r="G32" s="4">
        <v>0.0</v>
      </c>
      <c r="H32" s="4">
        <v>0.0</v>
      </c>
      <c r="I32" s="4">
        <v>0.102</v>
      </c>
      <c r="J32" s="4">
        <v>0.42</v>
      </c>
      <c r="K32" s="4">
        <v>0.0</v>
      </c>
      <c r="L32" s="4">
        <v>0.0</v>
      </c>
      <c r="M32" s="4">
        <v>0.42</v>
      </c>
    </row>
    <row r="33" ht="15.75" customHeight="1">
      <c r="A33" s="4" t="s">
        <v>40</v>
      </c>
      <c r="B33" s="4">
        <v>0.958</v>
      </c>
      <c r="C33" s="4">
        <v>0.0</v>
      </c>
      <c r="D33" s="4">
        <v>0.0</v>
      </c>
      <c r="E33" s="4">
        <v>0.319</v>
      </c>
      <c r="F33" s="4">
        <v>0.07</v>
      </c>
      <c r="G33" s="4">
        <v>0.0</v>
      </c>
      <c r="H33" s="4">
        <v>0.0</v>
      </c>
      <c r="I33" s="4">
        <v>0.07</v>
      </c>
      <c r="J33" s="4">
        <v>0.304</v>
      </c>
      <c r="K33" s="4">
        <v>0.0</v>
      </c>
      <c r="L33" s="4">
        <v>0.0</v>
      </c>
      <c r="M33" s="4">
        <v>0.304</v>
      </c>
    </row>
    <row r="34" ht="15.75" customHeight="1">
      <c r="A34" s="4" t="s">
        <v>41</v>
      </c>
      <c r="B34" s="4">
        <v>0.937</v>
      </c>
      <c r="C34" s="4">
        <v>0.0</v>
      </c>
      <c r="D34" s="4">
        <v>0.0</v>
      </c>
      <c r="E34" s="4">
        <v>0.312</v>
      </c>
      <c r="F34" s="4">
        <v>0.069</v>
      </c>
      <c r="G34" s="4">
        <v>0.0</v>
      </c>
      <c r="H34" s="4">
        <v>0.0</v>
      </c>
      <c r="I34" s="4">
        <v>0.069</v>
      </c>
      <c r="J34" s="4">
        <v>0.304</v>
      </c>
      <c r="K34" s="4">
        <v>0.0</v>
      </c>
      <c r="L34" s="4">
        <v>0.0</v>
      </c>
      <c r="M34" s="4">
        <v>0.304</v>
      </c>
    </row>
    <row r="35" ht="15.75" customHeight="1">
      <c r="A35" s="4" t="s">
        <v>42</v>
      </c>
      <c r="B35" s="4">
        <v>0.891</v>
      </c>
      <c r="C35" s="4">
        <v>0.0</v>
      </c>
      <c r="D35" s="4">
        <v>0.0</v>
      </c>
      <c r="E35" s="4">
        <v>0.297</v>
      </c>
      <c r="F35" s="4">
        <v>0.066</v>
      </c>
      <c r="G35" s="4">
        <v>0.0</v>
      </c>
      <c r="H35" s="4">
        <v>0.0</v>
      </c>
      <c r="I35" s="4">
        <v>0.066</v>
      </c>
      <c r="J35" s="4">
        <v>0.306</v>
      </c>
      <c r="K35" s="4">
        <v>0.0</v>
      </c>
      <c r="L35" s="4">
        <v>0.0</v>
      </c>
      <c r="M35" s="4">
        <v>0.306</v>
      </c>
    </row>
    <row r="36" ht="15.75" customHeight="1">
      <c r="A36" s="4" t="s">
        <v>43</v>
      </c>
      <c r="B36" s="4">
        <v>0.913</v>
      </c>
      <c r="C36" s="4">
        <v>0.0</v>
      </c>
      <c r="D36" s="4">
        <v>0.0</v>
      </c>
      <c r="E36" s="4">
        <v>0.304</v>
      </c>
      <c r="F36" s="4">
        <v>0.067</v>
      </c>
      <c r="G36" s="4">
        <v>0.0</v>
      </c>
      <c r="H36" s="4">
        <v>0.0</v>
      </c>
      <c r="I36" s="4">
        <v>0.067</v>
      </c>
      <c r="J36" s="4">
        <v>0.307</v>
      </c>
      <c r="K36" s="4">
        <v>0.0</v>
      </c>
      <c r="L36" s="4">
        <v>0.0</v>
      </c>
      <c r="M36" s="4">
        <v>0.307</v>
      </c>
    </row>
    <row r="37" ht="15.75" customHeight="1">
      <c r="A37" s="4" t="s">
        <v>44</v>
      </c>
      <c r="B37" s="4">
        <v>0.917</v>
      </c>
      <c r="C37" s="4">
        <v>0.0</v>
      </c>
      <c r="D37" s="4">
        <v>0.0</v>
      </c>
      <c r="E37" s="4">
        <v>0.306</v>
      </c>
      <c r="F37" s="4">
        <v>0.068</v>
      </c>
      <c r="G37" s="4">
        <v>0.0</v>
      </c>
      <c r="H37" s="4">
        <v>0.0</v>
      </c>
      <c r="I37" s="4">
        <v>0.068</v>
      </c>
      <c r="J37" s="4">
        <v>0.31</v>
      </c>
      <c r="K37" s="4">
        <v>0.0</v>
      </c>
      <c r="L37" s="4">
        <v>0.0</v>
      </c>
      <c r="M37" s="4">
        <v>0.31</v>
      </c>
    </row>
    <row r="38" ht="15.75" customHeight="1">
      <c r="A38" s="4" t="s">
        <v>45</v>
      </c>
      <c r="B38" s="4">
        <v>0.923</v>
      </c>
      <c r="C38" s="4">
        <v>0.0</v>
      </c>
      <c r="D38" s="4">
        <v>0.0</v>
      </c>
      <c r="E38" s="4">
        <v>0.308</v>
      </c>
      <c r="F38" s="4">
        <v>0.068</v>
      </c>
      <c r="G38" s="4">
        <v>0.0</v>
      </c>
      <c r="H38" s="4">
        <v>0.0</v>
      </c>
      <c r="I38" s="4">
        <v>0.068</v>
      </c>
      <c r="J38" s="4">
        <v>0.306</v>
      </c>
      <c r="K38" s="4">
        <v>0.0</v>
      </c>
      <c r="L38" s="4">
        <v>0.0</v>
      </c>
      <c r="M38" s="4">
        <v>0.306</v>
      </c>
    </row>
    <row r="39" ht="15.75" customHeight="1">
      <c r="A39" s="4" t="s">
        <v>46</v>
      </c>
      <c r="B39" s="4">
        <v>0.9</v>
      </c>
      <c r="C39" s="4">
        <v>0.0</v>
      </c>
      <c r="D39" s="4">
        <v>0.0</v>
      </c>
      <c r="E39" s="4">
        <v>0.3</v>
      </c>
      <c r="F39" s="4">
        <v>0.066</v>
      </c>
      <c r="G39" s="4">
        <v>0.0</v>
      </c>
      <c r="H39" s="4">
        <v>0.0</v>
      </c>
      <c r="I39" s="4">
        <v>0.066</v>
      </c>
      <c r="J39" s="4">
        <v>0.307</v>
      </c>
      <c r="K39" s="4">
        <v>0.0</v>
      </c>
      <c r="L39" s="4">
        <v>0.0</v>
      </c>
      <c r="M39" s="4">
        <v>0.307</v>
      </c>
    </row>
    <row r="40" ht="15.75" customHeight="1">
      <c r="A40" s="4" t="s">
        <v>47</v>
      </c>
      <c r="B40" s="4">
        <v>0.903</v>
      </c>
      <c r="C40" s="4">
        <v>0.0</v>
      </c>
      <c r="D40" s="4">
        <v>0.0</v>
      </c>
      <c r="E40" s="4">
        <v>0.301</v>
      </c>
      <c r="F40" s="4">
        <v>0.067</v>
      </c>
      <c r="G40" s="4">
        <v>0.0</v>
      </c>
      <c r="H40" s="4">
        <v>0.0</v>
      </c>
      <c r="I40" s="4">
        <v>0.067</v>
      </c>
      <c r="J40" s="4">
        <v>0.307</v>
      </c>
      <c r="K40" s="4">
        <v>0.0</v>
      </c>
      <c r="L40" s="4">
        <v>0.0</v>
      </c>
      <c r="M40" s="4">
        <v>0.307</v>
      </c>
    </row>
    <row r="41" ht="15.75" customHeight="1">
      <c r="A41" s="4" t="s">
        <v>48</v>
      </c>
      <c r="B41" s="4">
        <v>0.876</v>
      </c>
      <c r="C41" s="4">
        <v>0.0</v>
      </c>
      <c r="D41" s="4">
        <v>0.0</v>
      </c>
      <c r="E41" s="4">
        <v>0.292</v>
      </c>
      <c r="F41" s="4">
        <v>0.065</v>
      </c>
      <c r="G41" s="4">
        <v>0.0</v>
      </c>
      <c r="H41" s="4">
        <v>0.0</v>
      </c>
      <c r="I41" s="4">
        <v>0.065</v>
      </c>
      <c r="J41" s="4">
        <v>0.306</v>
      </c>
      <c r="K41" s="4">
        <v>0.0</v>
      </c>
      <c r="L41" s="4">
        <v>0.0</v>
      </c>
      <c r="M41" s="4">
        <v>0.306</v>
      </c>
    </row>
    <row r="42" ht="15.75" customHeight="1">
      <c r="A42" s="4" t="s">
        <v>49</v>
      </c>
      <c r="B42" s="4">
        <v>0.871</v>
      </c>
      <c r="C42" s="4">
        <v>0.0</v>
      </c>
      <c r="D42" s="4">
        <v>0.0</v>
      </c>
      <c r="E42" s="4">
        <v>0.29</v>
      </c>
      <c r="F42" s="4">
        <v>0.063</v>
      </c>
      <c r="G42" s="4">
        <v>0.0</v>
      </c>
      <c r="H42" s="4">
        <v>0.0</v>
      </c>
      <c r="I42" s="4">
        <v>0.063</v>
      </c>
      <c r="J42" s="4">
        <v>0.302</v>
      </c>
      <c r="K42" s="4">
        <v>0.0</v>
      </c>
      <c r="L42" s="4">
        <v>0.0</v>
      </c>
      <c r="M42" s="4">
        <v>0.302</v>
      </c>
    </row>
    <row r="43" ht="15.75" customHeight="1">
      <c r="A43" s="4" t="s">
        <v>50</v>
      </c>
      <c r="B43" s="4">
        <v>0.915</v>
      </c>
      <c r="C43" s="4">
        <v>0.0</v>
      </c>
      <c r="D43" s="4">
        <v>0.0</v>
      </c>
      <c r="E43" s="4">
        <v>0.305</v>
      </c>
      <c r="F43" s="4">
        <v>0.068</v>
      </c>
      <c r="G43" s="4">
        <v>0.0</v>
      </c>
      <c r="H43" s="4">
        <v>0.0</v>
      </c>
      <c r="I43" s="4">
        <v>0.068</v>
      </c>
      <c r="J43" s="4">
        <v>0.308</v>
      </c>
      <c r="K43" s="4">
        <v>0.0</v>
      </c>
      <c r="L43" s="4">
        <v>0.0</v>
      </c>
      <c r="M43" s="4">
        <v>0.308</v>
      </c>
    </row>
    <row r="44" ht="15.75" customHeight="1">
      <c r="A44" s="4" t="s">
        <v>51</v>
      </c>
      <c r="B44" s="4">
        <v>0.937</v>
      </c>
      <c r="C44" s="4">
        <v>0.0</v>
      </c>
      <c r="D44" s="4">
        <v>0.0</v>
      </c>
      <c r="E44" s="4">
        <v>0.312</v>
      </c>
      <c r="F44" s="4">
        <v>0.069</v>
      </c>
      <c r="G44" s="4">
        <v>0.0</v>
      </c>
      <c r="H44" s="4">
        <v>0.0</v>
      </c>
      <c r="I44" s="4">
        <v>0.069</v>
      </c>
      <c r="J44" s="4">
        <v>0.306</v>
      </c>
      <c r="K44" s="4">
        <v>0.0</v>
      </c>
      <c r="L44" s="4">
        <v>0.0</v>
      </c>
      <c r="M44" s="4">
        <v>0.306</v>
      </c>
    </row>
    <row r="45" ht="15.75" customHeight="1">
      <c r="A45" s="4" t="s">
        <v>52</v>
      </c>
      <c r="B45" s="4">
        <v>0.915</v>
      </c>
      <c r="C45" s="4">
        <v>0.0</v>
      </c>
      <c r="D45" s="4">
        <v>0.0</v>
      </c>
      <c r="E45" s="4">
        <v>0.305</v>
      </c>
      <c r="F45" s="4">
        <v>0.067</v>
      </c>
      <c r="G45" s="4">
        <v>0.0</v>
      </c>
      <c r="H45" s="4">
        <v>0.0</v>
      </c>
      <c r="I45" s="4">
        <v>0.067</v>
      </c>
      <c r="J45" s="4">
        <v>0.303</v>
      </c>
      <c r="K45" s="4">
        <v>0.0</v>
      </c>
      <c r="L45" s="4">
        <v>0.0</v>
      </c>
      <c r="M45" s="4">
        <v>0.303</v>
      </c>
    </row>
    <row r="46" ht="15.75" customHeight="1">
      <c r="A46" s="4" t="s">
        <v>53</v>
      </c>
      <c r="B46" s="4">
        <v>0.912</v>
      </c>
      <c r="C46" s="4">
        <v>0.0</v>
      </c>
      <c r="D46" s="4">
        <v>0.0</v>
      </c>
      <c r="E46" s="4">
        <v>0.304</v>
      </c>
      <c r="F46" s="4">
        <v>0.067</v>
      </c>
      <c r="G46" s="4">
        <v>0.0</v>
      </c>
      <c r="H46" s="4">
        <v>0.0</v>
      </c>
      <c r="I46" s="4">
        <v>0.067</v>
      </c>
      <c r="J46" s="4">
        <v>0.305</v>
      </c>
      <c r="K46" s="4">
        <v>0.0</v>
      </c>
      <c r="L46" s="4">
        <v>0.0</v>
      </c>
      <c r="M46" s="4">
        <v>0.305</v>
      </c>
    </row>
    <row r="47" ht="15.75" customHeight="1">
      <c r="A47" s="4" t="s">
        <v>54</v>
      </c>
      <c r="B47" s="4">
        <v>0.961</v>
      </c>
      <c r="C47" s="4">
        <v>0.0</v>
      </c>
      <c r="D47" s="4">
        <v>0.0</v>
      </c>
      <c r="E47" s="4">
        <v>0.32</v>
      </c>
      <c r="F47" s="4">
        <v>0.07</v>
      </c>
      <c r="G47" s="4">
        <v>0.0</v>
      </c>
      <c r="H47" s="4">
        <v>0.0</v>
      </c>
      <c r="I47" s="4">
        <v>0.07</v>
      </c>
      <c r="J47" s="4">
        <v>0.303</v>
      </c>
      <c r="K47" s="4">
        <v>0.0</v>
      </c>
      <c r="L47" s="4">
        <v>0.0</v>
      </c>
      <c r="M47" s="4">
        <v>0.303</v>
      </c>
    </row>
    <row r="48" ht="15.75" customHeight="1">
      <c r="A48" s="4" t="s">
        <v>55</v>
      </c>
      <c r="B48" s="4">
        <v>1.431</v>
      </c>
      <c r="C48" s="4">
        <v>0.0</v>
      </c>
      <c r="D48" s="4">
        <v>0.0</v>
      </c>
      <c r="E48" s="4">
        <v>0.477</v>
      </c>
      <c r="F48" s="4">
        <v>0.268</v>
      </c>
      <c r="G48" s="4">
        <v>0.0</v>
      </c>
      <c r="H48" s="4">
        <v>0.0</v>
      </c>
      <c r="I48" s="4">
        <v>0.268</v>
      </c>
      <c r="J48" s="4">
        <v>0.777</v>
      </c>
      <c r="K48" s="4">
        <v>0.0</v>
      </c>
      <c r="L48" s="4">
        <v>0.0</v>
      </c>
      <c r="M48" s="4">
        <v>0.777</v>
      </c>
    </row>
    <row r="49" ht="15.75" customHeight="1">
      <c r="A49" s="4" t="s">
        <v>56</v>
      </c>
      <c r="B49" s="4">
        <v>1.431</v>
      </c>
      <c r="C49" s="4">
        <v>0.0</v>
      </c>
      <c r="D49" s="4">
        <v>0.0</v>
      </c>
      <c r="E49" s="4">
        <v>0.477</v>
      </c>
      <c r="F49" s="4">
        <v>0.268</v>
      </c>
      <c r="G49" s="4">
        <v>0.0</v>
      </c>
      <c r="H49" s="4">
        <v>0.0</v>
      </c>
      <c r="I49" s="4">
        <v>0.268</v>
      </c>
      <c r="J49" s="4">
        <v>0.776</v>
      </c>
      <c r="K49" s="4">
        <v>0.0</v>
      </c>
      <c r="L49" s="4">
        <v>0.0</v>
      </c>
      <c r="M49" s="4">
        <v>0.776</v>
      </c>
    </row>
    <row r="50" ht="15.75" customHeight="1">
      <c r="A50" s="4" t="s">
        <v>57</v>
      </c>
      <c r="B50" s="4">
        <v>1.439</v>
      </c>
      <c r="C50" s="4">
        <v>0.0</v>
      </c>
      <c r="D50" s="4">
        <v>0.0</v>
      </c>
      <c r="E50" s="4">
        <v>0.48</v>
      </c>
      <c r="F50" s="4">
        <v>0.267</v>
      </c>
      <c r="G50" s="4">
        <v>0.0</v>
      </c>
      <c r="H50" s="4">
        <v>0.0</v>
      </c>
      <c r="I50" s="4">
        <v>0.267</v>
      </c>
      <c r="J50" s="4">
        <v>0.769</v>
      </c>
      <c r="K50" s="4">
        <v>0.0</v>
      </c>
      <c r="L50" s="4">
        <v>0.0</v>
      </c>
      <c r="M50" s="4">
        <v>0.769</v>
      </c>
    </row>
    <row r="51" ht="15.75" customHeight="1">
      <c r="A51" s="4" t="s">
        <v>58</v>
      </c>
      <c r="B51" s="4">
        <v>2.599</v>
      </c>
      <c r="C51" s="4">
        <v>0.0</v>
      </c>
      <c r="D51" s="4">
        <v>0.0</v>
      </c>
      <c r="E51" s="4">
        <v>0.866</v>
      </c>
      <c r="F51" s="4">
        <v>0.579</v>
      </c>
      <c r="G51" s="4">
        <v>0.0</v>
      </c>
      <c r="H51" s="4">
        <v>0.0</v>
      </c>
      <c r="I51" s="4">
        <v>0.579</v>
      </c>
      <c r="J51" s="4">
        <v>0.925</v>
      </c>
      <c r="K51" s="4">
        <v>0.0</v>
      </c>
      <c r="L51" s="4">
        <v>0.0</v>
      </c>
      <c r="M51" s="4">
        <v>0.925</v>
      </c>
    </row>
    <row r="52" ht="15.75" customHeight="1">
      <c r="A52" s="4" t="s">
        <v>59</v>
      </c>
      <c r="B52" s="4">
        <v>3.254</v>
      </c>
      <c r="C52" s="4">
        <v>1.101</v>
      </c>
      <c r="D52" s="4">
        <v>0.0</v>
      </c>
      <c r="E52" s="4">
        <v>1.452</v>
      </c>
      <c r="F52" s="4">
        <v>0.747</v>
      </c>
      <c r="G52" s="4">
        <v>0.181</v>
      </c>
      <c r="H52" s="4">
        <v>0.0</v>
      </c>
      <c r="I52" s="4">
        <v>0.928</v>
      </c>
      <c r="J52" s="4">
        <v>0.951</v>
      </c>
      <c r="K52" s="4">
        <v>0.682</v>
      </c>
      <c r="L52" s="4">
        <v>0.0</v>
      </c>
      <c r="M52" s="4">
        <v>0.883</v>
      </c>
    </row>
    <row r="53" ht="15.75" customHeight="1">
      <c r="A53" s="4" t="s">
        <v>60</v>
      </c>
      <c r="B53" s="4">
        <v>2.58</v>
      </c>
      <c r="C53" s="4">
        <v>0.891</v>
      </c>
      <c r="D53" s="4">
        <v>0.0</v>
      </c>
      <c r="E53" s="4">
        <v>1.157</v>
      </c>
      <c r="F53" s="4">
        <v>0.598</v>
      </c>
      <c r="G53" s="4">
        <v>0.165</v>
      </c>
      <c r="H53" s="4">
        <v>0.0</v>
      </c>
      <c r="I53" s="4">
        <v>0.763</v>
      </c>
      <c r="J53" s="4">
        <v>0.962</v>
      </c>
      <c r="K53" s="4">
        <v>0.773</v>
      </c>
      <c r="L53" s="4">
        <v>0.0</v>
      </c>
      <c r="M53" s="4">
        <v>0.913</v>
      </c>
    </row>
    <row r="54" ht="15.75" customHeight="1">
      <c r="A54" s="4" t="s">
        <v>61</v>
      </c>
      <c r="B54" s="4">
        <v>2.55</v>
      </c>
      <c r="C54" s="4">
        <v>0.877</v>
      </c>
      <c r="D54" s="4">
        <v>0.0</v>
      </c>
      <c r="E54" s="4">
        <v>1.142</v>
      </c>
      <c r="F54" s="4">
        <v>0.592</v>
      </c>
      <c r="G54" s="4">
        <v>0.163</v>
      </c>
      <c r="H54" s="4">
        <v>0.0</v>
      </c>
      <c r="I54" s="4">
        <v>0.755</v>
      </c>
      <c r="J54" s="4">
        <v>0.965</v>
      </c>
      <c r="K54" s="4">
        <v>0.774</v>
      </c>
      <c r="L54" s="4">
        <v>0.0</v>
      </c>
      <c r="M54" s="4">
        <v>0.916</v>
      </c>
    </row>
    <row r="55" ht="15.75" customHeight="1">
      <c r="A55" s="4" t="s">
        <v>62</v>
      </c>
      <c r="B55" s="4">
        <v>3.208</v>
      </c>
      <c r="C55" s="4">
        <v>0.873</v>
      </c>
      <c r="D55" s="4">
        <v>0.0</v>
      </c>
      <c r="E55" s="4">
        <v>1.36</v>
      </c>
      <c r="F55" s="4">
        <v>0.754</v>
      </c>
      <c r="G55" s="4">
        <v>0.162</v>
      </c>
      <c r="H55" s="4">
        <v>0.0</v>
      </c>
      <c r="I55" s="4">
        <v>0.916</v>
      </c>
      <c r="J55" s="4">
        <v>0.975</v>
      </c>
      <c r="K55" s="4">
        <v>0.772</v>
      </c>
      <c r="L55" s="4">
        <v>0.0</v>
      </c>
      <c r="M55" s="4">
        <v>0.932</v>
      </c>
    </row>
    <row r="56" ht="15.75" customHeight="1">
      <c r="A56" s="4" t="s">
        <v>63</v>
      </c>
      <c r="B56" s="4">
        <v>13.669</v>
      </c>
      <c r="C56" s="4">
        <v>7.118</v>
      </c>
      <c r="D56" s="4">
        <v>0.0</v>
      </c>
      <c r="E56" s="4">
        <v>6.929</v>
      </c>
      <c r="F56" s="4">
        <v>2.698</v>
      </c>
      <c r="G56" s="4">
        <v>0.82</v>
      </c>
      <c r="H56" s="4">
        <v>0.0</v>
      </c>
      <c r="I56" s="4">
        <v>3.518</v>
      </c>
      <c r="J56" s="4">
        <v>0.821</v>
      </c>
      <c r="K56" s="4">
        <v>0.478</v>
      </c>
      <c r="L56" s="4">
        <v>0.0</v>
      </c>
      <c r="M56" s="4">
        <v>0.704</v>
      </c>
    </row>
    <row r="57" ht="15.75" customHeight="1">
      <c r="A57" s="4" t="s">
        <v>64</v>
      </c>
      <c r="B57" s="4">
        <v>18.162</v>
      </c>
      <c r="C57" s="4">
        <v>7.592</v>
      </c>
      <c r="D57" s="4">
        <v>0.325</v>
      </c>
      <c r="E57" s="4">
        <v>8.693</v>
      </c>
      <c r="F57" s="4">
        <v>3.55</v>
      </c>
      <c r="G57" s="4">
        <v>0.906</v>
      </c>
      <c r="H57" s="4">
        <v>0.059</v>
      </c>
      <c r="I57" s="4">
        <v>4.515</v>
      </c>
      <c r="J57" s="4">
        <v>0.813</v>
      </c>
      <c r="K57" s="4">
        <v>0.496</v>
      </c>
      <c r="L57" s="4">
        <v>0.756</v>
      </c>
      <c r="M57" s="4">
        <v>0.72</v>
      </c>
    </row>
    <row r="58" ht="15.75" customHeight="1">
      <c r="A58" s="4" t="s">
        <v>65</v>
      </c>
      <c r="B58" s="4">
        <v>18.19</v>
      </c>
      <c r="C58" s="4">
        <v>8.042</v>
      </c>
      <c r="D58" s="4">
        <v>0.325</v>
      </c>
      <c r="E58" s="4">
        <v>8.852</v>
      </c>
      <c r="F58" s="4">
        <v>3.615</v>
      </c>
      <c r="G58" s="4">
        <v>1.138</v>
      </c>
      <c r="H58" s="4">
        <v>0.058</v>
      </c>
      <c r="I58" s="4">
        <v>4.811</v>
      </c>
      <c r="J58" s="4">
        <v>0.827</v>
      </c>
      <c r="K58" s="4">
        <v>0.589</v>
      </c>
      <c r="L58" s="4">
        <v>0.735</v>
      </c>
      <c r="M58" s="4">
        <v>0.754</v>
      </c>
    </row>
    <row r="59" ht="15.75" customHeight="1">
      <c r="A59" s="4" t="s">
        <v>66</v>
      </c>
      <c r="B59" s="4">
        <v>17.082</v>
      </c>
      <c r="C59" s="4">
        <v>7.828</v>
      </c>
      <c r="D59" s="4">
        <v>0.317</v>
      </c>
      <c r="E59" s="4">
        <v>8.409</v>
      </c>
      <c r="F59" s="4">
        <v>3.288</v>
      </c>
      <c r="G59" s="4">
        <v>1.164</v>
      </c>
      <c r="H59" s="4">
        <v>0.053</v>
      </c>
      <c r="I59" s="4">
        <v>4.504</v>
      </c>
      <c r="J59" s="4">
        <v>0.8</v>
      </c>
      <c r="K59" s="4">
        <v>0.62</v>
      </c>
      <c r="L59" s="4">
        <v>0.692</v>
      </c>
      <c r="M59" s="4">
        <v>0.743</v>
      </c>
    </row>
    <row r="60" ht="15.75" customHeight="1">
      <c r="A60" s="4" t="s">
        <v>67</v>
      </c>
      <c r="B60" s="4">
        <v>17.375</v>
      </c>
      <c r="C60" s="4">
        <v>9.198</v>
      </c>
      <c r="D60" s="4">
        <v>0.328</v>
      </c>
      <c r="E60" s="4">
        <v>8.967</v>
      </c>
      <c r="F60" s="4">
        <v>3.374</v>
      </c>
      <c r="G60" s="4">
        <v>1.538</v>
      </c>
      <c r="H60" s="4">
        <v>0.051</v>
      </c>
      <c r="I60" s="4">
        <v>4.963</v>
      </c>
      <c r="J60" s="4">
        <v>0.807</v>
      </c>
      <c r="K60" s="4">
        <v>0.699</v>
      </c>
      <c r="L60" s="4">
        <v>0.643</v>
      </c>
      <c r="M60" s="4">
        <v>0.768</v>
      </c>
    </row>
    <row r="61" ht="15.75" customHeight="1">
      <c r="A61" s="4" t="s">
        <v>68</v>
      </c>
      <c r="B61" s="4">
        <v>9.096</v>
      </c>
      <c r="C61" s="4">
        <v>9.248</v>
      </c>
      <c r="D61" s="4">
        <v>0.0</v>
      </c>
      <c r="E61" s="4">
        <v>6.115</v>
      </c>
      <c r="F61" s="4">
        <v>1.662</v>
      </c>
      <c r="G61" s="4">
        <v>1.592</v>
      </c>
      <c r="H61" s="4">
        <v>0.0</v>
      </c>
      <c r="I61" s="4">
        <v>3.254</v>
      </c>
      <c r="J61" s="4">
        <v>0.761</v>
      </c>
      <c r="K61" s="4">
        <v>0.72</v>
      </c>
      <c r="L61" s="4">
        <v>0.0</v>
      </c>
      <c r="M61" s="4">
        <v>0.74</v>
      </c>
    </row>
    <row r="62" ht="15.75" customHeight="1">
      <c r="A62" s="4" t="s">
        <v>69</v>
      </c>
      <c r="B62" s="4">
        <v>9.257</v>
      </c>
      <c r="C62" s="4">
        <v>13.746</v>
      </c>
      <c r="D62" s="4">
        <v>0.0</v>
      </c>
      <c r="E62" s="4">
        <v>7.668</v>
      </c>
      <c r="F62" s="4">
        <v>1.694</v>
      </c>
      <c r="G62" s="4">
        <v>2.899</v>
      </c>
      <c r="H62" s="4">
        <v>0.0</v>
      </c>
      <c r="I62" s="4">
        <v>4.593</v>
      </c>
      <c r="J62" s="4">
        <v>0.761</v>
      </c>
      <c r="K62" s="4">
        <v>0.883</v>
      </c>
      <c r="L62" s="4">
        <v>0.0</v>
      </c>
      <c r="M62" s="4">
        <v>0.834</v>
      </c>
    </row>
    <row r="63" ht="15.75" customHeight="1">
      <c r="A63" s="4" t="s">
        <v>70</v>
      </c>
      <c r="B63" s="4">
        <v>8.725</v>
      </c>
      <c r="C63" s="4">
        <v>13.353</v>
      </c>
      <c r="D63" s="4">
        <v>0.0</v>
      </c>
      <c r="E63" s="4">
        <v>7.36</v>
      </c>
      <c r="F63" s="4">
        <v>1.511</v>
      </c>
      <c r="G63" s="4">
        <v>2.786</v>
      </c>
      <c r="H63" s="4">
        <v>0.0</v>
      </c>
      <c r="I63" s="4">
        <v>4.297</v>
      </c>
      <c r="J63" s="4">
        <v>0.721</v>
      </c>
      <c r="K63" s="4">
        <v>0.875</v>
      </c>
      <c r="L63" s="4">
        <v>0.0</v>
      </c>
      <c r="M63" s="4">
        <v>0.814</v>
      </c>
    </row>
    <row r="64" ht="15.75" customHeight="1">
      <c r="A64" s="4" t="s">
        <v>71</v>
      </c>
      <c r="B64" s="4">
        <v>8.595</v>
      </c>
      <c r="C64" s="4">
        <v>13.736</v>
      </c>
      <c r="D64" s="4">
        <v>0.0</v>
      </c>
      <c r="E64" s="4">
        <v>7.444</v>
      </c>
      <c r="F64" s="4">
        <v>1.493</v>
      </c>
      <c r="G64" s="4">
        <v>2.836</v>
      </c>
      <c r="H64" s="4">
        <v>0.0</v>
      </c>
      <c r="I64" s="4">
        <v>4.329</v>
      </c>
      <c r="J64" s="4">
        <v>0.726</v>
      </c>
      <c r="K64" s="4">
        <v>0.866</v>
      </c>
      <c r="L64" s="4">
        <v>0.0</v>
      </c>
      <c r="M64" s="4">
        <v>0.812</v>
      </c>
    </row>
    <row r="65" ht="15.75" customHeight="1">
      <c r="A65" s="4" t="s">
        <v>72</v>
      </c>
      <c r="B65" s="4">
        <v>8.859</v>
      </c>
      <c r="C65" s="4">
        <v>13.761</v>
      </c>
      <c r="D65" s="4">
        <v>0.0</v>
      </c>
      <c r="E65" s="4">
        <v>7.54</v>
      </c>
      <c r="F65" s="4">
        <v>1.598</v>
      </c>
      <c r="G65" s="4">
        <v>2.846</v>
      </c>
      <c r="H65" s="4">
        <v>0.0</v>
      </c>
      <c r="I65" s="4">
        <v>4.444</v>
      </c>
      <c r="J65" s="4">
        <v>0.751</v>
      </c>
      <c r="K65" s="4">
        <v>0.865</v>
      </c>
      <c r="L65" s="4">
        <v>0.0</v>
      </c>
      <c r="M65" s="4">
        <v>0.82</v>
      </c>
    </row>
    <row r="66" ht="15.75" customHeight="1">
      <c r="A66" s="4" t="s">
        <v>73</v>
      </c>
      <c r="B66" s="4">
        <v>11.071</v>
      </c>
      <c r="C66" s="4">
        <v>14.066</v>
      </c>
      <c r="D66" s="4">
        <v>0.0</v>
      </c>
      <c r="E66" s="4">
        <v>8.379</v>
      </c>
      <c r="F66" s="4">
        <v>1.757</v>
      </c>
      <c r="G66" s="4">
        <v>2.933</v>
      </c>
      <c r="H66" s="4">
        <v>0.0</v>
      </c>
      <c r="I66" s="4">
        <v>4.69</v>
      </c>
      <c r="J66" s="4">
        <v>0.661</v>
      </c>
      <c r="K66" s="4">
        <v>0.872</v>
      </c>
      <c r="L66" s="4">
        <v>0.0</v>
      </c>
      <c r="M66" s="4">
        <v>0.779</v>
      </c>
    </row>
    <row r="67" ht="15.75" customHeight="1">
      <c r="A67" s="4" t="s">
        <v>74</v>
      </c>
      <c r="B67" s="4">
        <v>15.898</v>
      </c>
      <c r="C67" s="4">
        <v>13.169</v>
      </c>
      <c r="D67" s="4">
        <v>0.0</v>
      </c>
      <c r="E67" s="4">
        <v>9.689</v>
      </c>
      <c r="F67" s="4">
        <v>2.857</v>
      </c>
      <c r="G67" s="4">
        <v>2.642</v>
      </c>
      <c r="H67" s="4">
        <v>0.0</v>
      </c>
      <c r="I67" s="4">
        <v>5.499</v>
      </c>
      <c r="J67" s="4">
        <v>0.748</v>
      </c>
      <c r="K67" s="4">
        <v>0.836</v>
      </c>
      <c r="L67" s="4">
        <v>0.0</v>
      </c>
      <c r="M67" s="4">
        <v>0.788</v>
      </c>
    </row>
    <row r="68" ht="15.75" customHeight="1">
      <c r="A68" s="4" t="s">
        <v>75</v>
      </c>
      <c r="B68" s="4">
        <v>14.14</v>
      </c>
      <c r="C68" s="4">
        <v>13.961</v>
      </c>
      <c r="D68" s="4">
        <v>0.0</v>
      </c>
      <c r="E68" s="4">
        <v>9.367</v>
      </c>
      <c r="F68" s="4">
        <v>2.287</v>
      </c>
      <c r="G68" s="4">
        <v>2.9</v>
      </c>
      <c r="H68" s="4">
        <v>0.0</v>
      </c>
      <c r="I68" s="4">
        <v>5.187</v>
      </c>
      <c r="J68" s="4">
        <v>0.673</v>
      </c>
      <c r="K68" s="4">
        <v>0.866</v>
      </c>
      <c r="L68" s="4">
        <v>0.0</v>
      </c>
      <c r="M68" s="4">
        <v>0.769</v>
      </c>
    </row>
    <row r="69" ht="15.75" customHeight="1">
      <c r="A69" s="4" t="s">
        <v>76</v>
      </c>
      <c r="B69" s="4">
        <v>10.201</v>
      </c>
      <c r="C69" s="4">
        <v>13.77</v>
      </c>
      <c r="D69" s="4">
        <v>0.0</v>
      </c>
      <c r="E69" s="4">
        <v>7.991</v>
      </c>
      <c r="F69" s="4">
        <v>1.44</v>
      </c>
      <c r="G69" s="4">
        <v>2.852</v>
      </c>
      <c r="H69" s="4">
        <v>0.0</v>
      </c>
      <c r="I69" s="4">
        <v>4.292</v>
      </c>
      <c r="J69" s="4">
        <v>0.588</v>
      </c>
      <c r="K69" s="4">
        <v>0.867</v>
      </c>
      <c r="L69" s="4">
        <v>0.0</v>
      </c>
      <c r="M69" s="4">
        <v>0.748</v>
      </c>
    </row>
    <row r="70" ht="15.75" customHeight="1">
      <c r="A70" s="4" t="s">
        <v>77</v>
      </c>
      <c r="B70" s="4">
        <v>10.524</v>
      </c>
      <c r="C70" s="4">
        <v>13.981</v>
      </c>
      <c r="D70" s="4">
        <v>0.0</v>
      </c>
      <c r="E70" s="4">
        <v>8.168</v>
      </c>
      <c r="F70" s="4">
        <v>1.547</v>
      </c>
      <c r="G70" s="4">
        <v>2.876</v>
      </c>
      <c r="H70" s="4">
        <v>0.0</v>
      </c>
      <c r="I70" s="4">
        <v>4.424</v>
      </c>
      <c r="J70" s="4">
        <v>0.612</v>
      </c>
      <c r="K70" s="4">
        <v>0.862</v>
      </c>
      <c r="L70" s="4">
        <v>0.0</v>
      </c>
      <c r="M70" s="4">
        <v>0.754</v>
      </c>
    </row>
    <row r="71" ht="15.75" customHeight="1">
      <c r="A71" s="4" t="s">
        <v>78</v>
      </c>
      <c r="B71" s="4">
        <v>13.095</v>
      </c>
      <c r="C71" s="4">
        <v>15.215</v>
      </c>
      <c r="D71" s="4">
        <v>0.0</v>
      </c>
      <c r="E71" s="4">
        <v>9.437</v>
      </c>
      <c r="F71" s="4">
        <v>2.456</v>
      </c>
      <c r="G71" s="4">
        <v>3.092</v>
      </c>
      <c r="H71" s="4">
        <v>0.0</v>
      </c>
      <c r="I71" s="4">
        <v>5.548</v>
      </c>
      <c r="J71" s="4">
        <v>0.778</v>
      </c>
      <c r="K71" s="4">
        <v>0.848</v>
      </c>
      <c r="L71" s="4">
        <v>0.0</v>
      </c>
      <c r="M71" s="4">
        <v>0.816</v>
      </c>
    </row>
    <row r="72" ht="15.75" customHeight="1">
      <c r="A72" s="4" t="s">
        <v>79</v>
      </c>
      <c r="B72" s="4">
        <v>10.418</v>
      </c>
      <c r="C72" s="4">
        <v>14.663</v>
      </c>
      <c r="D72" s="4">
        <v>0.0</v>
      </c>
      <c r="E72" s="4">
        <v>8.36</v>
      </c>
      <c r="F72" s="4">
        <v>1.526</v>
      </c>
      <c r="G72" s="4">
        <v>3.011</v>
      </c>
      <c r="H72" s="4">
        <v>0.0</v>
      </c>
      <c r="I72" s="4">
        <v>4.537</v>
      </c>
      <c r="J72" s="4">
        <v>0.605</v>
      </c>
      <c r="K72" s="4">
        <v>0.85</v>
      </c>
      <c r="L72" s="4">
        <v>0.0</v>
      </c>
      <c r="M72" s="4">
        <v>0.748</v>
      </c>
    </row>
    <row r="73" ht="15.75" customHeight="1">
      <c r="A73" s="4" t="s">
        <v>80</v>
      </c>
      <c r="B73" s="4">
        <v>10.358</v>
      </c>
      <c r="C73" s="4">
        <v>14.684</v>
      </c>
      <c r="D73" s="4">
        <v>0.0</v>
      </c>
      <c r="E73" s="4">
        <v>8.347</v>
      </c>
      <c r="F73" s="4">
        <v>1.52</v>
      </c>
      <c r="G73" s="4">
        <v>3.024</v>
      </c>
      <c r="H73" s="4">
        <v>0.0</v>
      </c>
      <c r="I73" s="4">
        <v>4.544</v>
      </c>
      <c r="J73" s="4">
        <v>0.606</v>
      </c>
      <c r="K73" s="4">
        <v>0.854</v>
      </c>
      <c r="L73" s="4">
        <v>0.0</v>
      </c>
      <c r="M73" s="4">
        <v>0.751</v>
      </c>
    </row>
    <row r="74" ht="15.75" customHeight="1">
      <c r="A74" s="4" t="s">
        <v>81</v>
      </c>
      <c r="B74" s="4">
        <v>10.774</v>
      </c>
      <c r="C74" s="4">
        <v>15.64</v>
      </c>
      <c r="D74" s="4">
        <v>0.0</v>
      </c>
      <c r="E74" s="4">
        <v>8.805</v>
      </c>
      <c r="F74" s="4">
        <v>1.676</v>
      </c>
      <c r="G74" s="4">
        <v>3.293</v>
      </c>
      <c r="H74" s="4">
        <v>0.0</v>
      </c>
      <c r="I74" s="4">
        <v>4.969</v>
      </c>
      <c r="J74" s="4">
        <v>0.642</v>
      </c>
      <c r="K74" s="4">
        <v>0.873</v>
      </c>
      <c r="L74" s="4">
        <v>0.0</v>
      </c>
      <c r="M74" s="4">
        <v>0.778</v>
      </c>
    </row>
    <row r="75" ht="15.75" customHeight="1">
      <c r="A75" s="4" t="s">
        <v>82</v>
      </c>
      <c r="B75" s="4">
        <v>10.848</v>
      </c>
      <c r="C75" s="4">
        <v>15.569</v>
      </c>
      <c r="D75" s="4">
        <v>0.0</v>
      </c>
      <c r="E75" s="4">
        <v>8.806</v>
      </c>
      <c r="F75" s="4">
        <v>1.68</v>
      </c>
      <c r="G75" s="4">
        <v>3.282</v>
      </c>
      <c r="H75" s="4">
        <v>0.0</v>
      </c>
      <c r="I75" s="4">
        <v>4.962</v>
      </c>
      <c r="J75" s="4">
        <v>0.641</v>
      </c>
      <c r="K75" s="4">
        <v>0.872</v>
      </c>
      <c r="L75" s="4">
        <v>0.0</v>
      </c>
      <c r="M75" s="4">
        <v>0.777</v>
      </c>
    </row>
    <row r="76" ht="15.75" customHeight="1">
      <c r="A76" s="4" t="s">
        <v>83</v>
      </c>
      <c r="B76" s="4">
        <v>10.774</v>
      </c>
      <c r="C76" s="4">
        <v>15.594</v>
      </c>
      <c r="D76" s="4">
        <v>0.0</v>
      </c>
      <c r="E76" s="4">
        <v>8.789</v>
      </c>
      <c r="F76" s="4">
        <v>1.685</v>
      </c>
      <c r="G76" s="4">
        <v>3.294</v>
      </c>
      <c r="H76" s="4">
        <v>0.0</v>
      </c>
      <c r="I76" s="4">
        <v>4.979</v>
      </c>
      <c r="J76" s="4">
        <v>0.645</v>
      </c>
      <c r="K76" s="4">
        <v>0.872</v>
      </c>
      <c r="L76" s="4">
        <v>0.0</v>
      </c>
      <c r="M76" s="4">
        <v>0.779</v>
      </c>
    </row>
    <row r="77" ht="15.75" customHeight="1">
      <c r="A77" s="4" t="s">
        <v>84</v>
      </c>
      <c r="B77" s="4">
        <v>17.862</v>
      </c>
      <c r="C77" s="4">
        <v>15.538</v>
      </c>
      <c r="D77" s="4">
        <v>0.36</v>
      </c>
      <c r="E77" s="4">
        <v>11.253</v>
      </c>
      <c r="F77" s="4">
        <v>3.179</v>
      </c>
      <c r="G77" s="4">
        <v>3.277</v>
      </c>
      <c r="H77" s="4">
        <v>0.035</v>
      </c>
      <c r="I77" s="4">
        <v>6.491</v>
      </c>
      <c r="J77" s="4">
        <v>0.736</v>
      </c>
      <c r="K77" s="4">
        <v>0.87</v>
      </c>
      <c r="L77" s="4">
        <v>0.395</v>
      </c>
      <c r="M77" s="4">
        <v>0.794</v>
      </c>
    </row>
    <row r="78" ht="15.75" customHeight="1">
      <c r="A78" s="4" t="s">
        <v>85</v>
      </c>
      <c r="B78" s="4">
        <v>18.162</v>
      </c>
      <c r="C78" s="4">
        <v>15.45</v>
      </c>
      <c r="D78" s="4">
        <v>0.366</v>
      </c>
      <c r="E78" s="4">
        <v>11.326</v>
      </c>
      <c r="F78" s="4">
        <v>3.263</v>
      </c>
      <c r="G78" s="4">
        <v>3.271</v>
      </c>
      <c r="H78" s="4">
        <v>0.034</v>
      </c>
      <c r="I78" s="4">
        <v>6.568</v>
      </c>
      <c r="J78" s="4">
        <v>0.74</v>
      </c>
      <c r="K78" s="4">
        <v>0.871</v>
      </c>
      <c r="L78" s="4">
        <v>0.382</v>
      </c>
      <c r="M78" s="4">
        <v>0.796</v>
      </c>
    </row>
    <row r="79" ht="15.75" customHeight="1">
      <c r="A79" s="4" t="s">
        <v>86</v>
      </c>
      <c r="B79" s="4">
        <v>18.162</v>
      </c>
      <c r="C79" s="4">
        <v>15.524</v>
      </c>
      <c r="D79" s="4">
        <v>0.367</v>
      </c>
      <c r="E79" s="4">
        <v>11.351</v>
      </c>
      <c r="F79" s="4">
        <v>3.286</v>
      </c>
      <c r="G79" s="4">
        <v>3.284</v>
      </c>
      <c r="H79" s="4">
        <v>0.036</v>
      </c>
      <c r="I79" s="4">
        <v>6.606</v>
      </c>
      <c r="J79" s="4">
        <v>0.746</v>
      </c>
      <c r="K79" s="4">
        <v>0.872</v>
      </c>
      <c r="L79" s="4">
        <v>0.404</v>
      </c>
      <c r="M79" s="4">
        <v>0.8</v>
      </c>
    </row>
    <row r="80" ht="15.75" customHeight="1">
      <c r="A80" s="4" t="s">
        <v>87</v>
      </c>
      <c r="B80" s="4">
        <v>17.878</v>
      </c>
      <c r="C80" s="4">
        <v>15.852</v>
      </c>
      <c r="D80" s="4">
        <v>0.364</v>
      </c>
      <c r="E80" s="4">
        <v>11.365</v>
      </c>
      <c r="F80" s="4">
        <v>3.193</v>
      </c>
      <c r="G80" s="4">
        <v>3.325</v>
      </c>
      <c r="H80" s="4">
        <v>0.034</v>
      </c>
      <c r="I80" s="4">
        <v>6.553</v>
      </c>
      <c r="J80" s="4">
        <v>0.738</v>
      </c>
      <c r="K80" s="4">
        <v>0.864</v>
      </c>
      <c r="L80" s="4">
        <v>0.385</v>
      </c>
      <c r="M80" s="4">
        <v>0.793</v>
      </c>
    </row>
    <row r="81" ht="15.75" customHeight="1">
      <c r="A81" s="4" t="s">
        <v>88</v>
      </c>
      <c r="B81" s="4">
        <v>17.869</v>
      </c>
      <c r="C81" s="4">
        <v>15.82</v>
      </c>
      <c r="D81" s="4">
        <v>0.362</v>
      </c>
      <c r="E81" s="4">
        <v>11.35</v>
      </c>
      <c r="F81" s="4">
        <v>3.188</v>
      </c>
      <c r="G81" s="4">
        <v>3.312</v>
      </c>
      <c r="H81" s="4">
        <v>0.035</v>
      </c>
      <c r="I81" s="4">
        <v>6.535</v>
      </c>
      <c r="J81" s="4">
        <v>0.738</v>
      </c>
      <c r="K81" s="4">
        <v>0.866</v>
      </c>
      <c r="L81" s="4">
        <v>0.394</v>
      </c>
      <c r="M81" s="4">
        <v>0.794</v>
      </c>
    </row>
    <row r="82" ht="15.75" customHeight="1">
      <c r="A82" s="4" t="s">
        <v>89</v>
      </c>
      <c r="B82" s="4">
        <v>17.841</v>
      </c>
      <c r="C82" s="4">
        <v>15.575</v>
      </c>
      <c r="D82" s="4">
        <v>0.36</v>
      </c>
      <c r="E82" s="4">
        <v>11.258</v>
      </c>
      <c r="F82" s="4">
        <v>3.179</v>
      </c>
      <c r="G82" s="4">
        <v>3.276</v>
      </c>
      <c r="H82" s="4">
        <v>0.035</v>
      </c>
      <c r="I82" s="4">
        <v>6.49</v>
      </c>
      <c r="J82" s="4">
        <v>0.737</v>
      </c>
      <c r="K82" s="4">
        <v>0.872</v>
      </c>
      <c r="L82" s="4">
        <v>0.396</v>
      </c>
      <c r="M82" s="4">
        <v>0.795</v>
      </c>
    </row>
    <row r="83" ht="15.75" customHeight="1">
      <c r="A83" s="4" t="s">
        <v>90</v>
      </c>
      <c r="B83" s="4">
        <v>17.869</v>
      </c>
      <c r="C83" s="4">
        <v>16.096</v>
      </c>
      <c r="D83" s="4">
        <v>0.362</v>
      </c>
      <c r="E83" s="4">
        <v>11.442</v>
      </c>
      <c r="F83" s="4">
        <v>3.177</v>
      </c>
      <c r="G83" s="4">
        <v>3.348</v>
      </c>
      <c r="H83" s="4">
        <v>0.034</v>
      </c>
      <c r="I83" s="4">
        <v>6.559</v>
      </c>
      <c r="J83" s="4">
        <v>0.736</v>
      </c>
      <c r="K83" s="4">
        <v>0.862</v>
      </c>
      <c r="L83" s="4">
        <v>0.381</v>
      </c>
      <c r="M83" s="4">
        <v>0.791</v>
      </c>
    </row>
    <row r="84" ht="15.75" customHeight="1">
      <c r="A84" s="4" t="s">
        <v>91</v>
      </c>
      <c r="B84" s="4">
        <v>17.861</v>
      </c>
      <c r="C84" s="4">
        <v>16.167</v>
      </c>
      <c r="D84" s="4">
        <v>0.362</v>
      </c>
      <c r="E84" s="4">
        <v>11.463</v>
      </c>
      <c r="F84" s="4">
        <v>3.172</v>
      </c>
      <c r="G84" s="4">
        <v>3.359</v>
      </c>
      <c r="H84" s="4">
        <v>0.032</v>
      </c>
      <c r="I84" s="4">
        <v>6.562</v>
      </c>
      <c r="J84" s="4">
        <v>0.734</v>
      </c>
      <c r="K84" s="4">
        <v>0.86</v>
      </c>
      <c r="L84" s="4">
        <v>0.362</v>
      </c>
      <c r="M84" s="4">
        <v>0.789</v>
      </c>
    </row>
    <row r="85" ht="15.75" customHeight="1">
      <c r="A85" s="4" t="s">
        <v>92</v>
      </c>
      <c r="B85" s="4">
        <v>17.876</v>
      </c>
      <c r="C85" s="4">
        <v>16.173</v>
      </c>
      <c r="D85" s="4">
        <v>0.363</v>
      </c>
      <c r="E85" s="4">
        <v>11.471</v>
      </c>
      <c r="F85" s="4">
        <v>3.175</v>
      </c>
      <c r="G85" s="4">
        <v>3.364</v>
      </c>
      <c r="H85" s="4">
        <v>0.033</v>
      </c>
      <c r="I85" s="4">
        <v>6.572</v>
      </c>
      <c r="J85" s="4">
        <v>0.734</v>
      </c>
      <c r="K85" s="4">
        <v>0.86</v>
      </c>
      <c r="L85" s="4">
        <v>0.377</v>
      </c>
      <c r="M85" s="4">
        <v>0.789</v>
      </c>
    </row>
    <row r="86" ht="15.75" customHeight="1">
      <c r="A86" s="4" t="s">
        <v>93</v>
      </c>
      <c r="B86" s="4">
        <v>17.794</v>
      </c>
      <c r="C86" s="4">
        <v>16.007</v>
      </c>
      <c r="D86" s="4">
        <v>0.356</v>
      </c>
      <c r="E86" s="4">
        <v>11.386</v>
      </c>
      <c r="F86" s="4">
        <v>3.168</v>
      </c>
      <c r="G86" s="4">
        <v>3.345</v>
      </c>
      <c r="H86" s="4">
        <v>0.032</v>
      </c>
      <c r="I86" s="4">
        <v>6.545</v>
      </c>
      <c r="J86" s="4">
        <v>0.735</v>
      </c>
      <c r="K86" s="4">
        <v>0.864</v>
      </c>
      <c r="L86" s="4">
        <v>0.369</v>
      </c>
      <c r="M86" s="4">
        <v>0.792</v>
      </c>
    </row>
    <row r="87" ht="15.75" customHeight="1">
      <c r="A87" s="4" t="s">
        <v>94</v>
      </c>
      <c r="B87" s="4">
        <v>17.861</v>
      </c>
      <c r="C87" s="4">
        <v>15.0</v>
      </c>
      <c r="D87" s="4">
        <v>0.365</v>
      </c>
      <c r="E87" s="4">
        <v>11.075</v>
      </c>
      <c r="F87" s="4">
        <v>3.176</v>
      </c>
      <c r="G87" s="4">
        <v>3.211</v>
      </c>
      <c r="H87" s="4">
        <v>0.036</v>
      </c>
      <c r="I87" s="4">
        <v>6.423</v>
      </c>
      <c r="J87" s="4">
        <v>0.734</v>
      </c>
      <c r="K87" s="4">
        <v>0.884</v>
      </c>
      <c r="L87" s="4">
        <v>0.408</v>
      </c>
      <c r="M87" s="4">
        <v>0.798</v>
      </c>
    </row>
    <row r="88" ht="15.75" customHeight="1">
      <c r="A88" s="4" t="s">
        <v>95</v>
      </c>
      <c r="B88" s="4">
        <v>17.744</v>
      </c>
      <c r="C88" s="4">
        <v>15.119</v>
      </c>
      <c r="D88" s="4">
        <v>0.361</v>
      </c>
      <c r="E88" s="4">
        <v>11.075</v>
      </c>
      <c r="F88" s="4">
        <v>3.168</v>
      </c>
      <c r="G88" s="4">
        <v>3.235</v>
      </c>
      <c r="H88" s="4">
        <v>0.036</v>
      </c>
      <c r="I88" s="4">
        <v>6.439</v>
      </c>
      <c r="J88" s="4">
        <v>0.735</v>
      </c>
      <c r="K88" s="4">
        <v>0.881</v>
      </c>
      <c r="L88" s="4">
        <v>0.409</v>
      </c>
      <c r="M88" s="4">
        <v>0.798</v>
      </c>
    </row>
    <row r="89" ht="15.75" customHeight="1">
      <c r="A89" s="4" t="s">
        <v>96</v>
      </c>
      <c r="B89" s="4">
        <v>17.927</v>
      </c>
      <c r="C89" s="4">
        <v>15.228</v>
      </c>
      <c r="D89" s="4">
        <v>0.364</v>
      </c>
      <c r="E89" s="4">
        <v>11.173</v>
      </c>
      <c r="F89" s="4">
        <v>3.183</v>
      </c>
      <c r="G89" s="4">
        <v>3.251</v>
      </c>
      <c r="H89" s="4">
        <v>0.036</v>
      </c>
      <c r="I89" s="4">
        <v>6.47</v>
      </c>
      <c r="J89" s="4">
        <v>0.732</v>
      </c>
      <c r="K89" s="4">
        <v>0.881</v>
      </c>
      <c r="L89" s="4">
        <v>0.406</v>
      </c>
      <c r="M89" s="4">
        <v>0.796</v>
      </c>
    </row>
    <row r="90" ht="15.75" customHeight="1">
      <c r="A90" s="4" t="s">
        <v>97</v>
      </c>
      <c r="B90" s="4">
        <v>17.755</v>
      </c>
      <c r="C90" s="4">
        <v>9.914</v>
      </c>
      <c r="D90" s="4">
        <v>0.334</v>
      </c>
      <c r="E90" s="4">
        <v>9.335</v>
      </c>
      <c r="F90" s="4">
        <v>3.144</v>
      </c>
      <c r="G90" s="4">
        <v>1.714</v>
      </c>
      <c r="H90" s="4">
        <v>0.048</v>
      </c>
      <c r="I90" s="4">
        <v>4.906</v>
      </c>
      <c r="J90" s="4">
        <v>0.731</v>
      </c>
      <c r="K90" s="4">
        <v>0.714</v>
      </c>
      <c r="L90" s="4">
        <v>0.595</v>
      </c>
      <c r="M90" s="4">
        <v>0.724</v>
      </c>
    </row>
    <row r="91" ht="15.75" customHeight="1">
      <c r="A91" s="4" t="s">
        <v>98</v>
      </c>
      <c r="B91" s="4">
        <v>17.954</v>
      </c>
      <c r="C91" s="4">
        <v>9.893</v>
      </c>
      <c r="D91" s="4">
        <v>0.338</v>
      </c>
      <c r="E91" s="4">
        <v>9.395</v>
      </c>
      <c r="F91" s="4">
        <v>3.184</v>
      </c>
      <c r="G91" s="4">
        <v>1.704</v>
      </c>
      <c r="H91" s="4">
        <v>0.049</v>
      </c>
      <c r="I91" s="4">
        <v>4.937</v>
      </c>
      <c r="J91" s="4">
        <v>0.732</v>
      </c>
      <c r="K91" s="4">
        <v>0.712</v>
      </c>
      <c r="L91" s="4">
        <v>0.596</v>
      </c>
      <c r="M91" s="4">
        <v>0.723</v>
      </c>
    </row>
    <row r="92" ht="15.75" customHeight="1">
      <c r="A92" s="4" t="s">
        <v>99</v>
      </c>
      <c r="B92" s="4">
        <v>17.856</v>
      </c>
      <c r="C92" s="4">
        <v>9.867</v>
      </c>
      <c r="D92" s="4">
        <v>0.335</v>
      </c>
      <c r="E92" s="4">
        <v>9.353</v>
      </c>
      <c r="F92" s="4">
        <v>3.164</v>
      </c>
      <c r="G92" s="4">
        <v>1.698</v>
      </c>
      <c r="H92" s="4">
        <v>0.049</v>
      </c>
      <c r="I92" s="4">
        <v>4.911</v>
      </c>
      <c r="J92" s="4">
        <v>0.732</v>
      </c>
      <c r="K92" s="4">
        <v>0.711</v>
      </c>
      <c r="L92" s="4">
        <v>0.595</v>
      </c>
      <c r="M92" s="4">
        <v>0.723</v>
      </c>
    </row>
    <row r="93" ht="15.75" customHeight="1">
      <c r="A93" s="4" t="s">
        <v>100</v>
      </c>
      <c r="B93" s="4">
        <v>17.973</v>
      </c>
      <c r="C93" s="4">
        <v>10.019</v>
      </c>
      <c r="D93" s="4">
        <v>0.34</v>
      </c>
      <c r="E93" s="4">
        <v>9.444</v>
      </c>
      <c r="F93" s="4">
        <v>3.221</v>
      </c>
      <c r="G93" s="4">
        <v>1.713</v>
      </c>
      <c r="H93" s="4">
        <v>0.05</v>
      </c>
      <c r="I93" s="4">
        <v>4.985</v>
      </c>
      <c r="J93" s="4">
        <v>0.742</v>
      </c>
      <c r="K93" s="4">
        <v>0.71</v>
      </c>
      <c r="L93" s="4">
        <v>0.609</v>
      </c>
      <c r="M93" s="4">
        <v>0.729</v>
      </c>
    </row>
    <row r="94" ht="15.75" customHeight="1">
      <c r="A94" s="4" t="s">
        <v>101</v>
      </c>
      <c r="B94" s="4">
        <v>18.072</v>
      </c>
      <c r="C94" s="4">
        <v>10.074</v>
      </c>
      <c r="D94" s="4">
        <v>0.337</v>
      </c>
      <c r="E94" s="4">
        <v>9.494</v>
      </c>
      <c r="F94" s="4">
        <v>3.236</v>
      </c>
      <c r="G94" s="4">
        <v>1.73</v>
      </c>
      <c r="H94" s="4">
        <v>0.049</v>
      </c>
      <c r="I94" s="4">
        <v>5.016</v>
      </c>
      <c r="J94" s="4">
        <v>0.741</v>
      </c>
      <c r="K94" s="4">
        <v>0.711</v>
      </c>
      <c r="L94" s="4">
        <v>0.604</v>
      </c>
      <c r="M94" s="4">
        <v>0.729</v>
      </c>
    </row>
    <row r="95" ht="15.75" customHeight="1">
      <c r="A95" s="4" t="s">
        <v>102</v>
      </c>
      <c r="B95" s="4">
        <v>19.013</v>
      </c>
      <c r="C95" s="4">
        <v>9.851</v>
      </c>
      <c r="D95" s="4">
        <v>0.352</v>
      </c>
      <c r="E95" s="4">
        <v>9.739</v>
      </c>
      <c r="F95" s="4">
        <v>3.46</v>
      </c>
      <c r="G95" s="4">
        <v>1.693</v>
      </c>
      <c r="H95" s="4">
        <v>0.054</v>
      </c>
      <c r="I95" s="4">
        <v>5.206</v>
      </c>
      <c r="J95" s="4">
        <v>0.753</v>
      </c>
      <c r="K95" s="4">
        <v>0.71</v>
      </c>
      <c r="L95" s="4">
        <v>0.628</v>
      </c>
      <c r="M95" s="4">
        <v>0.737</v>
      </c>
    </row>
    <row r="96" ht="15.75" customHeight="1">
      <c r="A96" s="4" t="s">
        <v>103</v>
      </c>
      <c r="B96" s="4">
        <v>19.001</v>
      </c>
      <c r="C96" s="4">
        <v>9.827</v>
      </c>
      <c r="D96" s="4">
        <v>0.353</v>
      </c>
      <c r="E96" s="4">
        <v>9.727</v>
      </c>
      <c r="F96" s="4">
        <v>3.457</v>
      </c>
      <c r="G96" s="4">
        <v>1.69</v>
      </c>
      <c r="H96" s="4">
        <v>0.054</v>
      </c>
      <c r="I96" s="4">
        <v>5.201</v>
      </c>
      <c r="J96" s="4">
        <v>0.753</v>
      </c>
      <c r="K96" s="4">
        <v>0.711</v>
      </c>
      <c r="L96" s="4">
        <v>0.637</v>
      </c>
      <c r="M96" s="4">
        <v>0.738</v>
      </c>
    </row>
    <row r="97" ht="15.75" customHeight="1">
      <c r="A97" s="4" t="s">
        <v>104</v>
      </c>
      <c r="B97" s="4">
        <v>19.057</v>
      </c>
      <c r="C97" s="4">
        <v>9.787</v>
      </c>
      <c r="D97" s="4">
        <v>0.356</v>
      </c>
      <c r="E97" s="4">
        <v>9.733</v>
      </c>
      <c r="F97" s="4">
        <v>3.474</v>
      </c>
      <c r="G97" s="4">
        <v>1.69</v>
      </c>
      <c r="H97" s="4">
        <v>0.055</v>
      </c>
      <c r="I97" s="4">
        <v>5.219</v>
      </c>
      <c r="J97" s="4">
        <v>0.753</v>
      </c>
      <c r="K97" s="4">
        <v>0.715</v>
      </c>
      <c r="L97" s="4">
        <v>0.634</v>
      </c>
      <c r="M97" s="4">
        <v>0.739</v>
      </c>
    </row>
    <row r="98" ht="15.75" customHeight="1">
      <c r="A98" s="4" t="s">
        <v>105</v>
      </c>
      <c r="B98" s="4">
        <v>19.123</v>
      </c>
      <c r="C98" s="4">
        <v>9.814</v>
      </c>
      <c r="D98" s="4">
        <v>0.355</v>
      </c>
      <c r="E98" s="4">
        <v>9.764</v>
      </c>
      <c r="F98" s="4">
        <v>3.476</v>
      </c>
      <c r="G98" s="4">
        <v>1.668</v>
      </c>
      <c r="H98" s="4">
        <v>0.055</v>
      </c>
      <c r="I98" s="4">
        <v>5.2</v>
      </c>
      <c r="J98" s="4">
        <v>0.751</v>
      </c>
      <c r="K98" s="4">
        <v>0.705</v>
      </c>
      <c r="L98" s="4">
        <v>0.64</v>
      </c>
      <c r="M98" s="4">
        <v>0.734</v>
      </c>
    </row>
    <row r="99" ht="15.75" customHeight="1">
      <c r="A99" s="4" t="s">
        <v>106</v>
      </c>
      <c r="B99" s="4">
        <v>19.187</v>
      </c>
      <c r="C99" s="4">
        <v>9.452</v>
      </c>
      <c r="D99" s="4">
        <v>0.356</v>
      </c>
      <c r="E99" s="4">
        <v>9.665</v>
      </c>
      <c r="F99" s="4">
        <v>3.512</v>
      </c>
      <c r="G99" s="4">
        <v>1.623</v>
      </c>
      <c r="H99" s="4">
        <v>0.057</v>
      </c>
      <c r="I99" s="4">
        <v>5.192</v>
      </c>
      <c r="J99" s="4">
        <v>0.751</v>
      </c>
      <c r="K99" s="4">
        <v>0.709</v>
      </c>
      <c r="L99" s="4">
        <v>0.654</v>
      </c>
      <c r="M99" s="4">
        <v>0.736</v>
      </c>
    </row>
    <row r="100" ht="15.75" customHeight="1">
      <c r="A100" s="4" t="s">
        <v>107</v>
      </c>
      <c r="B100" s="4">
        <v>19.73</v>
      </c>
      <c r="C100" s="4">
        <v>14.415</v>
      </c>
      <c r="D100" s="4">
        <v>0.391</v>
      </c>
      <c r="E100" s="4">
        <v>11.512</v>
      </c>
      <c r="F100" s="4">
        <v>3.719</v>
      </c>
      <c r="G100" s="4">
        <v>3.094</v>
      </c>
      <c r="H100" s="4">
        <v>0.049</v>
      </c>
      <c r="I100" s="4">
        <v>6.862</v>
      </c>
      <c r="J100" s="4">
        <v>0.777</v>
      </c>
      <c r="K100" s="4">
        <v>0.886</v>
      </c>
      <c r="L100" s="4">
        <v>0.512</v>
      </c>
      <c r="M100" s="4">
        <v>0.819</v>
      </c>
    </row>
    <row r="101" ht="15.75" customHeight="1">
      <c r="A101" s="4" t="s">
        <v>108</v>
      </c>
      <c r="B101" s="4">
        <v>20.841</v>
      </c>
      <c r="C101" s="4">
        <v>14.489</v>
      </c>
      <c r="D101" s="4">
        <v>0.414</v>
      </c>
      <c r="E101" s="4">
        <v>11.914</v>
      </c>
      <c r="F101" s="4">
        <v>3.986</v>
      </c>
      <c r="G101" s="4">
        <v>3.117</v>
      </c>
      <c r="H101" s="4">
        <v>0.058</v>
      </c>
      <c r="I101" s="4">
        <v>7.161</v>
      </c>
      <c r="J101" s="4">
        <v>0.787</v>
      </c>
      <c r="K101" s="4">
        <v>0.885</v>
      </c>
      <c r="L101" s="4">
        <v>0.575</v>
      </c>
      <c r="M101" s="4">
        <v>0.824</v>
      </c>
    </row>
    <row r="102" ht="15.75" customHeight="1">
      <c r="A102" s="4" t="s">
        <v>109</v>
      </c>
      <c r="B102" s="4">
        <v>20.835</v>
      </c>
      <c r="C102" s="4">
        <v>14.571</v>
      </c>
      <c r="D102" s="4">
        <v>0.426</v>
      </c>
      <c r="E102" s="4">
        <v>11.944</v>
      </c>
      <c r="F102" s="4">
        <v>3.973</v>
      </c>
      <c r="G102" s="4">
        <v>3.126</v>
      </c>
      <c r="H102" s="4">
        <v>0.067</v>
      </c>
      <c r="I102" s="4">
        <v>7.167</v>
      </c>
      <c r="J102" s="4">
        <v>0.787</v>
      </c>
      <c r="K102" s="4">
        <v>0.885</v>
      </c>
      <c r="L102" s="4">
        <v>0.65</v>
      </c>
      <c r="M102" s="4">
        <v>0.825</v>
      </c>
    </row>
    <row r="103" ht="15.75" customHeight="1">
      <c r="A103" s="4" t="s">
        <v>110</v>
      </c>
      <c r="B103" s="4">
        <v>20.635</v>
      </c>
      <c r="C103" s="4">
        <v>9.327</v>
      </c>
      <c r="D103" s="4">
        <v>0.414</v>
      </c>
      <c r="E103" s="4">
        <v>10.125</v>
      </c>
      <c r="F103" s="4">
        <v>3.922</v>
      </c>
      <c r="G103" s="4">
        <v>1.594</v>
      </c>
      <c r="H103" s="4">
        <v>0.079</v>
      </c>
      <c r="I103" s="4">
        <v>5.595</v>
      </c>
      <c r="J103" s="4">
        <v>0.787</v>
      </c>
      <c r="K103" s="4">
        <v>0.708</v>
      </c>
      <c r="L103" s="4">
        <v>0.789</v>
      </c>
      <c r="M103" s="4">
        <v>0.762</v>
      </c>
    </row>
    <row r="104" ht="15.75" customHeight="1">
      <c r="A104" s="4" t="s">
        <v>111</v>
      </c>
      <c r="B104" s="4">
        <v>19.769</v>
      </c>
      <c r="C104" s="4">
        <v>9.255</v>
      </c>
      <c r="D104" s="4">
        <v>0.377</v>
      </c>
      <c r="E104" s="4">
        <v>9.8</v>
      </c>
      <c r="F104" s="4">
        <v>3.756</v>
      </c>
      <c r="G104" s="4">
        <v>1.586</v>
      </c>
      <c r="H104" s="4">
        <v>0.067</v>
      </c>
      <c r="I104" s="4">
        <v>5.409</v>
      </c>
      <c r="J104" s="4">
        <v>0.786</v>
      </c>
      <c r="K104" s="4">
        <v>0.709</v>
      </c>
      <c r="L104" s="4">
        <v>0.725</v>
      </c>
      <c r="M104" s="4">
        <v>0.761</v>
      </c>
    </row>
    <row r="105" ht="15.75" customHeight="1">
      <c r="A105" s="4" t="s">
        <v>112</v>
      </c>
      <c r="B105" s="4">
        <v>19.864</v>
      </c>
      <c r="C105" s="4">
        <v>9.771</v>
      </c>
      <c r="D105" s="4">
        <v>0.36</v>
      </c>
      <c r="E105" s="4">
        <v>9.998</v>
      </c>
      <c r="F105" s="4">
        <v>3.785</v>
      </c>
      <c r="G105" s="4">
        <v>1.614</v>
      </c>
      <c r="H105" s="4">
        <v>0.06</v>
      </c>
      <c r="I105" s="4">
        <v>5.458</v>
      </c>
      <c r="J105" s="4">
        <v>0.787</v>
      </c>
      <c r="K105" s="4">
        <v>0.683</v>
      </c>
      <c r="L105" s="4">
        <v>0.681</v>
      </c>
      <c r="M105" s="4">
        <v>0.752</v>
      </c>
    </row>
    <row r="106" ht="15.75" customHeight="1">
      <c r="A106" s="4" t="s">
        <v>113</v>
      </c>
      <c r="B106" s="4">
        <v>18.444</v>
      </c>
      <c r="C106" s="4">
        <v>10.306</v>
      </c>
      <c r="D106" s="4">
        <v>0.34</v>
      </c>
      <c r="E106" s="4">
        <v>9.697</v>
      </c>
      <c r="F106" s="4">
        <v>3.393</v>
      </c>
      <c r="G106" s="4">
        <v>1.691</v>
      </c>
      <c r="H106" s="4">
        <v>0.051</v>
      </c>
      <c r="I106" s="4">
        <v>5.135</v>
      </c>
      <c r="J106" s="4">
        <v>0.76</v>
      </c>
      <c r="K106" s="4">
        <v>0.679</v>
      </c>
      <c r="L106" s="4">
        <v>0.616</v>
      </c>
      <c r="M106" s="4">
        <v>0.73</v>
      </c>
    </row>
    <row r="107" ht="15.75" customHeight="1">
      <c r="A107" s="4" t="s">
        <v>114</v>
      </c>
      <c r="B107" s="4">
        <v>19.705</v>
      </c>
      <c r="C107" s="4">
        <v>10.42</v>
      </c>
      <c r="D107" s="4">
        <v>0.351</v>
      </c>
      <c r="E107" s="4">
        <v>10.159</v>
      </c>
      <c r="F107" s="4">
        <v>3.784</v>
      </c>
      <c r="G107" s="4">
        <v>1.701</v>
      </c>
      <c r="H107" s="4">
        <v>0.057</v>
      </c>
      <c r="I107" s="4">
        <v>5.542</v>
      </c>
      <c r="J107" s="4">
        <v>0.794</v>
      </c>
      <c r="K107" s="4">
        <v>0.677</v>
      </c>
      <c r="L107" s="4">
        <v>0.661</v>
      </c>
      <c r="M107" s="4">
        <v>0.753</v>
      </c>
    </row>
    <row r="108" ht="15.75" customHeight="1">
      <c r="A108" s="4" t="s">
        <v>115</v>
      </c>
      <c r="B108" s="4">
        <v>18.635</v>
      </c>
      <c r="C108" s="4">
        <v>10.11</v>
      </c>
      <c r="D108" s="4">
        <v>0.342</v>
      </c>
      <c r="E108" s="4">
        <v>9.696</v>
      </c>
      <c r="F108" s="4">
        <v>3.444</v>
      </c>
      <c r="G108" s="4">
        <v>1.635</v>
      </c>
      <c r="H108" s="4">
        <v>0.052</v>
      </c>
      <c r="I108" s="4">
        <v>5.131</v>
      </c>
      <c r="J108" s="4">
        <v>0.76</v>
      </c>
      <c r="K108" s="4">
        <v>0.668</v>
      </c>
      <c r="L108" s="4">
        <v>0.621</v>
      </c>
      <c r="M108" s="4">
        <v>0.726</v>
      </c>
    </row>
    <row r="109" ht="15.75" customHeight="1">
      <c r="A109" s="4" t="s">
        <v>116</v>
      </c>
      <c r="B109" s="4">
        <v>18.58</v>
      </c>
      <c r="C109" s="4">
        <v>11.315</v>
      </c>
      <c r="D109" s="4">
        <v>0.347</v>
      </c>
      <c r="E109" s="4">
        <v>10.08</v>
      </c>
      <c r="F109" s="4">
        <v>3.437</v>
      </c>
      <c r="G109" s="4">
        <v>1.993</v>
      </c>
      <c r="H109" s="4">
        <v>0.049</v>
      </c>
      <c r="I109" s="4">
        <v>5.479</v>
      </c>
      <c r="J109" s="4">
        <v>0.761</v>
      </c>
      <c r="K109" s="4">
        <v>0.727</v>
      </c>
      <c r="L109" s="4">
        <v>0.582</v>
      </c>
      <c r="M109" s="4">
        <v>0.747</v>
      </c>
    </row>
    <row r="110" ht="15.75" customHeight="1">
      <c r="A110" s="4" t="s">
        <v>117</v>
      </c>
      <c r="B110" s="4">
        <v>20.979</v>
      </c>
      <c r="C110" s="4">
        <v>11.517</v>
      </c>
      <c r="D110" s="4">
        <v>0.371</v>
      </c>
      <c r="E110" s="4">
        <v>10.956</v>
      </c>
      <c r="F110" s="4">
        <v>3.817</v>
      </c>
      <c r="G110" s="4">
        <v>2.067</v>
      </c>
      <c r="H110" s="4">
        <v>0.053</v>
      </c>
      <c r="I110" s="4">
        <v>5.938</v>
      </c>
      <c r="J110" s="4">
        <v>0.75</v>
      </c>
      <c r="K110" s="4">
        <v>0.741</v>
      </c>
      <c r="L110" s="4">
        <v>0.586</v>
      </c>
      <c r="M110" s="4">
        <v>0.745</v>
      </c>
    </row>
    <row r="111" ht="15.75" customHeight="1">
      <c r="A111" s="4" t="s">
        <v>118</v>
      </c>
      <c r="B111" s="4">
        <v>20.362</v>
      </c>
      <c r="C111" s="4">
        <v>11.971</v>
      </c>
      <c r="D111" s="4">
        <v>0.367</v>
      </c>
      <c r="E111" s="4">
        <v>10.9</v>
      </c>
      <c r="F111" s="4">
        <v>3.73</v>
      </c>
      <c r="G111" s="4">
        <v>2.213</v>
      </c>
      <c r="H111" s="4">
        <v>0.052</v>
      </c>
      <c r="I111" s="4">
        <v>5.995</v>
      </c>
      <c r="J111" s="4">
        <v>0.754</v>
      </c>
      <c r="K111" s="4">
        <v>0.765</v>
      </c>
      <c r="L111" s="4">
        <v>0.579</v>
      </c>
      <c r="M111" s="4">
        <v>0.756</v>
      </c>
    </row>
    <row r="112" ht="15.75" customHeight="1">
      <c r="A112" s="4" t="s">
        <v>119</v>
      </c>
      <c r="B112" s="4">
        <v>20.924</v>
      </c>
      <c r="C112" s="4">
        <v>11.567</v>
      </c>
      <c r="D112" s="4">
        <v>0.378</v>
      </c>
      <c r="E112" s="4">
        <v>10.956</v>
      </c>
      <c r="F112" s="4">
        <v>3.906</v>
      </c>
      <c r="G112" s="4">
        <v>2.154</v>
      </c>
      <c r="H112" s="4">
        <v>0.055</v>
      </c>
      <c r="I112" s="4">
        <v>6.115</v>
      </c>
      <c r="J112" s="4">
        <v>0.768</v>
      </c>
      <c r="K112" s="4">
        <v>0.769</v>
      </c>
      <c r="L112" s="4">
        <v>0.599</v>
      </c>
      <c r="M112" s="4">
        <v>0.766</v>
      </c>
    </row>
    <row r="113" ht="15.75" customHeight="1">
      <c r="A113" s="4" t="s">
        <v>120</v>
      </c>
      <c r="B113" s="4">
        <v>22.238</v>
      </c>
      <c r="C113" s="4">
        <v>11.685</v>
      </c>
      <c r="D113" s="4">
        <v>0.406</v>
      </c>
      <c r="E113" s="4">
        <v>11.443</v>
      </c>
      <c r="F113" s="4">
        <v>4.305</v>
      </c>
      <c r="G113" s="4">
        <v>2.166</v>
      </c>
      <c r="H113" s="4">
        <v>0.062</v>
      </c>
      <c r="I113" s="4">
        <v>6.533</v>
      </c>
      <c r="J113" s="4">
        <v>0.798</v>
      </c>
      <c r="K113" s="4">
        <v>0.765</v>
      </c>
      <c r="L113" s="4">
        <v>0.623</v>
      </c>
      <c r="M113" s="4">
        <v>0.785</v>
      </c>
    </row>
    <row r="114" ht="15.75" customHeight="1">
      <c r="A114" s="4" t="s">
        <v>121</v>
      </c>
      <c r="B114" s="4">
        <v>20.637</v>
      </c>
      <c r="C114" s="4">
        <v>11.721</v>
      </c>
      <c r="D114" s="4">
        <v>0.372</v>
      </c>
      <c r="E114" s="4">
        <v>10.91</v>
      </c>
      <c r="F114" s="4">
        <v>3.859</v>
      </c>
      <c r="G114" s="4">
        <v>2.182</v>
      </c>
      <c r="H114" s="4">
        <v>0.055</v>
      </c>
      <c r="I114" s="4">
        <v>6.096</v>
      </c>
      <c r="J114" s="4">
        <v>0.774</v>
      </c>
      <c r="K114" s="4">
        <v>0.773</v>
      </c>
      <c r="L114" s="4">
        <v>0.606</v>
      </c>
      <c r="M114" s="4">
        <v>0.772</v>
      </c>
    </row>
    <row r="115" ht="15.75" customHeight="1">
      <c r="A115" s="4" t="s">
        <v>122</v>
      </c>
      <c r="B115" s="4">
        <v>20.581</v>
      </c>
      <c r="C115" s="4">
        <v>11.954</v>
      </c>
      <c r="D115" s="4">
        <v>0.369</v>
      </c>
      <c r="E115" s="4">
        <v>10.968</v>
      </c>
      <c r="F115" s="4">
        <v>3.862</v>
      </c>
      <c r="G115" s="4">
        <v>2.213</v>
      </c>
      <c r="H115" s="4">
        <v>0.054</v>
      </c>
      <c r="I115" s="4">
        <v>6.13</v>
      </c>
      <c r="J115" s="4">
        <v>0.779</v>
      </c>
      <c r="K115" s="4">
        <v>0.769</v>
      </c>
      <c r="L115" s="4">
        <v>0.607</v>
      </c>
      <c r="M115" s="4">
        <v>0.773</v>
      </c>
    </row>
    <row r="116" ht="15.75" customHeight="1">
      <c r="A116" s="4" t="s">
        <v>123</v>
      </c>
      <c r="B116" s="4">
        <v>20.749</v>
      </c>
      <c r="C116" s="4">
        <v>12.65</v>
      </c>
      <c r="D116" s="4">
        <v>0.376</v>
      </c>
      <c r="E116" s="4">
        <v>11.258</v>
      </c>
      <c r="F116" s="4">
        <v>3.888</v>
      </c>
      <c r="G116" s="4">
        <v>2.313</v>
      </c>
      <c r="H116" s="4">
        <v>0.055</v>
      </c>
      <c r="I116" s="4">
        <v>6.256</v>
      </c>
      <c r="J116" s="4">
        <v>0.776</v>
      </c>
      <c r="K116" s="4">
        <v>0.759</v>
      </c>
      <c r="L116" s="4">
        <v>0.602</v>
      </c>
      <c r="M116" s="4">
        <v>0.768</v>
      </c>
    </row>
    <row r="117" ht="15.75" customHeight="1">
      <c r="A117" s="4" t="s">
        <v>124</v>
      </c>
      <c r="B117" s="4">
        <v>20.708</v>
      </c>
      <c r="C117" s="4">
        <v>12.832</v>
      </c>
      <c r="D117" s="4">
        <v>0.374</v>
      </c>
      <c r="E117" s="4">
        <v>11.305</v>
      </c>
      <c r="F117" s="4">
        <v>3.89</v>
      </c>
      <c r="G117" s="4">
        <v>2.342</v>
      </c>
      <c r="H117" s="4">
        <v>0.055</v>
      </c>
      <c r="I117" s="4">
        <v>6.287</v>
      </c>
      <c r="J117" s="4">
        <v>0.781</v>
      </c>
      <c r="K117" s="4">
        <v>0.758</v>
      </c>
      <c r="L117" s="4">
        <v>0.602</v>
      </c>
      <c r="M117" s="4">
        <v>0.77</v>
      </c>
    </row>
    <row r="118" ht="15.75" customHeight="1">
      <c r="A118" s="4" t="s">
        <v>125</v>
      </c>
      <c r="B118" s="4">
        <v>20.615</v>
      </c>
      <c r="C118" s="4">
        <v>12.657</v>
      </c>
      <c r="D118" s="4">
        <v>0.374</v>
      </c>
      <c r="E118" s="4">
        <v>11.215</v>
      </c>
      <c r="F118" s="4">
        <v>3.881</v>
      </c>
      <c r="G118" s="4">
        <v>2.321</v>
      </c>
      <c r="H118" s="4">
        <v>0.054</v>
      </c>
      <c r="I118" s="4">
        <v>6.256</v>
      </c>
      <c r="J118" s="4">
        <v>0.78</v>
      </c>
      <c r="K118" s="4">
        <v>0.761</v>
      </c>
      <c r="L118" s="4">
        <v>0.598</v>
      </c>
      <c r="M118" s="4">
        <v>0.771</v>
      </c>
    </row>
    <row r="119" ht="15.75" customHeight="1">
      <c r="A119" s="4" t="s">
        <v>126</v>
      </c>
      <c r="B119" s="4">
        <v>19.61</v>
      </c>
      <c r="C119" s="4">
        <v>12.795</v>
      </c>
      <c r="D119" s="4">
        <v>0.36</v>
      </c>
      <c r="E119" s="4">
        <v>10.922</v>
      </c>
      <c r="F119" s="4">
        <v>3.576</v>
      </c>
      <c r="G119" s="4">
        <v>2.352</v>
      </c>
      <c r="H119" s="4">
        <v>0.049</v>
      </c>
      <c r="I119" s="4">
        <v>5.976</v>
      </c>
      <c r="J119" s="4">
        <v>0.756</v>
      </c>
      <c r="K119" s="4">
        <v>0.762</v>
      </c>
      <c r="L119" s="4">
        <v>0.557</v>
      </c>
      <c r="M119" s="4">
        <v>0.756</v>
      </c>
    </row>
    <row r="120" ht="15.75" customHeight="1">
      <c r="A120" s="4" t="s">
        <v>127</v>
      </c>
      <c r="B120" s="4">
        <v>21.072</v>
      </c>
      <c r="C120" s="4">
        <v>12.447</v>
      </c>
      <c r="D120" s="4">
        <v>0.397</v>
      </c>
      <c r="E120" s="4">
        <v>11.306</v>
      </c>
      <c r="F120" s="4">
        <v>4.091</v>
      </c>
      <c r="G120" s="4">
        <v>2.301</v>
      </c>
      <c r="H120" s="4">
        <v>0.058</v>
      </c>
      <c r="I120" s="4">
        <v>6.45</v>
      </c>
      <c r="J120" s="4">
        <v>0.806</v>
      </c>
      <c r="K120" s="4">
        <v>0.766</v>
      </c>
      <c r="L120" s="4">
        <v>0.598</v>
      </c>
      <c r="M120" s="4">
        <v>0.789</v>
      </c>
    </row>
    <row r="121" ht="15.75" customHeight="1">
      <c r="A121" s="4" t="s">
        <v>128</v>
      </c>
      <c r="B121" s="4">
        <v>19.518</v>
      </c>
      <c r="C121" s="4">
        <v>12.289</v>
      </c>
      <c r="D121" s="4">
        <v>0.36</v>
      </c>
      <c r="E121" s="4">
        <v>10.722</v>
      </c>
      <c r="F121" s="4">
        <v>3.514</v>
      </c>
      <c r="G121" s="4">
        <v>2.26</v>
      </c>
      <c r="H121" s="4">
        <v>0.049</v>
      </c>
      <c r="I121" s="4">
        <v>5.823</v>
      </c>
      <c r="J121" s="4">
        <v>0.747</v>
      </c>
      <c r="K121" s="4">
        <v>0.763</v>
      </c>
      <c r="L121" s="4">
        <v>0.558</v>
      </c>
      <c r="M121" s="4">
        <v>0.751</v>
      </c>
    </row>
    <row r="122" ht="15.75" customHeight="1">
      <c r="A122" s="4" t="s">
        <v>129</v>
      </c>
      <c r="B122" s="4">
        <v>18.956</v>
      </c>
      <c r="C122" s="4">
        <v>12.52</v>
      </c>
      <c r="D122" s="4">
        <v>0.352</v>
      </c>
      <c r="E122" s="4">
        <v>10.609</v>
      </c>
      <c r="F122" s="4">
        <v>3.442</v>
      </c>
      <c r="G122" s="4">
        <v>2.31</v>
      </c>
      <c r="H122" s="4">
        <v>0.047</v>
      </c>
      <c r="I122" s="4">
        <v>5.8</v>
      </c>
      <c r="J122" s="4">
        <v>0.755</v>
      </c>
      <c r="K122" s="4">
        <v>0.766</v>
      </c>
      <c r="L122" s="4">
        <v>0.551</v>
      </c>
      <c r="M122" s="4">
        <v>0.757</v>
      </c>
    </row>
    <row r="123" ht="15.75" customHeight="1">
      <c r="A123" s="4" t="s">
        <v>130</v>
      </c>
      <c r="B123" s="4">
        <v>18.888</v>
      </c>
      <c r="C123" s="4">
        <v>11.77</v>
      </c>
      <c r="D123" s="4">
        <v>0.356</v>
      </c>
      <c r="E123" s="4">
        <v>10.338</v>
      </c>
      <c r="F123" s="4">
        <v>3.421</v>
      </c>
      <c r="G123" s="4">
        <v>2.191</v>
      </c>
      <c r="H123" s="4">
        <v>0.05</v>
      </c>
      <c r="I123" s="4">
        <v>5.661</v>
      </c>
      <c r="J123" s="4">
        <v>0.753</v>
      </c>
      <c r="K123" s="4">
        <v>0.772</v>
      </c>
      <c r="L123" s="4">
        <v>0.576</v>
      </c>
      <c r="M123" s="4">
        <v>0.759</v>
      </c>
    </row>
    <row r="124" ht="15.75" customHeight="1">
      <c r="A124" s="4" t="s">
        <v>131</v>
      </c>
      <c r="B124" s="4">
        <v>18.932</v>
      </c>
      <c r="C124" s="4">
        <v>11.302</v>
      </c>
      <c r="D124" s="4">
        <v>0.356</v>
      </c>
      <c r="E124" s="4">
        <v>10.197</v>
      </c>
      <c r="F124" s="4">
        <v>3.428</v>
      </c>
      <c r="G124" s="4">
        <v>2.115</v>
      </c>
      <c r="H124" s="4">
        <v>0.05</v>
      </c>
      <c r="I124" s="4">
        <v>5.593</v>
      </c>
      <c r="J124" s="4">
        <v>0.754</v>
      </c>
      <c r="K124" s="4">
        <v>0.778</v>
      </c>
      <c r="L124" s="4">
        <v>0.581</v>
      </c>
      <c r="M124" s="4">
        <v>0.761</v>
      </c>
    </row>
    <row r="125" ht="15.75" customHeight="1">
      <c r="A125" s="4" t="s">
        <v>132</v>
      </c>
      <c r="B125" s="4">
        <v>18.909</v>
      </c>
      <c r="C125" s="4">
        <v>11.365</v>
      </c>
      <c r="D125" s="4">
        <v>0.352</v>
      </c>
      <c r="E125" s="4">
        <v>10.209</v>
      </c>
      <c r="F125" s="4">
        <v>3.436</v>
      </c>
      <c r="G125" s="4">
        <v>2.127</v>
      </c>
      <c r="H125" s="4">
        <v>0.049</v>
      </c>
      <c r="I125" s="4">
        <v>5.612</v>
      </c>
      <c r="J125" s="4">
        <v>0.757</v>
      </c>
      <c r="K125" s="4">
        <v>0.778</v>
      </c>
      <c r="L125" s="4">
        <v>0.578</v>
      </c>
      <c r="M125" s="4">
        <v>0.763</v>
      </c>
    </row>
    <row r="126" ht="15.75" customHeight="1">
      <c r="A126" s="4" t="s">
        <v>133</v>
      </c>
      <c r="B126" s="4">
        <v>18.888</v>
      </c>
      <c r="C126" s="4">
        <v>11.326</v>
      </c>
      <c r="D126" s="4">
        <v>0.357</v>
      </c>
      <c r="E126" s="4">
        <v>10.19</v>
      </c>
      <c r="F126" s="4">
        <v>3.413</v>
      </c>
      <c r="G126" s="4">
        <v>2.113</v>
      </c>
      <c r="H126" s="4">
        <v>0.05</v>
      </c>
      <c r="I126" s="4">
        <v>5.576</v>
      </c>
      <c r="J126" s="4">
        <v>0.753</v>
      </c>
      <c r="K126" s="4">
        <v>0.775</v>
      </c>
      <c r="L126" s="4">
        <v>0.578</v>
      </c>
      <c r="M126" s="4">
        <v>0.759</v>
      </c>
    </row>
    <row r="127" ht="15.75" customHeight="1">
      <c r="A127" s="4" t="s">
        <v>134</v>
      </c>
      <c r="B127" s="4">
        <v>19.037</v>
      </c>
      <c r="C127" s="4">
        <v>12.585</v>
      </c>
      <c r="D127" s="4">
        <v>0.353</v>
      </c>
      <c r="E127" s="4">
        <v>10.658</v>
      </c>
      <c r="F127" s="4">
        <v>3.438</v>
      </c>
      <c r="G127" s="4">
        <v>2.302</v>
      </c>
      <c r="H127" s="4">
        <v>0.047</v>
      </c>
      <c r="I127" s="4">
        <v>5.787</v>
      </c>
      <c r="J127" s="4">
        <v>0.752</v>
      </c>
      <c r="K127" s="4">
        <v>0.76</v>
      </c>
      <c r="L127" s="4">
        <v>0.545</v>
      </c>
      <c r="M127" s="4">
        <v>0.753</v>
      </c>
    </row>
    <row r="128" ht="15.75" customHeight="1">
      <c r="A128" s="4" t="s">
        <v>135</v>
      </c>
      <c r="B128" s="4">
        <v>18.143</v>
      </c>
      <c r="C128" s="4">
        <v>12.552</v>
      </c>
      <c r="D128" s="4">
        <v>0.346</v>
      </c>
      <c r="E128" s="4">
        <v>10.347</v>
      </c>
      <c r="F128" s="4">
        <v>3.298</v>
      </c>
      <c r="G128" s="4">
        <v>2.298</v>
      </c>
      <c r="H128" s="4">
        <v>0.045</v>
      </c>
      <c r="I128" s="4">
        <v>5.64</v>
      </c>
      <c r="J128" s="4">
        <v>0.755</v>
      </c>
      <c r="K128" s="4">
        <v>0.759</v>
      </c>
      <c r="L128" s="4">
        <v>0.536</v>
      </c>
      <c r="M128" s="4">
        <v>0.754</v>
      </c>
    </row>
    <row r="129" ht="15.75" customHeight="1">
      <c r="A129" s="4" t="s">
        <v>136</v>
      </c>
      <c r="B129" s="4">
        <v>18.101</v>
      </c>
      <c r="C129" s="4">
        <v>12.432</v>
      </c>
      <c r="D129" s="4">
        <v>0.344</v>
      </c>
      <c r="E129" s="4">
        <v>10.292</v>
      </c>
      <c r="F129" s="4">
        <v>3.266</v>
      </c>
      <c r="G129" s="4">
        <v>2.28</v>
      </c>
      <c r="H129" s="4">
        <v>0.045</v>
      </c>
      <c r="I129" s="4">
        <v>5.59</v>
      </c>
      <c r="J129" s="4">
        <v>0.751</v>
      </c>
      <c r="K129" s="4">
        <v>0.76</v>
      </c>
      <c r="L129" s="4">
        <v>0.535</v>
      </c>
      <c r="M129" s="4">
        <v>0.752</v>
      </c>
    </row>
    <row r="130" ht="15.75" customHeight="1">
      <c r="A130" s="4" t="s">
        <v>137</v>
      </c>
      <c r="B130" s="4">
        <v>18.202</v>
      </c>
      <c r="C130" s="4">
        <v>17.548</v>
      </c>
      <c r="D130" s="4">
        <v>0.374</v>
      </c>
      <c r="E130" s="4">
        <v>12.041</v>
      </c>
      <c r="F130" s="4">
        <v>3.312</v>
      </c>
      <c r="G130" s="4">
        <v>3.751</v>
      </c>
      <c r="H130" s="4">
        <v>0.034</v>
      </c>
      <c r="I130" s="4">
        <v>7.097</v>
      </c>
      <c r="J130" s="4">
        <v>0.754</v>
      </c>
      <c r="K130" s="4">
        <v>0.883</v>
      </c>
      <c r="L130" s="4">
        <v>0.369</v>
      </c>
      <c r="M130" s="4">
        <v>0.813</v>
      </c>
    </row>
    <row r="131" ht="15.75" customHeight="1">
      <c r="A131" s="4" t="s">
        <v>138</v>
      </c>
      <c r="B131" s="4">
        <v>18.07</v>
      </c>
      <c r="C131" s="4">
        <v>18.327</v>
      </c>
      <c r="D131" s="4">
        <v>0.379</v>
      </c>
      <c r="E131" s="4">
        <v>12.259</v>
      </c>
      <c r="F131" s="4">
        <v>3.281</v>
      </c>
      <c r="G131" s="4">
        <v>3.901</v>
      </c>
      <c r="H131" s="4">
        <v>0.032</v>
      </c>
      <c r="I131" s="4">
        <v>7.214</v>
      </c>
      <c r="J131" s="4">
        <v>0.753</v>
      </c>
      <c r="K131" s="4">
        <v>0.884</v>
      </c>
      <c r="L131" s="4">
        <v>0.348</v>
      </c>
      <c r="M131" s="4">
        <v>0.814</v>
      </c>
    </row>
    <row r="132" ht="15.75" customHeight="1">
      <c r="A132" s="4" t="s">
        <v>139</v>
      </c>
      <c r="B132" s="4">
        <v>18.202</v>
      </c>
      <c r="C132" s="4">
        <v>18.284</v>
      </c>
      <c r="D132" s="4">
        <v>0.379</v>
      </c>
      <c r="E132" s="4">
        <v>12.288</v>
      </c>
      <c r="F132" s="4">
        <v>3.294</v>
      </c>
      <c r="G132" s="4">
        <v>3.887</v>
      </c>
      <c r="H132" s="4">
        <v>0.032</v>
      </c>
      <c r="I132" s="4">
        <v>7.213</v>
      </c>
      <c r="J132" s="4">
        <v>0.752</v>
      </c>
      <c r="K132" s="4">
        <v>0.884</v>
      </c>
      <c r="L132" s="4">
        <v>0.352</v>
      </c>
      <c r="M132" s="4">
        <v>0.813</v>
      </c>
    </row>
    <row r="133" ht="15.75" customHeight="1">
      <c r="A133" s="4" t="s">
        <v>140</v>
      </c>
      <c r="B133" s="4">
        <v>18.289</v>
      </c>
      <c r="C133" s="4">
        <v>18.3</v>
      </c>
      <c r="D133" s="4">
        <v>0.377</v>
      </c>
      <c r="E133" s="4">
        <v>12.322</v>
      </c>
      <c r="F133" s="4">
        <v>3.302</v>
      </c>
      <c r="G133" s="4">
        <v>3.88</v>
      </c>
      <c r="H133" s="4">
        <v>0.032</v>
      </c>
      <c r="I133" s="4">
        <v>7.214</v>
      </c>
      <c r="J133" s="4">
        <v>0.752</v>
      </c>
      <c r="K133" s="4">
        <v>0.881</v>
      </c>
      <c r="L133" s="4">
        <v>0.351</v>
      </c>
      <c r="M133" s="4">
        <v>0.812</v>
      </c>
    </row>
    <row r="134" ht="15.75" customHeight="1">
      <c r="A134" s="4" t="s">
        <v>141</v>
      </c>
      <c r="B134" s="4">
        <v>18.182</v>
      </c>
      <c r="C134" s="4">
        <v>17.742</v>
      </c>
      <c r="D134" s="4">
        <v>0.365</v>
      </c>
      <c r="E134" s="4">
        <v>12.096</v>
      </c>
      <c r="F134" s="4">
        <v>3.275</v>
      </c>
      <c r="G134" s="4">
        <v>3.627</v>
      </c>
      <c r="H134" s="4">
        <v>0.031</v>
      </c>
      <c r="I134" s="4">
        <v>6.933</v>
      </c>
      <c r="J134" s="4">
        <v>0.752</v>
      </c>
      <c r="K134" s="4">
        <v>0.851</v>
      </c>
      <c r="L134" s="4">
        <v>0.355</v>
      </c>
      <c r="M134" s="4">
        <v>0.797</v>
      </c>
    </row>
    <row r="135" ht="15.75" customHeight="1">
      <c r="A135" s="4" t="s">
        <v>142</v>
      </c>
      <c r="B135" s="4">
        <v>18.336</v>
      </c>
      <c r="C135" s="4">
        <v>12.625</v>
      </c>
      <c r="D135" s="4">
        <v>0.338</v>
      </c>
      <c r="E135" s="4">
        <v>10.433</v>
      </c>
      <c r="F135" s="4">
        <v>3.328</v>
      </c>
      <c r="G135" s="4">
        <v>2.095</v>
      </c>
      <c r="H135" s="4">
        <v>0.045</v>
      </c>
      <c r="I135" s="4">
        <v>5.469</v>
      </c>
      <c r="J135" s="4">
        <v>0.752</v>
      </c>
      <c r="K135" s="4">
        <v>0.69</v>
      </c>
      <c r="L135" s="4">
        <v>0.553</v>
      </c>
      <c r="M135" s="4">
        <v>0.725</v>
      </c>
    </row>
    <row r="136" ht="15.75" customHeight="1">
      <c r="A136" s="4" t="s">
        <v>143</v>
      </c>
      <c r="B136" s="4">
        <v>15.303</v>
      </c>
      <c r="C136" s="4">
        <v>13.106</v>
      </c>
      <c r="D136" s="4">
        <v>0.0</v>
      </c>
      <c r="E136" s="4">
        <v>9.47</v>
      </c>
      <c r="F136" s="4">
        <v>2.76</v>
      </c>
      <c r="G136" s="4">
        <v>2.144</v>
      </c>
      <c r="H136" s="4">
        <v>0.0</v>
      </c>
      <c r="I136" s="4">
        <v>4.904</v>
      </c>
      <c r="J136" s="4">
        <v>0.749</v>
      </c>
      <c r="K136" s="4">
        <v>0.679</v>
      </c>
      <c r="L136" s="4">
        <v>0.0</v>
      </c>
      <c r="M136" s="4">
        <v>0.717</v>
      </c>
    </row>
    <row r="137" ht="15.75" customHeight="1">
      <c r="A137" s="4" t="s">
        <v>144</v>
      </c>
      <c r="B137" s="4">
        <v>15.039</v>
      </c>
      <c r="C137" s="4">
        <v>10.319</v>
      </c>
      <c r="D137" s="4">
        <v>0.0</v>
      </c>
      <c r="E137" s="4">
        <v>8.453</v>
      </c>
      <c r="F137" s="4">
        <v>2.659</v>
      </c>
      <c r="G137" s="4">
        <v>1.425</v>
      </c>
      <c r="H137" s="4">
        <v>0.0</v>
      </c>
      <c r="I137" s="4">
        <v>4.085</v>
      </c>
      <c r="J137" s="4">
        <v>0.733</v>
      </c>
      <c r="K137" s="4">
        <v>0.573</v>
      </c>
      <c r="L137" s="4">
        <v>0.0</v>
      </c>
      <c r="M137" s="4">
        <v>0.668</v>
      </c>
    </row>
    <row r="138" ht="15.75" customHeight="1">
      <c r="A138" s="4" t="s">
        <v>145</v>
      </c>
      <c r="B138" s="4">
        <v>13.813</v>
      </c>
      <c r="C138" s="4">
        <v>8.462</v>
      </c>
      <c r="D138" s="4">
        <v>0.0</v>
      </c>
      <c r="E138" s="4">
        <v>7.425</v>
      </c>
      <c r="F138" s="4">
        <v>2.401</v>
      </c>
      <c r="G138" s="4">
        <v>0.846</v>
      </c>
      <c r="H138" s="4">
        <v>0.0</v>
      </c>
      <c r="I138" s="4">
        <v>3.246</v>
      </c>
      <c r="J138" s="4">
        <v>0.721</v>
      </c>
      <c r="K138" s="4">
        <v>0.414</v>
      </c>
      <c r="L138" s="4">
        <v>0.0</v>
      </c>
      <c r="M138" s="4">
        <v>0.605</v>
      </c>
    </row>
    <row r="139" ht="15.75" customHeight="1">
      <c r="A139" s="4" t="s">
        <v>146</v>
      </c>
      <c r="B139" s="4">
        <v>9.872</v>
      </c>
      <c r="C139" s="4">
        <v>7.841</v>
      </c>
      <c r="D139" s="4">
        <v>0.0</v>
      </c>
      <c r="E139" s="4">
        <v>5.904</v>
      </c>
      <c r="F139" s="4">
        <v>1.788</v>
      </c>
      <c r="G139" s="4">
        <v>0.781</v>
      </c>
      <c r="H139" s="4">
        <v>0.0</v>
      </c>
      <c r="I139" s="4">
        <v>2.57</v>
      </c>
      <c r="J139" s="4">
        <v>0.753</v>
      </c>
      <c r="K139" s="4">
        <v>0.414</v>
      </c>
      <c r="L139" s="4">
        <v>0.0</v>
      </c>
      <c r="M139" s="4">
        <v>0.603</v>
      </c>
    </row>
    <row r="140" ht="15.75" customHeight="1">
      <c r="A140" s="4" t="s">
        <v>147</v>
      </c>
      <c r="B140" s="4">
        <v>9.941</v>
      </c>
      <c r="C140" s="4">
        <v>7.903</v>
      </c>
      <c r="D140" s="4">
        <v>0.0</v>
      </c>
      <c r="E140" s="4">
        <v>5.948</v>
      </c>
      <c r="F140" s="4">
        <v>1.796</v>
      </c>
      <c r="G140" s="4">
        <v>0.787</v>
      </c>
      <c r="H140" s="4">
        <v>0.0</v>
      </c>
      <c r="I140" s="4">
        <v>2.583</v>
      </c>
      <c r="J140" s="4">
        <v>0.751</v>
      </c>
      <c r="K140" s="4">
        <v>0.414</v>
      </c>
      <c r="L140" s="4">
        <v>0.0</v>
      </c>
      <c r="M140" s="4">
        <v>0.602</v>
      </c>
    </row>
    <row r="141" ht="15.75" customHeight="1">
      <c r="A141" s="4" t="s">
        <v>148</v>
      </c>
      <c r="B141" s="4">
        <v>9.884</v>
      </c>
      <c r="C141" s="4">
        <v>6.771</v>
      </c>
      <c r="D141" s="4">
        <v>0.0</v>
      </c>
      <c r="E141" s="4">
        <v>5.552</v>
      </c>
      <c r="F141" s="4">
        <v>1.793</v>
      </c>
      <c r="G141" s="4">
        <v>0.652</v>
      </c>
      <c r="H141" s="4">
        <v>0.0</v>
      </c>
      <c r="I141" s="4">
        <v>2.445</v>
      </c>
      <c r="J141" s="4">
        <v>0.754</v>
      </c>
      <c r="K141" s="4">
        <v>0.401</v>
      </c>
      <c r="L141" s="4">
        <v>0.0</v>
      </c>
      <c r="M141" s="4">
        <v>0.611</v>
      </c>
    </row>
    <row r="142" ht="15.75" customHeight="1">
      <c r="A142" s="4" t="s">
        <v>149</v>
      </c>
      <c r="B142" s="4">
        <v>9.929</v>
      </c>
      <c r="C142" s="4">
        <v>6.708</v>
      </c>
      <c r="D142" s="4">
        <v>0.0</v>
      </c>
      <c r="E142" s="4">
        <v>5.546</v>
      </c>
      <c r="F142" s="4">
        <v>1.793</v>
      </c>
      <c r="G142" s="4">
        <v>0.654</v>
      </c>
      <c r="H142" s="4">
        <v>0.0</v>
      </c>
      <c r="I142" s="4">
        <v>2.447</v>
      </c>
      <c r="J142" s="4">
        <v>0.753</v>
      </c>
      <c r="K142" s="4">
        <v>0.406</v>
      </c>
      <c r="L142" s="4">
        <v>0.0</v>
      </c>
      <c r="M142" s="4">
        <v>0.613</v>
      </c>
    </row>
    <row r="143" ht="15.75" customHeight="1">
      <c r="A143" s="4" t="s">
        <v>150</v>
      </c>
      <c r="B143" s="4">
        <v>9.956</v>
      </c>
      <c r="C143" s="4">
        <v>6.676</v>
      </c>
      <c r="D143" s="4">
        <v>0.0</v>
      </c>
      <c r="E143" s="4">
        <v>5.544</v>
      </c>
      <c r="F143" s="4">
        <v>1.811</v>
      </c>
      <c r="G143" s="4">
        <v>0.647</v>
      </c>
      <c r="H143" s="4">
        <v>0.0</v>
      </c>
      <c r="I143" s="4">
        <v>2.458</v>
      </c>
      <c r="J143" s="4">
        <v>0.759</v>
      </c>
      <c r="K143" s="4">
        <v>0.404</v>
      </c>
      <c r="L143" s="4">
        <v>0.0</v>
      </c>
      <c r="M143" s="4">
        <v>0.616</v>
      </c>
    </row>
    <row r="144" ht="15.75" customHeight="1">
      <c r="A144" s="4" t="s">
        <v>151</v>
      </c>
      <c r="B144" s="4">
        <v>9.88</v>
      </c>
      <c r="C144" s="4">
        <v>0.0</v>
      </c>
      <c r="D144" s="4">
        <v>0.0</v>
      </c>
      <c r="E144" s="4">
        <v>3.293</v>
      </c>
      <c r="F144" s="4">
        <v>1.8</v>
      </c>
      <c r="G144" s="4">
        <v>0.0</v>
      </c>
      <c r="H144" s="4">
        <v>0.0</v>
      </c>
      <c r="I144" s="4">
        <v>1.8</v>
      </c>
      <c r="J144" s="4">
        <v>0.758</v>
      </c>
      <c r="K144" s="4">
        <v>0.0</v>
      </c>
      <c r="L144" s="4">
        <v>0.0</v>
      </c>
      <c r="M144" s="4">
        <v>0.758</v>
      </c>
    </row>
    <row r="145" ht="15.75" customHeight="1">
      <c r="A145" s="4" t="s">
        <v>152</v>
      </c>
      <c r="B145" s="4">
        <v>0.808</v>
      </c>
      <c r="C145" s="4">
        <v>0.0</v>
      </c>
      <c r="D145" s="4">
        <v>0.0</v>
      </c>
      <c r="E145" s="4">
        <v>0.269</v>
      </c>
      <c r="F145" s="4">
        <v>0.077</v>
      </c>
      <c r="G145" s="4">
        <v>0.0</v>
      </c>
      <c r="H145" s="4">
        <v>0.0</v>
      </c>
      <c r="I145" s="4">
        <v>0.077</v>
      </c>
      <c r="J145" s="4">
        <v>0.393</v>
      </c>
      <c r="K145" s="4">
        <v>0.0</v>
      </c>
      <c r="L145" s="4">
        <v>0.0</v>
      </c>
      <c r="M145" s="4">
        <v>0.393</v>
      </c>
    </row>
    <row r="146" ht="15.75" customHeight="1">
      <c r="A146" s="4" t="s">
        <v>153</v>
      </c>
      <c r="B146" s="4">
        <v>0.843</v>
      </c>
      <c r="C146" s="4">
        <v>0.0</v>
      </c>
      <c r="D146" s="4">
        <v>0.0</v>
      </c>
      <c r="E146" s="4">
        <v>0.281</v>
      </c>
      <c r="F146" s="4">
        <v>0.064</v>
      </c>
      <c r="G146" s="4">
        <v>0.0</v>
      </c>
      <c r="H146" s="4">
        <v>0.0</v>
      </c>
      <c r="I146" s="4">
        <v>0.064</v>
      </c>
      <c r="J146" s="4">
        <v>0.316</v>
      </c>
      <c r="K146" s="4">
        <v>0.0</v>
      </c>
      <c r="L146" s="4">
        <v>0.0</v>
      </c>
      <c r="M146" s="4">
        <v>0.316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0.828</v>
      </c>
      <c r="C148" s="4">
        <v>0.0</v>
      </c>
      <c r="D148" s="4">
        <v>0.0</v>
      </c>
      <c r="E148" s="4">
        <v>0.276</v>
      </c>
      <c r="F148" s="4">
        <v>0.061</v>
      </c>
      <c r="G148" s="4">
        <v>0.0</v>
      </c>
      <c r="H148" s="4">
        <v>0.0</v>
      </c>
      <c r="I148" s="4">
        <v>0.061</v>
      </c>
      <c r="J148" s="4">
        <v>0.302</v>
      </c>
      <c r="K148" s="4">
        <v>0.0</v>
      </c>
      <c r="L148" s="4">
        <v>0.0</v>
      </c>
      <c r="M148" s="4">
        <v>0.302</v>
      </c>
    </row>
    <row r="149" ht="15.75" customHeight="1">
      <c r="A149" s="4" t="s">
        <v>156</v>
      </c>
      <c r="B149" s="4">
        <v>0.829</v>
      </c>
      <c r="C149" s="4">
        <v>0.0</v>
      </c>
      <c r="D149" s="4">
        <v>0.0</v>
      </c>
      <c r="E149" s="4">
        <v>0.276</v>
      </c>
      <c r="F149" s="4">
        <v>0.061</v>
      </c>
      <c r="G149" s="4">
        <v>0.0</v>
      </c>
      <c r="H149" s="4">
        <v>0.0</v>
      </c>
      <c r="I149" s="4">
        <v>0.061</v>
      </c>
      <c r="J149" s="4">
        <v>0.302</v>
      </c>
      <c r="K149" s="4">
        <v>0.0</v>
      </c>
      <c r="L149" s="4">
        <v>0.0</v>
      </c>
      <c r="M149" s="4">
        <v>0.302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0.862</v>
      </c>
      <c r="C151" s="4">
        <v>0.0</v>
      </c>
      <c r="D151" s="4">
        <v>0.0</v>
      </c>
      <c r="E151" s="4">
        <v>0.287</v>
      </c>
      <c r="F151" s="4">
        <v>0.062</v>
      </c>
      <c r="G151" s="4">
        <v>0.0</v>
      </c>
      <c r="H151" s="4">
        <v>0.0</v>
      </c>
      <c r="I151" s="4">
        <v>0.062</v>
      </c>
      <c r="J151" s="4">
        <v>0.292</v>
      </c>
      <c r="K151" s="4">
        <v>0.0</v>
      </c>
      <c r="L151" s="4">
        <v>0.0</v>
      </c>
      <c r="M151" s="4">
        <v>0.292</v>
      </c>
    </row>
    <row r="152" ht="15.75" customHeight="1">
      <c r="A152" s="4" t="s">
        <v>159</v>
      </c>
      <c r="B152" s="4">
        <v>0.893</v>
      </c>
      <c r="C152" s="4">
        <v>0.0</v>
      </c>
      <c r="D152" s="4">
        <v>0.0</v>
      </c>
      <c r="E152" s="4">
        <v>0.298</v>
      </c>
      <c r="F152" s="4">
        <v>0.064</v>
      </c>
      <c r="G152" s="4">
        <v>0.0</v>
      </c>
      <c r="H152" s="4">
        <v>0.0</v>
      </c>
      <c r="I152" s="4">
        <v>0.064</v>
      </c>
      <c r="J152" s="4">
        <v>0.291</v>
      </c>
      <c r="K152" s="4">
        <v>0.0</v>
      </c>
      <c r="L152" s="4">
        <v>0.0</v>
      </c>
      <c r="M152" s="4">
        <v>0.291</v>
      </c>
    </row>
    <row r="153" ht="15.75" customHeight="1">
      <c r="A153" s="4" t="s">
        <v>160</v>
      </c>
      <c r="B153" s="4">
        <v>0.838</v>
      </c>
      <c r="C153" s="4">
        <v>0.0</v>
      </c>
      <c r="D153" s="4">
        <v>0.0</v>
      </c>
      <c r="E153" s="4">
        <v>0.279</v>
      </c>
      <c r="F153" s="4">
        <v>0.062</v>
      </c>
      <c r="G153" s="4">
        <v>0.0</v>
      </c>
      <c r="H153" s="4">
        <v>0.0</v>
      </c>
      <c r="I153" s="4">
        <v>0.062</v>
      </c>
      <c r="J153" s="4">
        <v>0.3</v>
      </c>
      <c r="K153" s="4">
        <v>0.0</v>
      </c>
      <c r="L153" s="4">
        <v>0.0</v>
      </c>
      <c r="M153" s="4">
        <v>0.3</v>
      </c>
    </row>
    <row r="154" ht="15.75" customHeight="1">
      <c r="A154" s="4" t="s">
        <v>161</v>
      </c>
      <c r="B154" s="4">
        <v>0.855</v>
      </c>
      <c r="C154" s="4">
        <v>0.0</v>
      </c>
      <c r="D154" s="4">
        <v>0.0</v>
      </c>
      <c r="E154" s="4">
        <v>0.285</v>
      </c>
      <c r="F154" s="4">
        <v>0.063</v>
      </c>
      <c r="G154" s="4">
        <v>0.0</v>
      </c>
      <c r="H154" s="4">
        <v>0.0</v>
      </c>
      <c r="I154" s="4">
        <v>0.063</v>
      </c>
      <c r="J154" s="4">
        <v>0.293</v>
      </c>
      <c r="K154" s="4">
        <v>0.0</v>
      </c>
      <c r="L154" s="4">
        <v>0.0</v>
      </c>
      <c r="M154" s="4">
        <v>0.293</v>
      </c>
    </row>
    <row r="155" ht="15.75" customHeight="1">
      <c r="A155" s="4" t="s">
        <v>162</v>
      </c>
      <c r="B155" s="4">
        <v>0.875</v>
      </c>
      <c r="C155" s="4">
        <v>0.0</v>
      </c>
      <c r="D155" s="4">
        <v>0.0</v>
      </c>
      <c r="E155" s="4">
        <v>0.292</v>
      </c>
      <c r="F155" s="4">
        <v>0.063</v>
      </c>
      <c r="G155" s="4">
        <v>0.0</v>
      </c>
      <c r="H155" s="4">
        <v>0.0</v>
      </c>
      <c r="I155" s="4">
        <v>0.063</v>
      </c>
      <c r="J155" s="4">
        <v>0.294</v>
      </c>
      <c r="K155" s="4">
        <v>0.0</v>
      </c>
      <c r="L155" s="4">
        <v>0.0</v>
      </c>
      <c r="M155" s="4">
        <v>0.294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0.877</v>
      </c>
      <c r="C157" s="4">
        <v>0.0</v>
      </c>
      <c r="D157" s="4">
        <v>0.0</v>
      </c>
      <c r="E157" s="4">
        <v>0.292</v>
      </c>
      <c r="F157" s="4">
        <v>0.063</v>
      </c>
      <c r="G157" s="4">
        <v>0.0</v>
      </c>
      <c r="H157" s="4">
        <v>0.0</v>
      </c>
      <c r="I157" s="4">
        <v>0.063</v>
      </c>
      <c r="J157" s="4">
        <v>0.293</v>
      </c>
      <c r="K157" s="4">
        <v>0.0</v>
      </c>
      <c r="L157" s="4">
        <v>0.0</v>
      </c>
      <c r="M157" s="4">
        <v>0.293</v>
      </c>
    </row>
    <row r="158" ht="15.75" customHeight="1">
      <c r="A158" s="4" t="s">
        <v>165</v>
      </c>
      <c r="B158" s="4">
        <v>1.849</v>
      </c>
      <c r="C158" s="4">
        <v>0.0</v>
      </c>
      <c r="D158" s="4">
        <v>0.0</v>
      </c>
      <c r="E158" s="4">
        <v>0.616</v>
      </c>
      <c r="F158" s="4">
        <v>0.398</v>
      </c>
      <c r="G158" s="4">
        <v>0.0</v>
      </c>
      <c r="H158" s="4">
        <v>0.0</v>
      </c>
      <c r="I158" s="4">
        <v>0.398</v>
      </c>
      <c r="J158" s="4">
        <v>0.875</v>
      </c>
      <c r="K158" s="4">
        <v>0.0</v>
      </c>
      <c r="L158" s="4">
        <v>0.0</v>
      </c>
      <c r="M158" s="4">
        <v>0.875</v>
      </c>
    </row>
    <row r="159" ht="15.75" customHeight="1">
      <c r="A159" s="4" t="s">
        <v>166</v>
      </c>
      <c r="B159" s="4">
        <v>1.812</v>
      </c>
      <c r="C159" s="4">
        <v>0.0</v>
      </c>
      <c r="D159" s="4">
        <v>0.0</v>
      </c>
      <c r="E159" s="4">
        <v>0.604</v>
      </c>
      <c r="F159" s="4">
        <v>0.396</v>
      </c>
      <c r="G159" s="4">
        <v>0.0</v>
      </c>
      <c r="H159" s="4">
        <v>0.0</v>
      </c>
      <c r="I159" s="4">
        <v>0.396</v>
      </c>
      <c r="J159" s="4">
        <v>0.885</v>
      </c>
      <c r="K159" s="4">
        <v>0.0</v>
      </c>
      <c r="L159" s="4">
        <v>0.0</v>
      </c>
      <c r="M159" s="4">
        <v>0.885</v>
      </c>
    </row>
    <row r="160" ht="15.75" customHeight="1">
      <c r="A160" s="4" t="s">
        <v>167</v>
      </c>
      <c r="B160" s="4">
        <v>1.832</v>
      </c>
      <c r="C160" s="4">
        <v>0.0</v>
      </c>
      <c r="D160" s="4">
        <v>0.0</v>
      </c>
      <c r="E160" s="4">
        <v>0.611</v>
      </c>
      <c r="F160" s="4">
        <v>0.397</v>
      </c>
      <c r="G160" s="4">
        <v>0.0</v>
      </c>
      <c r="H160" s="4">
        <v>0.0</v>
      </c>
      <c r="I160" s="4">
        <v>0.397</v>
      </c>
      <c r="J160" s="4">
        <v>0.877</v>
      </c>
      <c r="K160" s="4">
        <v>0.0</v>
      </c>
      <c r="L160" s="4">
        <v>0.0</v>
      </c>
      <c r="M160" s="4">
        <v>0.877</v>
      </c>
    </row>
    <row r="161" ht="15.75" customHeight="1">
      <c r="A161" s="4" t="s">
        <v>168</v>
      </c>
      <c r="B161" s="4">
        <v>1.837</v>
      </c>
      <c r="C161" s="4">
        <v>0.0</v>
      </c>
      <c r="D161" s="4">
        <v>0.0</v>
      </c>
      <c r="E161" s="4">
        <v>0.612</v>
      </c>
      <c r="F161" s="4">
        <v>0.392</v>
      </c>
      <c r="G161" s="4">
        <v>0.0</v>
      </c>
      <c r="H161" s="4">
        <v>0.0</v>
      </c>
      <c r="I161" s="4">
        <v>0.392</v>
      </c>
      <c r="J161" s="4">
        <v>0.866</v>
      </c>
      <c r="K161" s="4">
        <v>0.0</v>
      </c>
      <c r="L161" s="4">
        <v>0.0</v>
      </c>
      <c r="M161" s="4">
        <v>0.866</v>
      </c>
    </row>
    <row r="162" ht="15.75" customHeight="1">
      <c r="A162" s="4" t="s">
        <v>169</v>
      </c>
      <c r="B162" s="4">
        <v>1.801</v>
      </c>
      <c r="C162" s="4">
        <v>0.0</v>
      </c>
      <c r="D162" s="4">
        <v>0.0</v>
      </c>
      <c r="E162" s="4">
        <v>0.6</v>
      </c>
      <c r="F162" s="4">
        <v>0.391</v>
      </c>
      <c r="G162" s="4">
        <v>0.0</v>
      </c>
      <c r="H162" s="4">
        <v>0.0</v>
      </c>
      <c r="I162" s="4">
        <v>0.391</v>
      </c>
      <c r="J162" s="4">
        <v>0.879</v>
      </c>
      <c r="K162" s="4">
        <v>0.0</v>
      </c>
      <c r="L162" s="4">
        <v>0.0</v>
      </c>
      <c r="M162" s="4">
        <v>0.879</v>
      </c>
    </row>
    <row r="163" ht="15.75" customHeight="1">
      <c r="A163" s="4" t="s">
        <v>170</v>
      </c>
      <c r="B163" s="4">
        <v>1.834</v>
      </c>
      <c r="C163" s="4">
        <v>0.0</v>
      </c>
      <c r="D163" s="4">
        <v>0.0</v>
      </c>
      <c r="E163" s="4">
        <v>0.611</v>
      </c>
      <c r="F163" s="4">
        <v>0.394</v>
      </c>
      <c r="G163" s="4">
        <v>0.0</v>
      </c>
      <c r="H163" s="4">
        <v>0.0</v>
      </c>
      <c r="I163" s="4">
        <v>0.394</v>
      </c>
      <c r="J163" s="4">
        <v>0.869</v>
      </c>
      <c r="K163" s="4">
        <v>0.0</v>
      </c>
      <c r="L163" s="4">
        <v>0.0</v>
      </c>
      <c r="M163" s="4">
        <v>0.869</v>
      </c>
    </row>
    <row r="164" ht="15.75" customHeight="1">
      <c r="A164" s="4" t="s">
        <v>171</v>
      </c>
      <c r="B164" s="4">
        <v>1.821</v>
      </c>
      <c r="C164" s="4">
        <v>0.0</v>
      </c>
      <c r="D164" s="4">
        <v>0.0</v>
      </c>
      <c r="E164" s="4">
        <v>0.607</v>
      </c>
      <c r="F164" s="4">
        <v>0.395</v>
      </c>
      <c r="G164" s="4">
        <v>0.0</v>
      </c>
      <c r="H164" s="4">
        <v>0.0</v>
      </c>
      <c r="I164" s="4">
        <v>0.395</v>
      </c>
      <c r="J164" s="4">
        <v>0.877</v>
      </c>
      <c r="K164" s="4">
        <v>0.0</v>
      </c>
      <c r="L164" s="4">
        <v>0.0</v>
      </c>
      <c r="M164" s="4">
        <v>0.877</v>
      </c>
    </row>
    <row r="165" ht="15.75" customHeight="1">
      <c r="A165" s="4" t="s">
        <v>172</v>
      </c>
      <c r="B165" s="4">
        <v>1.718</v>
      </c>
      <c r="C165" s="4">
        <v>0.0</v>
      </c>
      <c r="D165" s="4">
        <v>0.0</v>
      </c>
      <c r="E165" s="4">
        <v>0.573</v>
      </c>
      <c r="F165" s="4">
        <v>0.386</v>
      </c>
      <c r="G165" s="4">
        <v>0.0</v>
      </c>
      <c r="H165" s="4">
        <v>0.0</v>
      </c>
      <c r="I165" s="4">
        <v>0.386</v>
      </c>
      <c r="J165" s="4">
        <v>0.91</v>
      </c>
      <c r="K165" s="4">
        <v>0.0</v>
      </c>
      <c r="L165" s="4">
        <v>0.0</v>
      </c>
      <c r="M165" s="4">
        <v>0.91</v>
      </c>
    </row>
    <row r="166" ht="15.75" customHeight="1">
      <c r="A166" s="4" t="s">
        <v>173</v>
      </c>
      <c r="B166" s="4">
        <v>1.752</v>
      </c>
      <c r="C166" s="4">
        <v>0.0</v>
      </c>
      <c r="D166" s="4">
        <v>0.0</v>
      </c>
      <c r="E166" s="4">
        <v>0.584</v>
      </c>
      <c r="F166" s="4">
        <v>0.389</v>
      </c>
      <c r="G166" s="4">
        <v>0.0</v>
      </c>
      <c r="H166" s="4">
        <v>0.0</v>
      </c>
      <c r="I166" s="4">
        <v>0.389</v>
      </c>
      <c r="J166" s="4">
        <v>0.896</v>
      </c>
      <c r="K166" s="4">
        <v>0.0</v>
      </c>
      <c r="L166" s="4">
        <v>0.0</v>
      </c>
      <c r="M166" s="4">
        <v>0.896</v>
      </c>
    </row>
    <row r="167" ht="15.75" customHeight="1">
      <c r="A167" s="4" t="s">
        <v>174</v>
      </c>
      <c r="B167" s="4">
        <v>1.771</v>
      </c>
      <c r="C167" s="4">
        <v>0.0</v>
      </c>
      <c r="D167" s="4">
        <v>0.0</v>
      </c>
      <c r="E167" s="4">
        <v>0.59</v>
      </c>
      <c r="F167" s="4">
        <v>0.388</v>
      </c>
      <c r="G167" s="4">
        <v>0.0</v>
      </c>
      <c r="H167" s="4">
        <v>0.0</v>
      </c>
      <c r="I167" s="4">
        <v>0.388</v>
      </c>
      <c r="J167" s="4">
        <v>0.886</v>
      </c>
      <c r="K167" s="4">
        <v>0.0</v>
      </c>
      <c r="L167" s="4">
        <v>0.0</v>
      </c>
      <c r="M167" s="4">
        <v>0.886</v>
      </c>
    </row>
    <row r="168" ht="15.75" customHeight="1">
      <c r="A168" s="4" t="s">
        <v>175</v>
      </c>
      <c r="B168" s="4">
        <v>1.801</v>
      </c>
      <c r="C168" s="4">
        <v>0.0</v>
      </c>
      <c r="D168" s="4">
        <v>0.0</v>
      </c>
      <c r="E168" s="4">
        <v>0.6</v>
      </c>
      <c r="F168" s="4">
        <v>0.4</v>
      </c>
      <c r="G168" s="4">
        <v>0.0</v>
      </c>
      <c r="H168" s="4">
        <v>0.0</v>
      </c>
      <c r="I168" s="4">
        <v>0.4</v>
      </c>
      <c r="J168" s="4">
        <v>0.896</v>
      </c>
      <c r="K168" s="4">
        <v>0.0</v>
      </c>
      <c r="L168" s="4">
        <v>0.0</v>
      </c>
      <c r="M168" s="4">
        <v>0.896</v>
      </c>
    </row>
    <row r="169" ht="15.75" customHeight="1">
      <c r="A169" s="4" t="s">
        <v>176</v>
      </c>
      <c r="B169" s="4">
        <v>1.844</v>
      </c>
      <c r="C169" s="4">
        <v>0.0</v>
      </c>
      <c r="D169" s="4">
        <v>0.0</v>
      </c>
      <c r="E169" s="4">
        <v>0.615</v>
      </c>
      <c r="F169" s="4">
        <v>0.403</v>
      </c>
      <c r="G169" s="4">
        <v>0.0</v>
      </c>
      <c r="H169" s="4">
        <v>0.0</v>
      </c>
      <c r="I169" s="4">
        <v>0.403</v>
      </c>
      <c r="J169" s="4">
        <v>0.883</v>
      </c>
      <c r="K169" s="4">
        <v>0.0</v>
      </c>
      <c r="L169" s="4">
        <v>0.0</v>
      </c>
      <c r="M169" s="4">
        <v>0.883</v>
      </c>
    </row>
    <row r="170" ht="15.75" customHeight="1">
      <c r="A170" s="4" t="s">
        <v>177</v>
      </c>
      <c r="B170" s="4">
        <v>1.84</v>
      </c>
      <c r="C170" s="4">
        <v>0.0</v>
      </c>
      <c r="D170" s="4">
        <v>0.0</v>
      </c>
      <c r="E170" s="4">
        <v>0.613</v>
      </c>
      <c r="F170" s="4">
        <v>0.402</v>
      </c>
      <c r="G170" s="4">
        <v>0.0</v>
      </c>
      <c r="H170" s="4">
        <v>0.0</v>
      </c>
      <c r="I170" s="4">
        <v>0.402</v>
      </c>
      <c r="J170" s="4">
        <v>0.885</v>
      </c>
      <c r="K170" s="4">
        <v>0.0</v>
      </c>
      <c r="L170" s="4">
        <v>0.0</v>
      </c>
      <c r="M170" s="4">
        <v>0.885</v>
      </c>
    </row>
    <row r="171" ht="15.75" customHeight="1">
      <c r="A171" s="4" t="s">
        <v>178</v>
      </c>
      <c r="B171" s="4">
        <v>2.127</v>
      </c>
      <c r="C171" s="4">
        <v>0.0</v>
      </c>
      <c r="D171" s="4">
        <v>0.0</v>
      </c>
      <c r="E171" s="4">
        <v>0.709</v>
      </c>
      <c r="F171" s="4">
        <v>0.483</v>
      </c>
      <c r="G171" s="4">
        <v>0.0</v>
      </c>
      <c r="H171" s="4">
        <v>0.0</v>
      </c>
      <c r="I171" s="4">
        <v>0.483</v>
      </c>
      <c r="J171" s="4">
        <v>0.919</v>
      </c>
      <c r="K171" s="4">
        <v>0.0</v>
      </c>
      <c r="L171" s="4">
        <v>0.0</v>
      </c>
      <c r="M171" s="4">
        <v>0.919</v>
      </c>
    </row>
    <row r="172" ht="15.75" customHeight="1">
      <c r="A172" s="4" t="s">
        <v>179</v>
      </c>
      <c r="B172" s="4">
        <v>2.108</v>
      </c>
      <c r="C172" s="4">
        <v>0.0</v>
      </c>
      <c r="D172" s="4">
        <v>0.0</v>
      </c>
      <c r="E172" s="4">
        <v>0.703</v>
      </c>
      <c r="F172" s="4">
        <v>0.479</v>
      </c>
      <c r="G172" s="4">
        <v>0.0</v>
      </c>
      <c r="H172" s="4">
        <v>0.0</v>
      </c>
      <c r="I172" s="4">
        <v>0.479</v>
      </c>
      <c r="J172" s="4">
        <v>0.922</v>
      </c>
      <c r="K172" s="4">
        <v>0.0</v>
      </c>
      <c r="L172" s="4">
        <v>0.0</v>
      </c>
      <c r="M172" s="4">
        <v>0.922</v>
      </c>
    </row>
    <row r="173" ht="15.75" customHeight="1">
      <c r="A173" s="4" t="s">
        <v>180</v>
      </c>
      <c r="B173" s="4">
        <v>2.079</v>
      </c>
      <c r="C173" s="4">
        <v>0.607</v>
      </c>
      <c r="D173" s="4">
        <v>0.0</v>
      </c>
      <c r="E173" s="4">
        <v>0.895</v>
      </c>
      <c r="F173" s="4">
        <v>0.474</v>
      </c>
      <c r="G173" s="4">
        <v>0.043</v>
      </c>
      <c r="H173" s="4">
        <v>0.0</v>
      </c>
      <c r="I173" s="4">
        <v>0.517</v>
      </c>
      <c r="J173" s="4">
        <v>0.927</v>
      </c>
      <c r="K173" s="4">
        <v>0.289</v>
      </c>
      <c r="L173" s="4">
        <v>0.0</v>
      </c>
      <c r="M173" s="4">
        <v>0.783</v>
      </c>
    </row>
    <row r="174" ht="15.75" customHeight="1">
      <c r="A174" s="4" t="s">
        <v>181</v>
      </c>
      <c r="B174" s="4">
        <v>2.098</v>
      </c>
      <c r="C174" s="4">
        <v>0.0</v>
      </c>
      <c r="D174" s="4">
        <v>0.0</v>
      </c>
      <c r="E174" s="4">
        <v>0.699</v>
      </c>
      <c r="F174" s="4">
        <v>0.474</v>
      </c>
      <c r="G174" s="4">
        <v>0.0</v>
      </c>
      <c r="H174" s="4">
        <v>0.0</v>
      </c>
      <c r="I174" s="4">
        <v>0.474</v>
      </c>
      <c r="J174" s="4">
        <v>0.92</v>
      </c>
      <c r="K174" s="4">
        <v>0.0</v>
      </c>
      <c r="L174" s="4">
        <v>0.0</v>
      </c>
      <c r="M174" s="4">
        <v>0.92</v>
      </c>
    </row>
    <row r="175" ht="15.75" customHeight="1">
      <c r="A175" s="4" t="s">
        <v>182</v>
      </c>
      <c r="B175" s="4">
        <v>2.139</v>
      </c>
      <c r="C175" s="4">
        <v>0.0</v>
      </c>
      <c r="D175" s="4">
        <v>0.0</v>
      </c>
      <c r="E175" s="4">
        <v>0.713</v>
      </c>
      <c r="F175" s="4">
        <v>0.48</v>
      </c>
      <c r="G175" s="4">
        <v>0.0</v>
      </c>
      <c r="H175" s="4">
        <v>0.0</v>
      </c>
      <c r="I175" s="4">
        <v>0.48</v>
      </c>
      <c r="J175" s="4">
        <v>0.915</v>
      </c>
      <c r="K175" s="4">
        <v>0.0</v>
      </c>
      <c r="L175" s="4">
        <v>0.0</v>
      </c>
      <c r="M175" s="4">
        <v>0.915</v>
      </c>
    </row>
    <row r="176" ht="15.75" customHeight="1">
      <c r="A176" s="4" t="s">
        <v>183</v>
      </c>
      <c r="B176" s="4">
        <v>2.145</v>
      </c>
      <c r="C176" s="4">
        <v>0.0</v>
      </c>
      <c r="D176" s="4">
        <v>0.0</v>
      </c>
      <c r="E176" s="4">
        <v>0.715</v>
      </c>
      <c r="F176" s="4">
        <v>0.483</v>
      </c>
      <c r="G176" s="4">
        <v>0.0</v>
      </c>
      <c r="H176" s="4">
        <v>0.0</v>
      </c>
      <c r="I176" s="4">
        <v>0.483</v>
      </c>
      <c r="J176" s="4">
        <v>0.914</v>
      </c>
      <c r="K176" s="4">
        <v>0.0</v>
      </c>
      <c r="L176" s="4">
        <v>0.0</v>
      </c>
      <c r="M176" s="4">
        <v>0.914</v>
      </c>
    </row>
    <row r="177" ht="15.75" customHeight="1">
      <c r="A177" s="4" t="s">
        <v>184</v>
      </c>
      <c r="B177" s="4">
        <v>0.98</v>
      </c>
      <c r="C177" s="4">
        <v>0.0</v>
      </c>
      <c r="D177" s="4">
        <v>0.0</v>
      </c>
      <c r="E177" s="4">
        <v>0.327</v>
      </c>
      <c r="F177" s="4">
        <v>0.137</v>
      </c>
      <c r="G177" s="4">
        <v>0.0</v>
      </c>
      <c r="H177" s="4">
        <v>0.0</v>
      </c>
      <c r="I177" s="4">
        <v>0.137</v>
      </c>
      <c r="J177" s="4">
        <v>0.565</v>
      </c>
      <c r="K177" s="4">
        <v>0.0</v>
      </c>
      <c r="L177" s="4">
        <v>0.0</v>
      </c>
      <c r="M177" s="4">
        <v>0.565</v>
      </c>
    </row>
    <row r="178" ht="15.75" customHeight="1">
      <c r="A178" s="4" t="s">
        <v>185</v>
      </c>
      <c r="B178" s="4">
        <v>0.98</v>
      </c>
      <c r="C178" s="4">
        <v>0.0</v>
      </c>
      <c r="D178" s="4">
        <v>0.0</v>
      </c>
      <c r="E178" s="4">
        <v>0.327</v>
      </c>
      <c r="F178" s="4">
        <v>0.137</v>
      </c>
      <c r="G178" s="4">
        <v>0.0</v>
      </c>
      <c r="H178" s="4">
        <v>0.0</v>
      </c>
      <c r="I178" s="4">
        <v>0.137</v>
      </c>
      <c r="J178" s="4">
        <v>0.566</v>
      </c>
      <c r="K178" s="4">
        <v>0.0</v>
      </c>
      <c r="L178" s="4">
        <v>0.0</v>
      </c>
      <c r="M178" s="4">
        <v>0.566</v>
      </c>
    </row>
    <row r="179" ht="15.75" customHeight="1">
      <c r="A179" s="4" t="s">
        <v>186</v>
      </c>
      <c r="B179" s="4">
        <v>0.993</v>
      </c>
      <c r="C179" s="4">
        <v>0.0</v>
      </c>
      <c r="D179" s="4">
        <v>0.0</v>
      </c>
      <c r="E179" s="4">
        <v>0.331</v>
      </c>
      <c r="F179" s="4">
        <v>0.138</v>
      </c>
      <c r="G179" s="4">
        <v>0.0</v>
      </c>
      <c r="H179" s="4">
        <v>0.0</v>
      </c>
      <c r="I179" s="4">
        <v>0.138</v>
      </c>
      <c r="J179" s="4">
        <v>0.566</v>
      </c>
      <c r="K179" s="4">
        <v>0.0</v>
      </c>
      <c r="L179" s="4">
        <v>0.0</v>
      </c>
      <c r="M179" s="4">
        <v>0.566</v>
      </c>
    </row>
    <row r="180" ht="15.75" customHeight="1">
      <c r="A180" s="4" t="s">
        <v>187</v>
      </c>
      <c r="B180" s="4">
        <v>0.977</v>
      </c>
      <c r="C180" s="4">
        <v>0.0</v>
      </c>
      <c r="D180" s="4">
        <v>0.0</v>
      </c>
      <c r="E180" s="4">
        <v>0.326</v>
      </c>
      <c r="F180" s="4">
        <v>0.136</v>
      </c>
      <c r="G180" s="4">
        <v>0.0</v>
      </c>
      <c r="H180" s="4">
        <v>0.0</v>
      </c>
      <c r="I180" s="4">
        <v>0.136</v>
      </c>
      <c r="J180" s="4">
        <v>0.567</v>
      </c>
      <c r="K180" s="4">
        <v>0.0</v>
      </c>
      <c r="L180" s="4">
        <v>0.0</v>
      </c>
      <c r="M180" s="4">
        <v>0.567</v>
      </c>
    </row>
    <row r="181" ht="15.75" customHeight="1">
      <c r="A181" s="4" t="s">
        <v>188</v>
      </c>
      <c r="B181" s="4">
        <v>1.005</v>
      </c>
      <c r="C181" s="4">
        <v>0.0</v>
      </c>
      <c r="D181" s="4">
        <v>0.0</v>
      </c>
      <c r="E181" s="4">
        <v>0.335</v>
      </c>
      <c r="F181" s="4">
        <v>0.139</v>
      </c>
      <c r="G181" s="4">
        <v>0.0</v>
      </c>
      <c r="H181" s="4">
        <v>0.0</v>
      </c>
      <c r="I181" s="4">
        <v>0.139</v>
      </c>
      <c r="J181" s="4">
        <v>0.563</v>
      </c>
      <c r="K181" s="4">
        <v>0.0</v>
      </c>
      <c r="L181" s="4">
        <v>0.0</v>
      </c>
      <c r="M181" s="4">
        <v>0.563</v>
      </c>
    </row>
    <row r="182" ht="15.75" customHeight="1">
      <c r="A182" s="4" t="s">
        <v>189</v>
      </c>
      <c r="B182" s="4">
        <v>0.962</v>
      </c>
      <c r="C182" s="4">
        <v>0.0</v>
      </c>
      <c r="D182" s="4">
        <v>0.0</v>
      </c>
      <c r="E182" s="4">
        <v>0.321</v>
      </c>
      <c r="F182" s="4">
        <v>0.136</v>
      </c>
      <c r="G182" s="4">
        <v>0.0</v>
      </c>
      <c r="H182" s="4">
        <v>0.0</v>
      </c>
      <c r="I182" s="4">
        <v>0.136</v>
      </c>
      <c r="J182" s="4">
        <v>0.576</v>
      </c>
      <c r="K182" s="4">
        <v>0.0</v>
      </c>
      <c r="L182" s="4">
        <v>0.0</v>
      </c>
      <c r="M182" s="4">
        <v>0.576</v>
      </c>
    </row>
    <row r="183" ht="15.75" customHeight="1">
      <c r="A183" s="4" t="s">
        <v>190</v>
      </c>
      <c r="B183" s="4">
        <v>0.963</v>
      </c>
      <c r="C183" s="4">
        <v>0.0</v>
      </c>
      <c r="D183" s="4">
        <v>0.0</v>
      </c>
      <c r="E183" s="4">
        <v>0.321</v>
      </c>
      <c r="F183" s="4">
        <v>0.136</v>
      </c>
      <c r="G183" s="4">
        <v>0.0</v>
      </c>
      <c r="H183" s="4">
        <v>0.0</v>
      </c>
      <c r="I183" s="4">
        <v>0.136</v>
      </c>
      <c r="J183" s="4">
        <v>0.575</v>
      </c>
      <c r="K183" s="4">
        <v>0.0</v>
      </c>
      <c r="L183" s="4">
        <v>0.0</v>
      </c>
      <c r="M183" s="4">
        <v>0.575</v>
      </c>
    </row>
    <row r="184" ht="15.75" customHeight="1">
      <c r="A184" s="4" t="s">
        <v>191</v>
      </c>
      <c r="B184" s="4">
        <v>1.001</v>
      </c>
      <c r="C184" s="4">
        <v>0.0</v>
      </c>
      <c r="D184" s="4">
        <v>0.0</v>
      </c>
      <c r="E184" s="4">
        <v>0.334</v>
      </c>
      <c r="F184" s="4">
        <v>0.139</v>
      </c>
      <c r="G184" s="4">
        <v>0.0</v>
      </c>
      <c r="H184" s="4">
        <v>0.0</v>
      </c>
      <c r="I184" s="4">
        <v>0.139</v>
      </c>
      <c r="J184" s="4">
        <v>0.563</v>
      </c>
      <c r="K184" s="4">
        <v>0.0</v>
      </c>
      <c r="L184" s="4">
        <v>0.0</v>
      </c>
      <c r="M184" s="4">
        <v>0.563</v>
      </c>
    </row>
    <row r="185" ht="15.75" customHeight="1">
      <c r="A185" s="4" t="s">
        <v>192</v>
      </c>
      <c r="B185" s="4">
        <v>0.984</v>
      </c>
      <c r="C185" s="4">
        <v>0.0</v>
      </c>
      <c r="D185" s="4">
        <v>0.0</v>
      </c>
      <c r="E185" s="4">
        <v>0.328</v>
      </c>
      <c r="F185" s="4">
        <v>0.137</v>
      </c>
      <c r="G185" s="4">
        <v>0.0</v>
      </c>
      <c r="H185" s="4">
        <v>0.0</v>
      </c>
      <c r="I185" s="4">
        <v>0.137</v>
      </c>
      <c r="J185" s="4">
        <v>0.566</v>
      </c>
      <c r="K185" s="4">
        <v>0.0</v>
      </c>
      <c r="L185" s="4">
        <v>0.0</v>
      </c>
      <c r="M185" s="4">
        <v>0.566</v>
      </c>
    </row>
    <row r="186" ht="15.75" customHeight="1">
      <c r="A186" s="4" t="s">
        <v>193</v>
      </c>
      <c r="B186" s="4">
        <v>1.003</v>
      </c>
      <c r="C186" s="4">
        <v>0.0</v>
      </c>
      <c r="D186" s="4">
        <v>0.0</v>
      </c>
      <c r="E186" s="4">
        <v>0.334</v>
      </c>
      <c r="F186" s="4">
        <v>0.138</v>
      </c>
      <c r="G186" s="4">
        <v>0.0</v>
      </c>
      <c r="H186" s="4">
        <v>0.0</v>
      </c>
      <c r="I186" s="4">
        <v>0.138</v>
      </c>
      <c r="J186" s="4">
        <v>0.558</v>
      </c>
      <c r="K186" s="4">
        <v>0.0</v>
      </c>
      <c r="L186" s="4">
        <v>0.0</v>
      </c>
      <c r="M186" s="4">
        <v>0.558</v>
      </c>
    </row>
    <row r="187" ht="15.75" customHeight="1">
      <c r="A187" s="4" t="s">
        <v>194</v>
      </c>
      <c r="B187" s="4">
        <v>0.994</v>
      </c>
      <c r="C187" s="4">
        <v>0.0</v>
      </c>
      <c r="D187" s="4">
        <v>0.0</v>
      </c>
      <c r="E187" s="4">
        <v>0.331</v>
      </c>
      <c r="F187" s="4">
        <v>0.136</v>
      </c>
      <c r="G187" s="4">
        <v>0.0</v>
      </c>
      <c r="H187" s="4">
        <v>0.0</v>
      </c>
      <c r="I187" s="4">
        <v>0.136</v>
      </c>
      <c r="J187" s="4">
        <v>0.556</v>
      </c>
      <c r="K187" s="4">
        <v>0.0</v>
      </c>
      <c r="L187" s="4">
        <v>0.0</v>
      </c>
      <c r="M187" s="4">
        <v>0.556</v>
      </c>
    </row>
    <row r="188" ht="15.75" customHeight="1">
      <c r="A188" s="4" t="s">
        <v>195</v>
      </c>
      <c r="B188" s="4">
        <v>0.989</v>
      </c>
      <c r="C188" s="4">
        <v>0.0</v>
      </c>
      <c r="D188" s="4">
        <v>0.0</v>
      </c>
      <c r="E188" s="4">
        <v>0.33</v>
      </c>
      <c r="F188" s="4">
        <v>0.137</v>
      </c>
      <c r="G188" s="4">
        <v>0.0</v>
      </c>
      <c r="H188" s="4">
        <v>0.0</v>
      </c>
      <c r="I188" s="4">
        <v>0.137</v>
      </c>
      <c r="J188" s="4">
        <v>0.559</v>
      </c>
      <c r="K188" s="4">
        <v>0.0</v>
      </c>
      <c r="L188" s="4">
        <v>0.0</v>
      </c>
      <c r="M188" s="4">
        <v>0.559</v>
      </c>
    </row>
    <row r="189" ht="15.75" customHeight="1">
      <c r="A189" s="4" t="s">
        <v>196</v>
      </c>
      <c r="B189" s="4">
        <v>1.025</v>
      </c>
      <c r="C189" s="4">
        <v>0.0</v>
      </c>
      <c r="D189" s="4">
        <v>0.0</v>
      </c>
      <c r="E189" s="4">
        <v>0.342</v>
      </c>
      <c r="F189" s="4">
        <v>0.138</v>
      </c>
      <c r="G189" s="4">
        <v>0.0</v>
      </c>
      <c r="H189" s="4">
        <v>0.0</v>
      </c>
      <c r="I189" s="4">
        <v>0.138</v>
      </c>
      <c r="J189" s="4">
        <v>0.544</v>
      </c>
      <c r="K189" s="4">
        <v>0.0</v>
      </c>
      <c r="L189" s="4">
        <v>0.0</v>
      </c>
      <c r="M189" s="4">
        <v>0.544</v>
      </c>
    </row>
    <row r="190" ht="15.75" customHeight="1">
      <c r="A190" s="4" t="s">
        <v>197</v>
      </c>
      <c r="B190" s="4">
        <v>0.995</v>
      </c>
      <c r="C190" s="4">
        <v>0.0</v>
      </c>
      <c r="D190" s="4">
        <v>0.0</v>
      </c>
      <c r="E190" s="4">
        <v>0.332</v>
      </c>
      <c r="F190" s="4">
        <v>0.137</v>
      </c>
      <c r="G190" s="4">
        <v>0.0</v>
      </c>
      <c r="H190" s="4">
        <v>0.0</v>
      </c>
      <c r="I190" s="4">
        <v>0.137</v>
      </c>
      <c r="J190" s="4">
        <v>0.557</v>
      </c>
      <c r="K190" s="4">
        <v>0.0</v>
      </c>
      <c r="L190" s="4">
        <v>0.0</v>
      </c>
      <c r="M190" s="4">
        <v>0.557</v>
      </c>
    </row>
    <row r="191" ht="15.75" customHeight="1">
      <c r="A191" s="4" t="s">
        <v>198</v>
      </c>
      <c r="B191" s="4">
        <v>0.977</v>
      </c>
      <c r="C191" s="4">
        <v>0.0</v>
      </c>
      <c r="D191" s="4">
        <v>0.0</v>
      </c>
      <c r="E191" s="4">
        <v>0.326</v>
      </c>
      <c r="F191" s="4">
        <v>0.135</v>
      </c>
      <c r="G191" s="4">
        <v>0.0</v>
      </c>
      <c r="H191" s="4">
        <v>0.0</v>
      </c>
      <c r="I191" s="4">
        <v>0.135</v>
      </c>
      <c r="J191" s="4">
        <v>0.558</v>
      </c>
      <c r="K191" s="4">
        <v>0.0</v>
      </c>
      <c r="L191" s="4">
        <v>0.0</v>
      </c>
      <c r="M191" s="4">
        <v>0.558</v>
      </c>
    </row>
    <row r="192" ht="15.75" customHeight="1">
      <c r="A192" s="4" t="s">
        <v>199</v>
      </c>
      <c r="B192" s="4">
        <v>0.944</v>
      </c>
      <c r="C192" s="4">
        <v>0.0</v>
      </c>
      <c r="D192" s="4">
        <v>0.0</v>
      </c>
      <c r="E192" s="4">
        <v>0.315</v>
      </c>
      <c r="F192" s="4">
        <v>0.134</v>
      </c>
      <c r="G192" s="4">
        <v>0.0</v>
      </c>
      <c r="H192" s="4">
        <v>0.0</v>
      </c>
      <c r="I192" s="4">
        <v>0.134</v>
      </c>
      <c r="J192" s="4">
        <v>0.577</v>
      </c>
      <c r="K192" s="4">
        <v>0.0</v>
      </c>
      <c r="L192" s="4">
        <v>0.0</v>
      </c>
      <c r="M192" s="4">
        <v>0.577</v>
      </c>
    </row>
    <row r="193" ht="15.75" customHeight="1">
      <c r="A193" s="4" t="s">
        <v>200</v>
      </c>
      <c r="B193" s="4">
        <v>0.945</v>
      </c>
      <c r="C193" s="4">
        <v>0.0</v>
      </c>
      <c r="D193" s="4">
        <v>0.0</v>
      </c>
      <c r="E193" s="4">
        <v>0.315</v>
      </c>
      <c r="F193" s="4">
        <v>0.134</v>
      </c>
      <c r="G193" s="4">
        <v>0.0</v>
      </c>
      <c r="H193" s="4">
        <v>0.0</v>
      </c>
      <c r="I193" s="4">
        <v>0.134</v>
      </c>
      <c r="J193" s="4">
        <v>0.577</v>
      </c>
      <c r="K193" s="4">
        <v>0.0</v>
      </c>
      <c r="L193" s="4">
        <v>0.0</v>
      </c>
      <c r="M193" s="4">
        <v>0.577</v>
      </c>
    </row>
    <row r="194" ht="15.75" customHeight="1">
      <c r="A194" s="4" t="s">
        <v>201</v>
      </c>
      <c r="B194" s="4">
        <v>0.904</v>
      </c>
      <c r="C194" s="4">
        <v>0.0</v>
      </c>
      <c r="D194" s="4">
        <v>0.0</v>
      </c>
      <c r="E194" s="4">
        <v>0.301</v>
      </c>
      <c r="F194" s="4">
        <v>0.132</v>
      </c>
      <c r="G194" s="4">
        <v>0.0</v>
      </c>
      <c r="H194" s="4">
        <v>0.0</v>
      </c>
      <c r="I194" s="4">
        <v>0.132</v>
      </c>
      <c r="J194" s="4">
        <v>0.592</v>
      </c>
      <c r="K194" s="4">
        <v>0.0</v>
      </c>
      <c r="L194" s="4">
        <v>0.0</v>
      </c>
      <c r="M194" s="4">
        <v>0.592</v>
      </c>
    </row>
    <row r="195" ht="15.75" customHeight="1">
      <c r="A195" s="4" t="s">
        <v>202</v>
      </c>
      <c r="B195" s="4">
        <v>0.953</v>
      </c>
      <c r="C195" s="4">
        <v>0.0</v>
      </c>
      <c r="D195" s="4">
        <v>0.0</v>
      </c>
      <c r="E195" s="4">
        <v>0.318</v>
      </c>
      <c r="F195" s="4">
        <v>0.135</v>
      </c>
      <c r="G195" s="4">
        <v>0.0</v>
      </c>
      <c r="H195" s="4">
        <v>0.0</v>
      </c>
      <c r="I195" s="4">
        <v>0.135</v>
      </c>
      <c r="J195" s="4">
        <v>0.574</v>
      </c>
      <c r="K195" s="4">
        <v>0.0</v>
      </c>
      <c r="L195" s="4">
        <v>0.0</v>
      </c>
      <c r="M195" s="4">
        <v>0.574</v>
      </c>
    </row>
    <row r="196" ht="15.75" customHeight="1">
      <c r="A196" s="4" t="s">
        <v>203</v>
      </c>
      <c r="B196" s="4">
        <v>0.927</v>
      </c>
      <c r="C196" s="4">
        <v>0.0</v>
      </c>
      <c r="D196" s="4">
        <v>0.0</v>
      </c>
      <c r="E196" s="4">
        <v>0.309</v>
      </c>
      <c r="F196" s="4">
        <v>0.132</v>
      </c>
      <c r="G196" s="4">
        <v>0.0</v>
      </c>
      <c r="H196" s="4">
        <v>0.0</v>
      </c>
      <c r="I196" s="4">
        <v>0.132</v>
      </c>
      <c r="J196" s="4">
        <v>0.579</v>
      </c>
      <c r="K196" s="4">
        <v>0.0</v>
      </c>
      <c r="L196" s="4">
        <v>0.0</v>
      </c>
      <c r="M196" s="4">
        <v>0.579</v>
      </c>
    </row>
    <row r="197" ht="15.75" customHeight="1">
      <c r="A197" s="4" t="s">
        <v>204</v>
      </c>
      <c r="B197" s="4">
        <v>0.957</v>
      </c>
      <c r="C197" s="4">
        <v>0.0</v>
      </c>
      <c r="D197" s="4">
        <v>0.0</v>
      </c>
      <c r="E197" s="4">
        <v>0.319</v>
      </c>
      <c r="F197" s="4">
        <v>0.134</v>
      </c>
      <c r="G197" s="4">
        <v>0.0</v>
      </c>
      <c r="H197" s="4">
        <v>0.0</v>
      </c>
      <c r="I197" s="4">
        <v>0.134</v>
      </c>
      <c r="J197" s="4">
        <v>0.567</v>
      </c>
      <c r="K197" s="4">
        <v>0.0</v>
      </c>
      <c r="L197" s="4">
        <v>0.0</v>
      </c>
      <c r="M197" s="4">
        <v>0.567</v>
      </c>
    </row>
    <row r="198" ht="15.75" customHeight="1">
      <c r="A198" s="4" t="s">
        <v>205</v>
      </c>
      <c r="B198" s="4">
        <v>0.977</v>
      </c>
      <c r="C198" s="4">
        <v>0.0</v>
      </c>
      <c r="D198" s="4">
        <v>0.0</v>
      </c>
      <c r="E198" s="4">
        <v>0.326</v>
      </c>
      <c r="F198" s="4">
        <v>0.135</v>
      </c>
      <c r="G198" s="4">
        <v>0.0</v>
      </c>
      <c r="H198" s="4">
        <v>0.0</v>
      </c>
      <c r="I198" s="4">
        <v>0.135</v>
      </c>
      <c r="J198" s="4">
        <v>0.56</v>
      </c>
      <c r="K198" s="4">
        <v>0.0</v>
      </c>
      <c r="L198" s="4">
        <v>0.0</v>
      </c>
      <c r="M198" s="4">
        <v>0.56</v>
      </c>
    </row>
    <row r="199" ht="15.75" customHeight="1">
      <c r="A199" s="4" t="s">
        <v>206</v>
      </c>
      <c r="B199" s="4">
        <v>0.978</v>
      </c>
      <c r="C199" s="4">
        <v>0.0</v>
      </c>
      <c r="D199" s="4">
        <v>0.0</v>
      </c>
      <c r="E199" s="4">
        <v>0.326</v>
      </c>
      <c r="F199" s="4">
        <v>0.136</v>
      </c>
      <c r="G199" s="4">
        <v>0.0</v>
      </c>
      <c r="H199" s="4">
        <v>0.0</v>
      </c>
      <c r="I199" s="4">
        <v>0.136</v>
      </c>
      <c r="J199" s="4">
        <v>0.563</v>
      </c>
      <c r="K199" s="4">
        <v>0.0</v>
      </c>
      <c r="L199" s="4">
        <v>0.0</v>
      </c>
      <c r="M199" s="4">
        <v>0.563</v>
      </c>
    </row>
    <row r="200" ht="15.75" customHeight="1">
      <c r="A200" s="4" t="s">
        <v>207</v>
      </c>
      <c r="B200" s="4">
        <v>0.986</v>
      </c>
      <c r="C200" s="4">
        <v>0.0</v>
      </c>
      <c r="D200" s="4">
        <v>0.0</v>
      </c>
      <c r="E200" s="4">
        <v>0.329</v>
      </c>
      <c r="F200" s="4">
        <v>0.137</v>
      </c>
      <c r="G200" s="4">
        <v>0.0</v>
      </c>
      <c r="H200" s="4">
        <v>0.0</v>
      </c>
      <c r="I200" s="4">
        <v>0.137</v>
      </c>
      <c r="J200" s="4">
        <v>0.563</v>
      </c>
      <c r="K200" s="4">
        <v>0.0</v>
      </c>
      <c r="L200" s="4">
        <v>0.0</v>
      </c>
      <c r="M200" s="4">
        <v>0.563</v>
      </c>
    </row>
    <row r="201" ht="15.75" customHeight="1">
      <c r="A201" s="4" t="s">
        <v>208</v>
      </c>
      <c r="B201" s="4">
        <v>0.95</v>
      </c>
      <c r="C201" s="4">
        <v>0.0</v>
      </c>
      <c r="D201" s="4">
        <v>0.0</v>
      </c>
      <c r="E201" s="4">
        <v>0.317</v>
      </c>
      <c r="F201" s="4">
        <v>0.135</v>
      </c>
      <c r="G201" s="4">
        <v>0.0</v>
      </c>
      <c r="H201" s="4">
        <v>0.0</v>
      </c>
      <c r="I201" s="4">
        <v>0.135</v>
      </c>
      <c r="J201" s="4">
        <v>0.574</v>
      </c>
      <c r="K201" s="4">
        <v>0.0</v>
      </c>
      <c r="L201" s="4">
        <v>0.0</v>
      </c>
      <c r="M201" s="4">
        <v>0.574</v>
      </c>
    </row>
    <row r="202" ht="15.75" customHeight="1">
      <c r="A202" s="4" t="s">
        <v>209</v>
      </c>
      <c r="B202" s="4">
        <v>0.968</v>
      </c>
      <c r="C202" s="4">
        <v>0.0</v>
      </c>
      <c r="D202" s="4">
        <v>0.0</v>
      </c>
      <c r="E202" s="4">
        <v>0.323</v>
      </c>
      <c r="F202" s="4">
        <v>0.135</v>
      </c>
      <c r="G202" s="4">
        <v>0.0</v>
      </c>
      <c r="H202" s="4">
        <v>0.0</v>
      </c>
      <c r="I202" s="4">
        <v>0.135</v>
      </c>
      <c r="J202" s="4">
        <v>0.561</v>
      </c>
      <c r="K202" s="4">
        <v>0.0</v>
      </c>
      <c r="L202" s="4">
        <v>0.0</v>
      </c>
      <c r="M202" s="4">
        <v>0.561</v>
      </c>
    </row>
    <row r="203" ht="15.75" customHeight="1">
      <c r="A203" s="4" t="s">
        <v>210</v>
      </c>
      <c r="B203" s="4">
        <v>0.98</v>
      </c>
      <c r="C203" s="4">
        <v>0.0</v>
      </c>
      <c r="D203" s="4">
        <v>0.0</v>
      </c>
      <c r="E203" s="4">
        <v>0.327</v>
      </c>
      <c r="F203" s="4">
        <v>0.137</v>
      </c>
      <c r="G203" s="4">
        <v>0.0</v>
      </c>
      <c r="H203" s="4">
        <v>0.0</v>
      </c>
      <c r="I203" s="4">
        <v>0.137</v>
      </c>
      <c r="J203" s="4">
        <v>0.562</v>
      </c>
      <c r="K203" s="4">
        <v>0.0</v>
      </c>
      <c r="L203" s="4">
        <v>0.0</v>
      </c>
      <c r="M203" s="4">
        <v>0.562</v>
      </c>
    </row>
    <row r="204" ht="15.75" customHeight="1">
      <c r="A204" s="4" t="s">
        <v>211</v>
      </c>
      <c r="B204" s="4">
        <v>0.941</v>
      </c>
      <c r="C204" s="4">
        <v>0.0</v>
      </c>
      <c r="D204" s="4">
        <v>0.0</v>
      </c>
      <c r="E204" s="4">
        <v>0.314</v>
      </c>
      <c r="F204" s="4">
        <v>0.136</v>
      </c>
      <c r="G204" s="4">
        <v>0.0</v>
      </c>
      <c r="H204" s="4">
        <v>0.0</v>
      </c>
      <c r="I204" s="4">
        <v>0.136</v>
      </c>
      <c r="J204" s="4">
        <v>0.578</v>
      </c>
      <c r="K204" s="4">
        <v>0.0</v>
      </c>
      <c r="L204" s="4">
        <v>0.0</v>
      </c>
      <c r="M204" s="4">
        <v>0.578</v>
      </c>
    </row>
    <row r="205" ht="15.75" customHeight="1">
      <c r="A205" s="4" t="s">
        <v>212</v>
      </c>
      <c r="B205" s="4">
        <v>0.942</v>
      </c>
      <c r="C205" s="4">
        <v>0.0</v>
      </c>
      <c r="D205" s="4">
        <v>0.0</v>
      </c>
      <c r="E205" s="4">
        <v>0.314</v>
      </c>
      <c r="F205" s="4">
        <v>0.137</v>
      </c>
      <c r="G205" s="4">
        <v>0.0</v>
      </c>
      <c r="H205" s="4">
        <v>0.0</v>
      </c>
      <c r="I205" s="4">
        <v>0.137</v>
      </c>
      <c r="J205" s="4">
        <v>0.585</v>
      </c>
      <c r="K205" s="4">
        <v>0.0</v>
      </c>
      <c r="L205" s="4">
        <v>0.0</v>
      </c>
      <c r="M205" s="4">
        <v>0.585</v>
      </c>
    </row>
    <row r="206" ht="15.75" customHeight="1">
      <c r="A206" s="4" t="s">
        <v>213</v>
      </c>
      <c r="B206" s="4">
        <v>0.821</v>
      </c>
      <c r="C206" s="4">
        <v>0.0</v>
      </c>
      <c r="D206" s="4">
        <v>0.0</v>
      </c>
      <c r="E206" s="4">
        <v>0.274</v>
      </c>
      <c r="F206" s="4">
        <v>0.129</v>
      </c>
      <c r="G206" s="4">
        <v>0.0</v>
      </c>
      <c r="H206" s="4">
        <v>0.0</v>
      </c>
      <c r="I206" s="4">
        <v>0.129</v>
      </c>
      <c r="J206" s="4">
        <v>0.631</v>
      </c>
      <c r="K206" s="4">
        <v>0.0</v>
      </c>
      <c r="L206" s="4">
        <v>0.0</v>
      </c>
      <c r="M206" s="4">
        <v>0.631</v>
      </c>
    </row>
    <row r="207" ht="15.75" customHeight="1">
      <c r="A207" s="4" t="s">
        <v>214</v>
      </c>
      <c r="B207" s="4">
        <v>0.852</v>
      </c>
      <c r="C207" s="4">
        <v>0.0</v>
      </c>
      <c r="D207" s="4">
        <v>0.0</v>
      </c>
      <c r="E207" s="4">
        <v>0.284</v>
      </c>
      <c r="F207" s="4">
        <v>0.132</v>
      </c>
      <c r="G207" s="4">
        <v>0.0</v>
      </c>
      <c r="H207" s="4">
        <v>0.0</v>
      </c>
      <c r="I207" s="4">
        <v>0.132</v>
      </c>
      <c r="J207" s="4">
        <v>0.622</v>
      </c>
      <c r="K207" s="4">
        <v>0.0</v>
      </c>
      <c r="L207" s="4">
        <v>0.0</v>
      </c>
      <c r="M207" s="4">
        <v>0.622</v>
      </c>
    </row>
    <row r="208" ht="15.75" customHeight="1">
      <c r="A208" s="4" t="s">
        <v>215</v>
      </c>
      <c r="B208" s="4">
        <v>0.898</v>
      </c>
      <c r="C208" s="4">
        <v>0.0</v>
      </c>
      <c r="D208" s="4">
        <v>0.0</v>
      </c>
      <c r="E208" s="4">
        <v>0.299</v>
      </c>
      <c r="F208" s="4">
        <v>0.136</v>
      </c>
      <c r="G208" s="4">
        <v>0.0</v>
      </c>
      <c r="H208" s="4">
        <v>0.0</v>
      </c>
      <c r="I208" s="4">
        <v>0.136</v>
      </c>
      <c r="J208" s="4">
        <v>0.606</v>
      </c>
      <c r="K208" s="4">
        <v>0.0</v>
      </c>
      <c r="L208" s="4">
        <v>0.0</v>
      </c>
      <c r="M208" s="4">
        <v>0.606</v>
      </c>
    </row>
    <row r="209" ht="15.75" customHeight="1">
      <c r="A209" s="4" t="s">
        <v>216</v>
      </c>
      <c r="B209" s="4">
        <v>0.879</v>
      </c>
      <c r="C209" s="4">
        <v>0.0</v>
      </c>
      <c r="D209" s="4">
        <v>0.0</v>
      </c>
      <c r="E209" s="4">
        <v>0.293</v>
      </c>
      <c r="F209" s="4">
        <v>0.134</v>
      </c>
      <c r="G209" s="4">
        <v>0.0</v>
      </c>
      <c r="H209" s="4">
        <v>0.0</v>
      </c>
      <c r="I209" s="4">
        <v>0.134</v>
      </c>
      <c r="J209" s="4">
        <v>0.613</v>
      </c>
      <c r="K209" s="4">
        <v>0.0</v>
      </c>
      <c r="L209" s="4">
        <v>0.0</v>
      </c>
      <c r="M209" s="4">
        <v>0.613</v>
      </c>
    </row>
    <row r="210" ht="15.75" customHeight="1">
      <c r="A210" s="4" t="s">
        <v>217</v>
      </c>
      <c r="B210" s="4">
        <v>0.857</v>
      </c>
      <c r="C210" s="4">
        <v>0.0</v>
      </c>
      <c r="D210" s="4">
        <v>0.0</v>
      </c>
      <c r="E210" s="4">
        <v>0.286</v>
      </c>
      <c r="F210" s="4">
        <v>0.133</v>
      </c>
      <c r="G210" s="4">
        <v>0.0</v>
      </c>
      <c r="H210" s="4">
        <v>0.0</v>
      </c>
      <c r="I210" s="4">
        <v>0.133</v>
      </c>
      <c r="J210" s="4">
        <v>0.623</v>
      </c>
      <c r="K210" s="4">
        <v>0.0</v>
      </c>
      <c r="L210" s="4">
        <v>0.0</v>
      </c>
      <c r="M210" s="4">
        <v>0.623</v>
      </c>
    </row>
    <row r="211" ht="15.75" customHeight="1">
      <c r="A211" s="4" t="s">
        <v>218</v>
      </c>
      <c r="B211" s="4">
        <v>0.939</v>
      </c>
      <c r="C211" s="4">
        <v>0.0</v>
      </c>
      <c r="D211" s="4">
        <v>0.0</v>
      </c>
      <c r="E211" s="4">
        <v>0.313</v>
      </c>
      <c r="F211" s="4">
        <v>0.137</v>
      </c>
      <c r="G211" s="4">
        <v>0.0</v>
      </c>
      <c r="H211" s="4">
        <v>0.0</v>
      </c>
      <c r="I211" s="4">
        <v>0.137</v>
      </c>
      <c r="J211" s="4">
        <v>0.586</v>
      </c>
      <c r="K211" s="4">
        <v>0.0</v>
      </c>
      <c r="L211" s="4">
        <v>0.0</v>
      </c>
      <c r="M211" s="4">
        <v>0.586</v>
      </c>
    </row>
    <row r="212" ht="15.75" customHeight="1">
      <c r="A212" s="4" t="s">
        <v>219</v>
      </c>
      <c r="B212" s="4">
        <v>0.942</v>
      </c>
      <c r="C212" s="4">
        <v>0.0</v>
      </c>
      <c r="D212" s="4">
        <v>0.343</v>
      </c>
      <c r="E212" s="4">
        <v>0.428</v>
      </c>
      <c r="F212" s="4">
        <v>0.137</v>
      </c>
      <c r="G212" s="4">
        <v>0.0</v>
      </c>
      <c r="H212" s="4">
        <v>0.081</v>
      </c>
      <c r="I212" s="4">
        <v>0.218</v>
      </c>
      <c r="J212" s="4">
        <v>0.585</v>
      </c>
      <c r="K212" s="4">
        <v>0.0</v>
      </c>
      <c r="L212" s="4">
        <v>1.059</v>
      </c>
      <c r="M212" s="4">
        <v>0.68</v>
      </c>
    </row>
    <row r="213" ht="15.75" customHeight="1">
      <c r="A213" s="4" t="s">
        <v>220</v>
      </c>
      <c r="B213" s="4">
        <v>0.911</v>
      </c>
      <c r="C213" s="4">
        <v>0.0</v>
      </c>
      <c r="D213" s="4">
        <v>0.0</v>
      </c>
      <c r="E213" s="4">
        <v>0.304</v>
      </c>
      <c r="F213" s="4">
        <v>0.135</v>
      </c>
      <c r="G213" s="4">
        <v>0.0</v>
      </c>
      <c r="H213" s="4">
        <v>0.0</v>
      </c>
      <c r="I213" s="4">
        <v>0.135</v>
      </c>
      <c r="J213" s="4">
        <v>0.594</v>
      </c>
      <c r="K213" s="4">
        <v>0.0</v>
      </c>
      <c r="L213" s="4">
        <v>0.0</v>
      </c>
      <c r="M213" s="4">
        <v>0.594</v>
      </c>
    </row>
    <row r="214" ht="15.75" customHeight="1">
      <c r="A214" s="4" t="s">
        <v>221</v>
      </c>
      <c r="B214" s="4">
        <v>0.955</v>
      </c>
      <c r="C214" s="4">
        <v>0.0</v>
      </c>
      <c r="D214" s="4">
        <v>0.0</v>
      </c>
      <c r="E214" s="4">
        <v>0.318</v>
      </c>
      <c r="F214" s="4">
        <v>0.138</v>
      </c>
      <c r="G214" s="4">
        <v>0.0</v>
      </c>
      <c r="H214" s="4">
        <v>0.0</v>
      </c>
      <c r="I214" s="4">
        <v>0.138</v>
      </c>
      <c r="J214" s="4">
        <v>0.579</v>
      </c>
      <c r="K214" s="4">
        <v>0.0</v>
      </c>
      <c r="L214" s="4">
        <v>0.0</v>
      </c>
      <c r="M214" s="4">
        <v>0.579</v>
      </c>
    </row>
    <row r="215" ht="15.75" customHeight="1">
      <c r="A215" s="4" t="s">
        <v>222</v>
      </c>
      <c r="B215" s="4">
        <v>0.948</v>
      </c>
      <c r="C215" s="4">
        <v>0.0</v>
      </c>
      <c r="D215" s="4">
        <v>0.0</v>
      </c>
      <c r="E215" s="4">
        <v>0.316</v>
      </c>
      <c r="F215" s="4">
        <v>0.138</v>
      </c>
      <c r="G215" s="4">
        <v>0.0</v>
      </c>
      <c r="H215" s="4">
        <v>0.0</v>
      </c>
      <c r="I215" s="4">
        <v>0.138</v>
      </c>
      <c r="J215" s="4">
        <v>0.582</v>
      </c>
      <c r="K215" s="4">
        <v>0.0</v>
      </c>
      <c r="L215" s="4">
        <v>0.0</v>
      </c>
      <c r="M215" s="4">
        <v>0.582</v>
      </c>
    </row>
    <row r="216" ht="15.75" customHeight="1">
      <c r="A216" s="4" t="s">
        <v>223</v>
      </c>
      <c r="B216" s="4">
        <v>0.95</v>
      </c>
      <c r="C216" s="4">
        <v>0.0</v>
      </c>
      <c r="D216" s="4">
        <v>0.0</v>
      </c>
      <c r="E216" s="4">
        <v>0.317</v>
      </c>
      <c r="F216" s="4">
        <v>0.138</v>
      </c>
      <c r="G216" s="4">
        <v>0.0</v>
      </c>
      <c r="H216" s="4">
        <v>0.0</v>
      </c>
      <c r="I216" s="4">
        <v>0.138</v>
      </c>
      <c r="J216" s="4">
        <v>0.583</v>
      </c>
      <c r="K216" s="4">
        <v>0.0</v>
      </c>
      <c r="L216" s="4">
        <v>0.0</v>
      </c>
      <c r="M216" s="4">
        <v>0.583</v>
      </c>
    </row>
    <row r="217" ht="15.75" customHeight="1">
      <c r="A217" s="4" t="s">
        <v>224</v>
      </c>
      <c r="B217" s="4">
        <v>0.96</v>
      </c>
      <c r="C217" s="4">
        <v>0.0</v>
      </c>
      <c r="D217" s="4">
        <v>0.0</v>
      </c>
      <c r="E217" s="4">
        <v>0.32</v>
      </c>
      <c r="F217" s="4">
        <v>0.139</v>
      </c>
      <c r="G217" s="4">
        <v>0.0</v>
      </c>
      <c r="H217" s="4">
        <v>0.0</v>
      </c>
      <c r="I217" s="4">
        <v>0.139</v>
      </c>
      <c r="J217" s="4">
        <v>0.579</v>
      </c>
      <c r="K217" s="4">
        <v>0.0</v>
      </c>
      <c r="L217" s="4">
        <v>0.0</v>
      </c>
      <c r="M217" s="4">
        <v>0.579</v>
      </c>
    </row>
    <row r="218" ht="15.75" customHeight="1">
      <c r="A218" s="4" t="s">
        <v>225</v>
      </c>
      <c r="B218" s="4">
        <v>0.856</v>
      </c>
      <c r="C218" s="4">
        <v>0.0</v>
      </c>
      <c r="D218" s="4">
        <v>0.0</v>
      </c>
      <c r="E218" s="4">
        <v>0.285</v>
      </c>
      <c r="F218" s="4">
        <v>0.132</v>
      </c>
      <c r="G218" s="4">
        <v>0.0</v>
      </c>
      <c r="H218" s="4">
        <v>0.0</v>
      </c>
      <c r="I218" s="4">
        <v>0.132</v>
      </c>
      <c r="J218" s="4">
        <v>0.625</v>
      </c>
      <c r="K218" s="4">
        <v>0.0</v>
      </c>
      <c r="L218" s="4">
        <v>0.0</v>
      </c>
      <c r="M218" s="4">
        <v>0.625</v>
      </c>
    </row>
    <row r="219" ht="15.75" customHeight="1">
      <c r="A219" s="4" t="s">
        <v>226</v>
      </c>
      <c r="B219" s="4">
        <v>0.83</v>
      </c>
      <c r="C219" s="4">
        <v>0.0</v>
      </c>
      <c r="D219" s="4">
        <v>0.0</v>
      </c>
      <c r="E219" s="4">
        <v>0.277</v>
      </c>
      <c r="F219" s="4">
        <v>0.132</v>
      </c>
      <c r="G219" s="4">
        <v>0.0</v>
      </c>
      <c r="H219" s="4">
        <v>0.0</v>
      </c>
      <c r="I219" s="4">
        <v>0.132</v>
      </c>
      <c r="J219" s="4">
        <v>0.641</v>
      </c>
      <c r="K219" s="4">
        <v>0.0</v>
      </c>
      <c r="L219" s="4">
        <v>0.0</v>
      </c>
      <c r="M219" s="4">
        <v>0.641</v>
      </c>
    </row>
    <row r="220" ht="15.75" customHeight="1">
      <c r="A220" s="4" t="s">
        <v>227</v>
      </c>
      <c r="B220" s="4">
        <v>0.76</v>
      </c>
      <c r="C220" s="4">
        <v>0.0</v>
      </c>
      <c r="D220" s="4">
        <v>0.0</v>
      </c>
      <c r="E220" s="4">
        <v>0.253</v>
      </c>
      <c r="F220" s="4">
        <v>0.129</v>
      </c>
      <c r="G220" s="4">
        <v>0.0</v>
      </c>
      <c r="H220" s="4">
        <v>0.0</v>
      </c>
      <c r="I220" s="4">
        <v>0.129</v>
      </c>
      <c r="J220" s="4">
        <v>0.685</v>
      </c>
      <c r="K220" s="4">
        <v>0.0</v>
      </c>
      <c r="L220" s="4">
        <v>0.0</v>
      </c>
      <c r="M220" s="4">
        <v>0.685</v>
      </c>
    </row>
    <row r="221" ht="15.75" customHeight="1">
      <c r="A221" s="4" t="s">
        <v>228</v>
      </c>
      <c r="B221" s="4">
        <v>0.745</v>
      </c>
      <c r="C221" s="4">
        <v>0.0</v>
      </c>
      <c r="D221" s="4">
        <v>0.0</v>
      </c>
      <c r="E221" s="4">
        <v>0.248</v>
      </c>
      <c r="F221" s="4">
        <v>0.128</v>
      </c>
      <c r="G221" s="4">
        <v>0.0</v>
      </c>
      <c r="H221" s="4">
        <v>0.0</v>
      </c>
      <c r="I221" s="4">
        <v>0.128</v>
      </c>
      <c r="J221" s="4">
        <v>0.692</v>
      </c>
      <c r="K221" s="4">
        <v>0.0</v>
      </c>
      <c r="L221" s="4">
        <v>0.0</v>
      </c>
      <c r="M221" s="4">
        <v>0.692</v>
      </c>
    </row>
    <row r="222" ht="15.75" customHeight="1">
      <c r="A222" s="4" t="s">
        <v>229</v>
      </c>
      <c r="B222" s="4">
        <v>0.793</v>
      </c>
      <c r="C222" s="4">
        <v>0.0</v>
      </c>
      <c r="D222" s="4">
        <v>0.0</v>
      </c>
      <c r="E222" s="4">
        <v>0.264</v>
      </c>
      <c r="F222" s="4">
        <v>0.13</v>
      </c>
      <c r="G222" s="4">
        <v>0.0</v>
      </c>
      <c r="H222" s="4">
        <v>0.0</v>
      </c>
      <c r="I222" s="4">
        <v>0.13</v>
      </c>
      <c r="J222" s="4">
        <v>0.664</v>
      </c>
      <c r="K222" s="4">
        <v>0.0</v>
      </c>
      <c r="L222" s="4">
        <v>0.0</v>
      </c>
      <c r="M222" s="4">
        <v>0.664</v>
      </c>
    </row>
    <row r="223" ht="15.75" customHeight="1">
      <c r="A223" s="4" t="s">
        <v>230</v>
      </c>
      <c r="B223" s="4">
        <v>0.77</v>
      </c>
      <c r="C223" s="4">
        <v>0.0</v>
      </c>
      <c r="D223" s="4">
        <v>0.0</v>
      </c>
      <c r="E223" s="4">
        <v>0.257</v>
      </c>
      <c r="F223" s="4">
        <v>0.129</v>
      </c>
      <c r="G223" s="4">
        <v>0.0</v>
      </c>
      <c r="H223" s="4">
        <v>0.0</v>
      </c>
      <c r="I223" s="4">
        <v>0.129</v>
      </c>
      <c r="J223" s="4">
        <v>0.675</v>
      </c>
      <c r="K223" s="4">
        <v>0.0</v>
      </c>
      <c r="L223" s="4">
        <v>0.0</v>
      </c>
      <c r="M223" s="4">
        <v>0.675</v>
      </c>
    </row>
    <row r="224" ht="15.75" customHeight="1">
      <c r="A224" s="4" t="s">
        <v>231</v>
      </c>
      <c r="B224" s="4">
        <v>0.773</v>
      </c>
      <c r="C224" s="4">
        <v>0.0</v>
      </c>
      <c r="D224" s="4">
        <v>0.0</v>
      </c>
      <c r="E224" s="4">
        <v>0.258</v>
      </c>
      <c r="F224" s="4">
        <v>0.128</v>
      </c>
      <c r="G224" s="4">
        <v>0.0</v>
      </c>
      <c r="H224" s="4">
        <v>0.0</v>
      </c>
      <c r="I224" s="4">
        <v>0.128</v>
      </c>
      <c r="J224" s="4">
        <v>0.665</v>
      </c>
      <c r="K224" s="4">
        <v>0.0</v>
      </c>
      <c r="L224" s="4">
        <v>0.0</v>
      </c>
      <c r="M224" s="4">
        <v>0.665</v>
      </c>
    </row>
    <row r="225" ht="15.75" customHeight="1">
      <c r="A225" s="4" t="s">
        <v>232</v>
      </c>
      <c r="B225" s="4">
        <v>0.765</v>
      </c>
      <c r="C225" s="4">
        <v>0.0</v>
      </c>
      <c r="D225" s="4">
        <v>0.0</v>
      </c>
      <c r="E225" s="4">
        <v>0.255</v>
      </c>
      <c r="F225" s="4">
        <v>0.129</v>
      </c>
      <c r="G225" s="4">
        <v>0.0</v>
      </c>
      <c r="H225" s="4">
        <v>0.0</v>
      </c>
      <c r="I225" s="4">
        <v>0.129</v>
      </c>
      <c r="J225" s="4">
        <v>0.677</v>
      </c>
      <c r="K225" s="4">
        <v>0.0</v>
      </c>
      <c r="L225" s="4">
        <v>0.0</v>
      </c>
      <c r="M225" s="4">
        <v>0.677</v>
      </c>
    </row>
    <row r="226" ht="15.75" customHeight="1">
      <c r="A226" s="4" t="s">
        <v>233</v>
      </c>
      <c r="B226" s="4">
        <v>0.744</v>
      </c>
      <c r="C226" s="4">
        <v>0.0</v>
      </c>
      <c r="D226" s="4">
        <v>0.0</v>
      </c>
      <c r="E226" s="4">
        <v>0.248</v>
      </c>
      <c r="F226" s="4">
        <v>0.128</v>
      </c>
      <c r="G226" s="4">
        <v>0.0</v>
      </c>
      <c r="H226" s="4">
        <v>0.0</v>
      </c>
      <c r="I226" s="4">
        <v>0.128</v>
      </c>
      <c r="J226" s="4">
        <v>0.688</v>
      </c>
      <c r="K226" s="4">
        <v>0.0</v>
      </c>
      <c r="L226" s="4">
        <v>0.0</v>
      </c>
      <c r="M226" s="4">
        <v>0.688</v>
      </c>
    </row>
    <row r="227" ht="15.75" customHeight="1">
      <c r="A227" s="4" t="s">
        <v>234</v>
      </c>
      <c r="B227" s="4">
        <v>0.795</v>
      </c>
      <c r="C227" s="4">
        <v>0.0</v>
      </c>
      <c r="D227" s="4">
        <v>0.0</v>
      </c>
      <c r="E227" s="4">
        <v>0.265</v>
      </c>
      <c r="F227" s="4">
        <v>0.13</v>
      </c>
      <c r="G227" s="4">
        <v>0.0</v>
      </c>
      <c r="H227" s="4">
        <v>0.0</v>
      </c>
      <c r="I227" s="4">
        <v>0.13</v>
      </c>
      <c r="J227" s="4">
        <v>0.654</v>
      </c>
      <c r="K227" s="4">
        <v>0.0</v>
      </c>
      <c r="L227" s="4">
        <v>0.0</v>
      </c>
      <c r="M227" s="4">
        <v>0.654</v>
      </c>
    </row>
    <row r="228" ht="15.75" customHeight="1">
      <c r="A228" s="4" t="s">
        <v>235</v>
      </c>
      <c r="B228" s="4">
        <v>0.779</v>
      </c>
      <c r="C228" s="4">
        <v>0.0</v>
      </c>
      <c r="D228" s="4">
        <v>0.0</v>
      </c>
      <c r="E228" s="4">
        <v>0.26</v>
      </c>
      <c r="F228" s="4">
        <v>0.13</v>
      </c>
      <c r="G228" s="4">
        <v>0.0</v>
      </c>
      <c r="H228" s="4">
        <v>0.0</v>
      </c>
      <c r="I228" s="4">
        <v>0.13</v>
      </c>
      <c r="J228" s="4">
        <v>0.667</v>
      </c>
      <c r="K228" s="4">
        <v>0.0</v>
      </c>
      <c r="L228" s="4">
        <v>0.0</v>
      </c>
      <c r="M228" s="4">
        <v>0.667</v>
      </c>
    </row>
    <row r="229" ht="15.75" customHeight="1">
      <c r="A229" s="4" t="s">
        <v>236</v>
      </c>
      <c r="B229" s="4">
        <v>0.746</v>
      </c>
      <c r="C229" s="4">
        <v>0.0</v>
      </c>
      <c r="D229" s="4">
        <v>0.0</v>
      </c>
      <c r="E229" s="4">
        <v>0.249</v>
      </c>
      <c r="F229" s="4">
        <v>0.128</v>
      </c>
      <c r="G229" s="4">
        <v>0.0</v>
      </c>
      <c r="H229" s="4">
        <v>0.0</v>
      </c>
      <c r="I229" s="4">
        <v>0.128</v>
      </c>
      <c r="J229" s="4">
        <v>0.691</v>
      </c>
      <c r="K229" s="4">
        <v>0.0</v>
      </c>
      <c r="L229" s="4">
        <v>0.0</v>
      </c>
      <c r="M229" s="4">
        <v>0.691</v>
      </c>
    </row>
    <row r="230" ht="15.75" customHeight="1">
      <c r="A230" s="4" t="s">
        <v>237</v>
      </c>
      <c r="B230" s="4">
        <v>0.769</v>
      </c>
      <c r="C230" s="4">
        <v>0.0</v>
      </c>
      <c r="D230" s="4">
        <v>0.0</v>
      </c>
      <c r="E230" s="4">
        <v>0.256</v>
      </c>
      <c r="F230" s="4">
        <v>0.13</v>
      </c>
      <c r="G230" s="4">
        <v>0.0</v>
      </c>
      <c r="H230" s="4">
        <v>0.0</v>
      </c>
      <c r="I230" s="4">
        <v>0.13</v>
      </c>
      <c r="J230" s="4">
        <v>0.678</v>
      </c>
      <c r="K230" s="4">
        <v>0.0</v>
      </c>
      <c r="L230" s="4">
        <v>0.0</v>
      </c>
      <c r="M230" s="4">
        <v>0.678</v>
      </c>
    </row>
    <row r="231" ht="15.75" customHeight="1">
      <c r="A231" s="4" t="s">
        <v>238</v>
      </c>
      <c r="B231" s="4">
        <v>0.755</v>
      </c>
      <c r="C231" s="4">
        <v>0.0</v>
      </c>
      <c r="D231" s="4">
        <v>0.0</v>
      </c>
      <c r="E231" s="4">
        <v>0.252</v>
      </c>
      <c r="F231" s="4">
        <v>0.128</v>
      </c>
      <c r="G231" s="4">
        <v>0.0</v>
      </c>
      <c r="H231" s="4">
        <v>0.0</v>
      </c>
      <c r="I231" s="4">
        <v>0.128</v>
      </c>
      <c r="J231" s="4">
        <v>0.681</v>
      </c>
      <c r="K231" s="4">
        <v>0.0</v>
      </c>
      <c r="L231" s="4">
        <v>0.0</v>
      </c>
      <c r="M231" s="4">
        <v>0.681</v>
      </c>
    </row>
    <row r="232" ht="15.75" customHeight="1">
      <c r="A232" s="4" t="s">
        <v>239</v>
      </c>
      <c r="B232" s="4">
        <v>0.789</v>
      </c>
      <c r="C232" s="4">
        <v>0.0</v>
      </c>
      <c r="D232" s="4">
        <v>0.0</v>
      </c>
      <c r="E232" s="4">
        <v>0.263</v>
      </c>
      <c r="F232" s="4">
        <v>0.129</v>
      </c>
      <c r="G232" s="4">
        <v>0.0</v>
      </c>
      <c r="H232" s="4">
        <v>0.0</v>
      </c>
      <c r="I232" s="4">
        <v>0.129</v>
      </c>
      <c r="J232" s="4">
        <v>0.658</v>
      </c>
      <c r="K232" s="4">
        <v>0.0</v>
      </c>
      <c r="L232" s="4">
        <v>0.0</v>
      </c>
      <c r="M232" s="4">
        <v>0.658</v>
      </c>
    </row>
    <row r="233" ht="15.75" customHeight="1">
      <c r="A233" s="4" t="s">
        <v>240</v>
      </c>
      <c r="B233" s="4">
        <v>0.768</v>
      </c>
      <c r="C233" s="4">
        <v>0.0</v>
      </c>
      <c r="D233" s="4">
        <v>0.0</v>
      </c>
      <c r="E233" s="4">
        <v>0.256</v>
      </c>
      <c r="F233" s="4">
        <v>0.131</v>
      </c>
      <c r="G233" s="4">
        <v>0.0</v>
      </c>
      <c r="H233" s="4">
        <v>0.0</v>
      </c>
      <c r="I233" s="4">
        <v>0.131</v>
      </c>
      <c r="J233" s="4">
        <v>0.687</v>
      </c>
      <c r="K233" s="4">
        <v>0.0</v>
      </c>
      <c r="L233" s="4">
        <v>0.0</v>
      </c>
      <c r="M233" s="4">
        <v>0.687</v>
      </c>
    </row>
    <row r="234" ht="15.75" customHeight="1">
      <c r="A234" s="4" t="s">
        <v>241</v>
      </c>
      <c r="B234" s="4">
        <v>0.772</v>
      </c>
      <c r="C234" s="4">
        <v>0.0</v>
      </c>
      <c r="D234" s="4">
        <v>0.0</v>
      </c>
      <c r="E234" s="4">
        <v>0.257</v>
      </c>
      <c r="F234" s="4">
        <v>0.127</v>
      </c>
      <c r="G234" s="4">
        <v>0.0</v>
      </c>
      <c r="H234" s="4">
        <v>0.0</v>
      </c>
      <c r="I234" s="4">
        <v>0.127</v>
      </c>
      <c r="J234" s="4">
        <v>0.661</v>
      </c>
      <c r="K234" s="4">
        <v>0.0</v>
      </c>
      <c r="L234" s="4">
        <v>0.0</v>
      </c>
      <c r="M234" s="4">
        <v>0.661</v>
      </c>
    </row>
    <row r="235" ht="15.75" customHeight="1">
      <c r="A235" s="4" t="s">
        <v>242</v>
      </c>
      <c r="B235" s="4">
        <v>0.771</v>
      </c>
      <c r="C235" s="4">
        <v>0.0</v>
      </c>
      <c r="D235" s="4">
        <v>0.0</v>
      </c>
      <c r="E235" s="4">
        <v>0.257</v>
      </c>
      <c r="F235" s="4">
        <v>0.129</v>
      </c>
      <c r="G235" s="4">
        <v>0.0</v>
      </c>
      <c r="H235" s="4">
        <v>0.0</v>
      </c>
      <c r="I235" s="4">
        <v>0.129</v>
      </c>
      <c r="J235" s="4">
        <v>0.676</v>
      </c>
      <c r="K235" s="4">
        <v>0.0</v>
      </c>
      <c r="L235" s="4">
        <v>0.0</v>
      </c>
      <c r="M235" s="4">
        <v>0.676</v>
      </c>
    </row>
    <row r="236" ht="15.75" customHeight="1">
      <c r="A236" s="4" t="s">
        <v>243</v>
      </c>
      <c r="B236" s="4">
        <v>0.794</v>
      </c>
      <c r="C236" s="4">
        <v>0.0</v>
      </c>
      <c r="D236" s="4">
        <v>0.0</v>
      </c>
      <c r="E236" s="4">
        <v>0.265</v>
      </c>
      <c r="F236" s="4">
        <v>0.13</v>
      </c>
      <c r="G236" s="4">
        <v>0.0</v>
      </c>
      <c r="H236" s="4">
        <v>0.0</v>
      </c>
      <c r="I236" s="4">
        <v>0.13</v>
      </c>
      <c r="J236" s="4">
        <v>0.658</v>
      </c>
      <c r="K236" s="4">
        <v>0.0</v>
      </c>
      <c r="L236" s="4">
        <v>0.0</v>
      </c>
      <c r="M236" s="4">
        <v>0.658</v>
      </c>
    </row>
    <row r="237" ht="15.75" customHeight="1">
      <c r="A237" s="4" t="s">
        <v>244</v>
      </c>
      <c r="B237" s="4">
        <v>0.774</v>
      </c>
      <c r="C237" s="4">
        <v>0.0</v>
      </c>
      <c r="D237" s="4">
        <v>0.0</v>
      </c>
      <c r="E237" s="4">
        <v>0.258</v>
      </c>
      <c r="F237" s="4">
        <v>0.128</v>
      </c>
      <c r="G237" s="4">
        <v>0.0</v>
      </c>
      <c r="H237" s="4">
        <v>0.0</v>
      </c>
      <c r="I237" s="4">
        <v>0.128</v>
      </c>
      <c r="J237" s="4">
        <v>0.665</v>
      </c>
      <c r="K237" s="4">
        <v>0.0</v>
      </c>
      <c r="L237" s="4">
        <v>0.0</v>
      </c>
      <c r="M237" s="4">
        <v>0.665</v>
      </c>
    </row>
    <row r="238" ht="15.75" customHeight="1">
      <c r="A238" s="4" t="s">
        <v>245</v>
      </c>
      <c r="B238" s="4">
        <v>0.796</v>
      </c>
      <c r="C238" s="4">
        <v>0.0</v>
      </c>
      <c r="D238" s="4">
        <v>0.0</v>
      </c>
      <c r="E238" s="4">
        <v>0.265</v>
      </c>
      <c r="F238" s="4">
        <v>0.128</v>
      </c>
      <c r="G238" s="4">
        <v>0.0</v>
      </c>
      <c r="H238" s="4">
        <v>0.0</v>
      </c>
      <c r="I238" s="4">
        <v>0.128</v>
      </c>
      <c r="J238" s="4">
        <v>0.647</v>
      </c>
      <c r="K238" s="4">
        <v>0.0</v>
      </c>
      <c r="L238" s="4">
        <v>0.0</v>
      </c>
      <c r="M238" s="4">
        <v>0.647</v>
      </c>
    </row>
    <row r="239" ht="15.75" customHeight="1">
      <c r="A239" s="4" t="s">
        <v>246</v>
      </c>
      <c r="B239" s="4">
        <v>0.78</v>
      </c>
      <c r="C239" s="4">
        <v>0.0</v>
      </c>
      <c r="D239" s="4">
        <v>0.0</v>
      </c>
      <c r="E239" s="4">
        <v>0.26</v>
      </c>
      <c r="F239" s="4">
        <v>0.128</v>
      </c>
      <c r="G239" s="4">
        <v>0.0</v>
      </c>
      <c r="H239" s="4">
        <v>0.0</v>
      </c>
      <c r="I239" s="4">
        <v>0.128</v>
      </c>
      <c r="J239" s="4">
        <v>0.66</v>
      </c>
      <c r="K239" s="4">
        <v>0.0</v>
      </c>
      <c r="L239" s="4">
        <v>0.0</v>
      </c>
      <c r="M239" s="4">
        <v>0.66</v>
      </c>
    </row>
    <row r="240" ht="15.75" customHeight="1">
      <c r="A240" s="4" t="s">
        <v>247</v>
      </c>
      <c r="B240" s="4">
        <v>0.831</v>
      </c>
      <c r="C240" s="4">
        <v>0.0</v>
      </c>
      <c r="D240" s="4">
        <v>0.0</v>
      </c>
      <c r="E240" s="4">
        <v>0.277</v>
      </c>
      <c r="F240" s="4">
        <v>0.131</v>
      </c>
      <c r="G240" s="4">
        <v>0.0</v>
      </c>
      <c r="H240" s="4">
        <v>0.0</v>
      </c>
      <c r="I240" s="4">
        <v>0.131</v>
      </c>
      <c r="J240" s="4">
        <v>0.635</v>
      </c>
      <c r="K240" s="4">
        <v>0.0</v>
      </c>
      <c r="L240" s="4">
        <v>0.0</v>
      </c>
      <c r="M240" s="4">
        <v>0.635</v>
      </c>
    </row>
    <row r="241" ht="15.75" customHeight="1">
      <c r="A241" s="4" t="s">
        <v>248</v>
      </c>
      <c r="B241" s="4">
        <v>0.8</v>
      </c>
      <c r="C241" s="4">
        <v>0.0</v>
      </c>
      <c r="D241" s="4">
        <v>0.0</v>
      </c>
      <c r="E241" s="4">
        <v>0.267</v>
      </c>
      <c r="F241" s="4">
        <v>0.129</v>
      </c>
      <c r="G241" s="4">
        <v>0.0</v>
      </c>
      <c r="H241" s="4">
        <v>0.0</v>
      </c>
      <c r="I241" s="4">
        <v>0.129</v>
      </c>
      <c r="J241" s="4">
        <v>0.649</v>
      </c>
      <c r="K241" s="4">
        <v>0.0</v>
      </c>
      <c r="L241" s="4">
        <v>0.0</v>
      </c>
      <c r="M241" s="4">
        <v>0.649</v>
      </c>
    </row>
    <row r="242" ht="15.75" customHeight="1">
      <c r="A242" s="4" t="s">
        <v>249</v>
      </c>
      <c r="B242" s="4">
        <v>0.814</v>
      </c>
      <c r="C242" s="4">
        <v>0.0</v>
      </c>
      <c r="D242" s="4">
        <v>0.0</v>
      </c>
      <c r="E242" s="4">
        <v>0.271</v>
      </c>
      <c r="F242" s="4">
        <v>0.131</v>
      </c>
      <c r="G242" s="4">
        <v>0.0</v>
      </c>
      <c r="H242" s="4">
        <v>0.0</v>
      </c>
      <c r="I242" s="4">
        <v>0.131</v>
      </c>
      <c r="J242" s="4">
        <v>0.648</v>
      </c>
      <c r="K242" s="4">
        <v>0.0</v>
      </c>
      <c r="L242" s="4">
        <v>0.0</v>
      </c>
      <c r="M242" s="4">
        <v>0.648</v>
      </c>
    </row>
    <row r="243" ht="15.75" customHeight="1">
      <c r="A243" s="4" t="s">
        <v>250</v>
      </c>
      <c r="B243" s="4">
        <v>0.804</v>
      </c>
      <c r="C243" s="4">
        <v>0.0</v>
      </c>
      <c r="D243" s="4">
        <v>0.0</v>
      </c>
      <c r="E243" s="4">
        <v>0.268</v>
      </c>
      <c r="F243" s="4">
        <v>0.129</v>
      </c>
      <c r="G243" s="4">
        <v>0.0</v>
      </c>
      <c r="H243" s="4">
        <v>0.0</v>
      </c>
      <c r="I243" s="4">
        <v>0.129</v>
      </c>
      <c r="J243" s="4">
        <v>0.647</v>
      </c>
      <c r="K243" s="4">
        <v>0.0</v>
      </c>
      <c r="L243" s="4">
        <v>0.0</v>
      </c>
      <c r="M243" s="4">
        <v>0.647</v>
      </c>
    </row>
    <row r="244" ht="15.75" customHeight="1">
      <c r="A244" s="4" t="s">
        <v>251</v>
      </c>
      <c r="B244" s="4">
        <v>0.867</v>
      </c>
      <c r="C244" s="4">
        <v>0.0</v>
      </c>
      <c r="D244" s="4">
        <v>0.0</v>
      </c>
      <c r="E244" s="4">
        <v>0.289</v>
      </c>
      <c r="F244" s="4">
        <v>0.132</v>
      </c>
      <c r="G244" s="4">
        <v>0.0</v>
      </c>
      <c r="H244" s="4">
        <v>0.0</v>
      </c>
      <c r="I244" s="4">
        <v>0.132</v>
      </c>
      <c r="J244" s="4">
        <v>0.613</v>
      </c>
      <c r="K244" s="4">
        <v>0.0</v>
      </c>
      <c r="L244" s="4">
        <v>0.0</v>
      </c>
      <c r="M244" s="4">
        <v>0.613</v>
      </c>
    </row>
    <row r="245" ht="15.75" customHeight="1">
      <c r="A245" s="4" t="s">
        <v>252</v>
      </c>
      <c r="B245" s="4">
        <v>0.905</v>
      </c>
      <c r="C245" s="4">
        <v>0.0</v>
      </c>
      <c r="D245" s="4">
        <v>0.0</v>
      </c>
      <c r="E245" s="4">
        <v>0.302</v>
      </c>
      <c r="F245" s="4">
        <v>0.135</v>
      </c>
      <c r="G245" s="4">
        <v>0.0</v>
      </c>
      <c r="H245" s="4">
        <v>0.0</v>
      </c>
      <c r="I245" s="4">
        <v>0.135</v>
      </c>
      <c r="J245" s="4">
        <v>0.6</v>
      </c>
      <c r="K245" s="4">
        <v>0.0</v>
      </c>
      <c r="L245" s="4">
        <v>0.0</v>
      </c>
      <c r="M245" s="4">
        <v>0.6</v>
      </c>
    </row>
    <row r="246" ht="15.75" customHeight="1">
      <c r="A246" s="4" t="s">
        <v>253</v>
      </c>
      <c r="B246" s="4">
        <v>0.836</v>
      </c>
      <c r="C246" s="4">
        <v>0.0</v>
      </c>
      <c r="D246" s="4">
        <v>0.0</v>
      </c>
      <c r="E246" s="4">
        <v>0.279</v>
      </c>
      <c r="F246" s="4">
        <v>0.131</v>
      </c>
      <c r="G246" s="4">
        <v>0.0</v>
      </c>
      <c r="H246" s="4">
        <v>0.0</v>
      </c>
      <c r="I246" s="4">
        <v>0.131</v>
      </c>
      <c r="J246" s="4">
        <v>0.631</v>
      </c>
      <c r="K246" s="4">
        <v>0.0</v>
      </c>
      <c r="L246" s="4">
        <v>0.0</v>
      </c>
      <c r="M246" s="4">
        <v>0.631</v>
      </c>
    </row>
    <row r="247" ht="15.75" customHeight="1">
      <c r="A247" s="4" t="s">
        <v>254</v>
      </c>
      <c r="B247" s="4">
        <v>0.8</v>
      </c>
      <c r="C247" s="4">
        <v>0.0</v>
      </c>
      <c r="D247" s="4">
        <v>0.0</v>
      </c>
      <c r="E247" s="4">
        <v>0.267</v>
      </c>
      <c r="F247" s="4">
        <v>0.129</v>
      </c>
      <c r="G247" s="4">
        <v>0.0</v>
      </c>
      <c r="H247" s="4">
        <v>0.0</v>
      </c>
      <c r="I247" s="4">
        <v>0.129</v>
      </c>
      <c r="J247" s="4">
        <v>0.648</v>
      </c>
      <c r="K247" s="4">
        <v>0.0</v>
      </c>
      <c r="L247" s="4">
        <v>0.0</v>
      </c>
      <c r="M247" s="4">
        <v>0.648</v>
      </c>
    </row>
    <row r="248" ht="15.75" customHeight="1">
      <c r="A248" s="4" t="s">
        <v>255</v>
      </c>
      <c r="B248" s="4">
        <v>0.81</v>
      </c>
      <c r="C248" s="4">
        <v>0.0</v>
      </c>
      <c r="D248" s="4">
        <v>0.0</v>
      </c>
      <c r="E248" s="4">
        <v>0.27</v>
      </c>
      <c r="F248" s="4">
        <v>0.131</v>
      </c>
      <c r="G248" s="4">
        <v>0.0</v>
      </c>
      <c r="H248" s="4">
        <v>0.0</v>
      </c>
      <c r="I248" s="4">
        <v>0.131</v>
      </c>
      <c r="J248" s="4">
        <v>0.65</v>
      </c>
      <c r="K248" s="4">
        <v>0.0</v>
      </c>
      <c r="L248" s="4">
        <v>0.0</v>
      </c>
      <c r="M248" s="4">
        <v>0.65</v>
      </c>
    </row>
    <row r="249" ht="15.75" customHeight="1">
      <c r="A249" s="4" t="s">
        <v>256</v>
      </c>
      <c r="B249" s="4">
        <v>0.761</v>
      </c>
      <c r="C249" s="4">
        <v>0.0</v>
      </c>
      <c r="D249" s="4">
        <v>0.0</v>
      </c>
      <c r="E249" s="4">
        <v>0.254</v>
      </c>
      <c r="F249" s="4">
        <v>0.129</v>
      </c>
      <c r="G249" s="4">
        <v>0.0</v>
      </c>
      <c r="H249" s="4">
        <v>0.0</v>
      </c>
      <c r="I249" s="4">
        <v>0.129</v>
      </c>
      <c r="J249" s="4">
        <v>0.682</v>
      </c>
      <c r="K249" s="4">
        <v>0.0</v>
      </c>
      <c r="L249" s="4">
        <v>0.0</v>
      </c>
      <c r="M249" s="4">
        <v>0.682</v>
      </c>
    </row>
    <row r="250" ht="15.75" customHeight="1">
      <c r="A250" s="4" t="s">
        <v>257</v>
      </c>
      <c r="B250" s="4">
        <v>0.779</v>
      </c>
      <c r="C250" s="4">
        <v>0.0</v>
      </c>
      <c r="D250" s="4">
        <v>0.0</v>
      </c>
      <c r="E250" s="4">
        <v>0.26</v>
      </c>
      <c r="F250" s="4">
        <v>0.13</v>
      </c>
      <c r="G250" s="4">
        <v>0.0</v>
      </c>
      <c r="H250" s="4">
        <v>0.0</v>
      </c>
      <c r="I250" s="4">
        <v>0.13</v>
      </c>
      <c r="J250" s="4">
        <v>0.671</v>
      </c>
      <c r="K250" s="4">
        <v>0.0</v>
      </c>
      <c r="L250" s="4">
        <v>0.0</v>
      </c>
      <c r="M250" s="4">
        <v>0.671</v>
      </c>
    </row>
    <row r="251" ht="15.75" customHeight="1">
      <c r="A251" s="4" t="s">
        <v>258</v>
      </c>
      <c r="B251" s="4">
        <v>0.731</v>
      </c>
      <c r="C251" s="4">
        <v>0.0</v>
      </c>
      <c r="D251" s="4">
        <v>0.0</v>
      </c>
      <c r="E251" s="4">
        <v>0.244</v>
      </c>
      <c r="F251" s="4">
        <v>0.13</v>
      </c>
      <c r="G251" s="4">
        <v>0.0</v>
      </c>
      <c r="H251" s="4">
        <v>0.0</v>
      </c>
      <c r="I251" s="4">
        <v>0.13</v>
      </c>
      <c r="J251" s="4">
        <v>0.715</v>
      </c>
      <c r="K251" s="4">
        <v>0.0</v>
      </c>
      <c r="L251" s="4">
        <v>0.0</v>
      </c>
      <c r="M251" s="4">
        <v>0.715</v>
      </c>
    </row>
    <row r="252" ht="15.75" customHeight="1">
      <c r="A252" s="4" t="s">
        <v>259</v>
      </c>
      <c r="B252" s="4">
        <v>0.753</v>
      </c>
      <c r="C252" s="4">
        <v>0.0</v>
      </c>
      <c r="D252" s="4">
        <v>0.0</v>
      </c>
      <c r="E252" s="4">
        <v>0.251</v>
      </c>
      <c r="F252" s="4">
        <v>0.132</v>
      </c>
      <c r="G252" s="4">
        <v>0.0</v>
      </c>
      <c r="H252" s="4">
        <v>0.0</v>
      </c>
      <c r="I252" s="4">
        <v>0.132</v>
      </c>
      <c r="J252" s="4">
        <v>0.704</v>
      </c>
      <c r="K252" s="4">
        <v>0.0</v>
      </c>
      <c r="L252" s="4">
        <v>0.0</v>
      </c>
      <c r="M252" s="4">
        <v>0.704</v>
      </c>
    </row>
    <row r="253" ht="15.75" customHeight="1">
      <c r="A253" s="4" t="s">
        <v>260</v>
      </c>
      <c r="B253" s="4">
        <v>0.705</v>
      </c>
      <c r="C253" s="4">
        <v>0.0</v>
      </c>
      <c r="D253" s="4">
        <v>0.0</v>
      </c>
      <c r="E253" s="4">
        <v>0.235</v>
      </c>
      <c r="F253" s="4">
        <v>0.127</v>
      </c>
      <c r="G253" s="4">
        <v>0.0</v>
      </c>
      <c r="H253" s="4">
        <v>0.0</v>
      </c>
      <c r="I253" s="4">
        <v>0.127</v>
      </c>
      <c r="J253" s="4">
        <v>0.727</v>
      </c>
      <c r="K253" s="4">
        <v>0.0</v>
      </c>
      <c r="L253" s="4">
        <v>0.0</v>
      </c>
      <c r="M253" s="4">
        <v>0.727</v>
      </c>
    </row>
    <row r="254" ht="15.75" customHeight="1">
      <c r="A254" s="4" t="s">
        <v>261</v>
      </c>
      <c r="B254" s="4">
        <v>0.723</v>
      </c>
      <c r="C254" s="4">
        <v>0.0</v>
      </c>
      <c r="D254" s="4">
        <v>0.0</v>
      </c>
      <c r="E254" s="4">
        <v>0.241</v>
      </c>
      <c r="F254" s="4">
        <v>0.128</v>
      </c>
      <c r="G254" s="4">
        <v>0.0</v>
      </c>
      <c r="H254" s="4">
        <v>0.0</v>
      </c>
      <c r="I254" s="4">
        <v>0.128</v>
      </c>
      <c r="J254" s="4">
        <v>0.712</v>
      </c>
      <c r="K254" s="4">
        <v>0.0</v>
      </c>
      <c r="L254" s="4">
        <v>0.0</v>
      </c>
      <c r="M254" s="4">
        <v>0.712</v>
      </c>
    </row>
    <row r="255" ht="15.75" customHeight="1">
      <c r="A255" s="4" t="s">
        <v>262</v>
      </c>
      <c r="B255" s="4">
        <v>0.705</v>
      </c>
      <c r="C255" s="4">
        <v>0.0</v>
      </c>
      <c r="D255" s="4">
        <v>0.0</v>
      </c>
      <c r="E255" s="4">
        <v>0.235</v>
      </c>
      <c r="F255" s="4">
        <v>0.129</v>
      </c>
      <c r="G255" s="4">
        <v>0.0</v>
      </c>
      <c r="H255" s="4">
        <v>0.0</v>
      </c>
      <c r="I255" s="4">
        <v>0.129</v>
      </c>
      <c r="J255" s="4">
        <v>0.735</v>
      </c>
      <c r="K255" s="4">
        <v>0.0</v>
      </c>
      <c r="L255" s="4">
        <v>0.0</v>
      </c>
      <c r="M255" s="4">
        <v>0.735</v>
      </c>
    </row>
    <row r="256" ht="15.75" customHeight="1">
      <c r="A256" s="4" t="s">
        <v>263</v>
      </c>
      <c r="B256" s="4">
        <v>0.714</v>
      </c>
      <c r="C256" s="4">
        <v>0.0</v>
      </c>
      <c r="D256" s="4">
        <v>0.0</v>
      </c>
      <c r="E256" s="4">
        <v>0.238</v>
      </c>
      <c r="F256" s="4">
        <v>0.127</v>
      </c>
      <c r="G256" s="4">
        <v>0.0</v>
      </c>
      <c r="H256" s="4">
        <v>0.0</v>
      </c>
      <c r="I256" s="4">
        <v>0.127</v>
      </c>
      <c r="J256" s="4">
        <v>0.715</v>
      </c>
      <c r="K256" s="4">
        <v>0.0</v>
      </c>
      <c r="L256" s="4">
        <v>0.0</v>
      </c>
      <c r="M256" s="4">
        <v>0.715</v>
      </c>
    </row>
    <row r="257" ht="15.75" customHeight="1">
      <c r="A257" s="4" t="s">
        <v>264</v>
      </c>
      <c r="B257" s="4">
        <v>0.711</v>
      </c>
      <c r="C257" s="4">
        <v>0.0</v>
      </c>
      <c r="D257" s="4">
        <v>0.0</v>
      </c>
      <c r="E257" s="4">
        <v>0.237</v>
      </c>
      <c r="F257" s="4">
        <v>0.128</v>
      </c>
      <c r="G257" s="4">
        <v>0.0</v>
      </c>
      <c r="H257" s="4">
        <v>0.0</v>
      </c>
      <c r="I257" s="4">
        <v>0.128</v>
      </c>
      <c r="J257" s="4">
        <v>0.723</v>
      </c>
      <c r="K257" s="4">
        <v>0.0</v>
      </c>
      <c r="L257" s="4">
        <v>0.0</v>
      </c>
      <c r="M257" s="4">
        <v>0.723</v>
      </c>
    </row>
    <row r="258" ht="15.75" customHeight="1">
      <c r="A258" s="4" t="s">
        <v>265</v>
      </c>
      <c r="B258" s="4">
        <v>0.703</v>
      </c>
      <c r="C258" s="4">
        <v>0.0</v>
      </c>
      <c r="D258" s="4">
        <v>0.0</v>
      </c>
      <c r="E258" s="4">
        <v>0.234</v>
      </c>
      <c r="F258" s="4">
        <v>0.129</v>
      </c>
      <c r="G258" s="4">
        <v>0.0</v>
      </c>
      <c r="H258" s="4">
        <v>0.0</v>
      </c>
      <c r="I258" s="4">
        <v>0.129</v>
      </c>
      <c r="J258" s="4">
        <v>0.736</v>
      </c>
      <c r="K258" s="4">
        <v>0.0</v>
      </c>
      <c r="L258" s="4">
        <v>0.0</v>
      </c>
      <c r="M258" s="4">
        <v>0.736</v>
      </c>
    </row>
    <row r="259" ht="15.75" customHeight="1">
      <c r="A259" s="4" t="s">
        <v>266</v>
      </c>
      <c r="B259" s="4">
        <v>0.721</v>
      </c>
      <c r="C259" s="4">
        <v>0.0</v>
      </c>
      <c r="D259" s="4">
        <v>0.0</v>
      </c>
      <c r="E259" s="4">
        <v>0.24</v>
      </c>
      <c r="F259" s="4">
        <v>0.128</v>
      </c>
      <c r="G259" s="4">
        <v>0.0</v>
      </c>
      <c r="H259" s="4">
        <v>0.0</v>
      </c>
      <c r="I259" s="4">
        <v>0.128</v>
      </c>
      <c r="J259" s="4">
        <v>0.717</v>
      </c>
      <c r="K259" s="4">
        <v>0.0</v>
      </c>
      <c r="L259" s="4">
        <v>0.0</v>
      </c>
      <c r="M259" s="4">
        <v>0.717</v>
      </c>
    </row>
    <row r="260" ht="15.75" customHeight="1">
      <c r="A260" s="4" t="s">
        <v>267</v>
      </c>
      <c r="B260" s="4">
        <v>0.681</v>
      </c>
      <c r="C260" s="4">
        <v>0.0</v>
      </c>
      <c r="D260" s="4">
        <v>0.0</v>
      </c>
      <c r="E260" s="4">
        <v>0.227</v>
      </c>
      <c r="F260" s="4">
        <v>0.127</v>
      </c>
      <c r="G260" s="4">
        <v>0.0</v>
      </c>
      <c r="H260" s="4">
        <v>0.0</v>
      </c>
      <c r="I260" s="4">
        <v>0.127</v>
      </c>
      <c r="J260" s="4">
        <v>0.749</v>
      </c>
      <c r="K260" s="4">
        <v>0.0</v>
      </c>
      <c r="L260" s="4">
        <v>0.0</v>
      </c>
      <c r="M260" s="4">
        <v>0.749</v>
      </c>
    </row>
    <row r="261" ht="15.75" customHeight="1">
      <c r="A261" s="4" t="s">
        <v>268</v>
      </c>
      <c r="B261" s="4">
        <v>0.693</v>
      </c>
      <c r="C261" s="4">
        <v>0.0</v>
      </c>
      <c r="D261" s="4">
        <v>0.0</v>
      </c>
      <c r="E261" s="4">
        <v>0.231</v>
      </c>
      <c r="F261" s="4">
        <v>0.127</v>
      </c>
      <c r="G261" s="4">
        <v>0.0</v>
      </c>
      <c r="H261" s="4">
        <v>0.0</v>
      </c>
      <c r="I261" s="4">
        <v>0.127</v>
      </c>
      <c r="J261" s="4">
        <v>0.737</v>
      </c>
      <c r="K261" s="4">
        <v>0.0</v>
      </c>
      <c r="L261" s="4">
        <v>0.0</v>
      </c>
      <c r="M261" s="4">
        <v>0.737</v>
      </c>
    </row>
    <row r="262" ht="15.75" customHeight="1">
      <c r="A262" s="4" t="s">
        <v>269</v>
      </c>
      <c r="B262" s="4">
        <v>0.706</v>
      </c>
      <c r="C262" s="4">
        <v>0.0</v>
      </c>
      <c r="D262" s="4">
        <v>0.0</v>
      </c>
      <c r="E262" s="4">
        <v>0.235</v>
      </c>
      <c r="F262" s="4">
        <v>0.126</v>
      </c>
      <c r="G262" s="4">
        <v>0.0</v>
      </c>
      <c r="H262" s="4">
        <v>0.0</v>
      </c>
      <c r="I262" s="4">
        <v>0.126</v>
      </c>
      <c r="J262" s="4">
        <v>0.718</v>
      </c>
      <c r="K262" s="4">
        <v>0.0</v>
      </c>
      <c r="L262" s="4">
        <v>0.0</v>
      </c>
      <c r="M262" s="4">
        <v>0.718</v>
      </c>
    </row>
    <row r="263" ht="15.75" customHeight="1">
      <c r="A263" s="4" t="s">
        <v>270</v>
      </c>
      <c r="B263" s="4">
        <v>0.681</v>
      </c>
      <c r="C263" s="4">
        <v>0.0</v>
      </c>
      <c r="D263" s="4">
        <v>0.0</v>
      </c>
      <c r="E263" s="4">
        <v>0.227</v>
      </c>
      <c r="F263" s="4">
        <v>0.126</v>
      </c>
      <c r="G263" s="4">
        <v>0.0</v>
      </c>
      <c r="H263" s="4">
        <v>0.0</v>
      </c>
      <c r="I263" s="4">
        <v>0.126</v>
      </c>
      <c r="J263" s="4">
        <v>0.745</v>
      </c>
      <c r="K263" s="4">
        <v>0.0</v>
      </c>
      <c r="L263" s="4">
        <v>0.0</v>
      </c>
      <c r="M263" s="4">
        <v>0.745</v>
      </c>
    </row>
    <row r="264" ht="15.75" customHeight="1">
      <c r="A264" s="4" t="s">
        <v>271</v>
      </c>
      <c r="B264" s="4">
        <v>0.676</v>
      </c>
      <c r="C264" s="4">
        <v>0.0</v>
      </c>
      <c r="D264" s="4">
        <v>0.0</v>
      </c>
      <c r="E264" s="4">
        <v>0.225</v>
      </c>
      <c r="F264" s="4">
        <v>0.126</v>
      </c>
      <c r="G264" s="4">
        <v>0.0</v>
      </c>
      <c r="H264" s="4">
        <v>0.0</v>
      </c>
      <c r="I264" s="4">
        <v>0.126</v>
      </c>
      <c r="J264" s="4">
        <v>0.751</v>
      </c>
      <c r="K264" s="4">
        <v>0.0</v>
      </c>
      <c r="L264" s="4">
        <v>0.0</v>
      </c>
      <c r="M264" s="4">
        <v>0.751</v>
      </c>
    </row>
    <row r="265" ht="15.75" customHeight="1">
      <c r="A265" s="4" t="s">
        <v>272</v>
      </c>
      <c r="B265" s="4">
        <v>0.7</v>
      </c>
      <c r="C265" s="4">
        <v>0.0</v>
      </c>
      <c r="D265" s="4">
        <v>0.0</v>
      </c>
      <c r="E265" s="4">
        <v>0.233</v>
      </c>
      <c r="F265" s="4">
        <v>0.126</v>
      </c>
      <c r="G265" s="4">
        <v>0.0</v>
      </c>
      <c r="H265" s="4">
        <v>0.0</v>
      </c>
      <c r="I265" s="4">
        <v>0.126</v>
      </c>
      <c r="J265" s="4">
        <v>0.728</v>
      </c>
      <c r="K265" s="4">
        <v>0.0</v>
      </c>
      <c r="L265" s="4">
        <v>0.0</v>
      </c>
      <c r="M265" s="4">
        <v>0.728</v>
      </c>
    </row>
    <row r="266" ht="15.75" customHeight="1">
      <c r="A266" s="4" t="s">
        <v>273</v>
      </c>
      <c r="B266" s="4">
        <v>0.681</v>
      </c>
      <c r="C266" s="4">
        <v>0.0</v>
      </c>
      <c r="D266" s="4">
        <v>0.0</v>
      </c>
      <c r="E266" s="4">
        <v>0.227</v>
      </c>
      <c r="F266" s="4">
        <v>0.126</v>
      </c>
      <c r="G266" s="4">
        <v>0.0</v>
      </c>
      <c r="H266" s="4">
        <v>0.0</v>
      </c>
      <c r="I266" s="4">
        <v>0.126</v>
      </c>
      <c r="J266" s="4">
        <v>0.747</v>
      </c>
      <c r="K266" s="4">
        <v>0.0</v>
      </c>
      <c r="L266" s="4">
        <v>0.0</v>
      </c>
      <c r="M266" s="4">
        <v>0.747</v>
      </c>
    </row>
    <row r="267" ht="15.75" customHeight="1">
      <c r="A267" s="4" t="s">
        <v>274</v>
      </c>
      <c r="B267" s="4">
        <v>0.654</v>
      </c>
      <c r="C267" s="4">
        <v>0.0</v>
      </c>
      <c r="D267" s="4">
        <v>0.0</v>
      </c>
      <c r="E267" s="4">
        <v>0.218</v>
      </c>
      <c r="F267" s="4">
        <v>0.126</v>
      </c>
      <c r="G267" s="4">
        <v>0.0</v>
      </c>
      <c r="H267" s="4">
        <v>0.0</v>
      </c>
      <c r="I267" s="4">
        <v>0.126</v>
      </c>
      <c r="J267" s="4">
        <v>0.777</v>
      </c>
      <c r="K267" s="4">
        <v>0.0</v>
      </c>
      <c r="L267" s="4">
        <v>0.0</v>
      </c>
      <c r="M267" s="4">
        <v>0.777</v>
      </c>
    </row>
    <row r="268" ht="15.75" customHeight="1">
      <c r="A268" s="4" t="s">
        <v>275</v>
      </c>
      <c r="B268" s="4">
        <v>0.697</v>
      </c>
      <c r="C268" s="4">
        <v>0.0</v>
      </c>
      <c r="D268" s="4">
        <v>0.0</v>
      </c>
      <c r="E268" s="4">
        <v>0.232</v>
      </c>
      <c r="F268" s="4">
        <v>0.127</v>
      </c>
      <c r="G268" s="4">
        <v>0.0</v>
      </c>
      <c r="H268" s="4">
        <v>0.0</v>
      </c>
      <c r="I268" s="4">
        <v>0.127</v>
      </c>
      <c r="J268" s="4">
        <v>0.737</v>
      </c>
      <c r="K268" s="4">
        <v>0.0</v>
      </c>
      <c r="L268" s="4">
        <v>0.0</v>
      </c>
      <c r="M268" s="4">
        <v>0.737</v>
      </c>
    </row>
    <row r="269" ht="15.75" customHeight="1">
      <c r="A269" s="4" t="s">
        <v>276</v>
      </c>
      <c r="B269" s="4">
        <v>0.711</v>
      </c>
      <c r="C269" s="4">
        <v>0.0</v>
      </c>
      <c r="D269" s="4">
        <v>0.0</v>
      </c>
      <c r="E269" s="4">
        <v>0.237</v>
      </c>
      <c r="F269" s="4">
        <v>0.126</v>
      </c>
      <c r="G269" s="4">
        <v>0.0</v>
      </c>
      <c r="H269" s="4">
        <v>0.0</v>
      </c>
      <c r="I269" s="4">
        <v>0.126</v>
      </c>
      <c r="J269" s="4">
        <v>0.714</v>
      </c>
      <c r="K269" s="4">
        <v>0.0</v>
      </c>
      <c r="L269" s="4">
        <v>0.0</v>
      </c>
      <c r="M269" s="4">
        <v>0.714</v>
      </c>
    </row>
    <row r="270" ht="15.75" customHeight="1">
      <c r="A270" s="4" t="s">
        <v>277</v>
      </c>
      <c r="B270" s="4">
        <v>0.72</v>
      </c>
      <c r="C270" s="4">
        <v>0.0</v>
      </c>
      <c r="D270" s="4">
        <v>0.0</v>
      </c>
      <c r="E270" s="4">
        <v>0.24</v>
      </c>
      <c r="F270" s="4">
        <v>0.126</v>
      </c>
      <c r="G270" s="4">
        <v>0.0</v>
      </c>
      <c r="H270" s="4">
        <v>0.0</v>
      </c>
      <c r="I270" s="4">
        <v>0.126</v>
      </c>
      <c r="J270" s="4">
        <v>0.707</v>
      </c>
      <c r="K270" s="4">
        <v>0.0</v>
      </c>
      <c r="L270" s="4">
        <v>0.0</v>
      </c>
      <c r="M270" s="4">
        <v>0.707</v>
      </c>
    </row>
    <row r="271" ht="15.75" customHeight="1">
      <c r="A271" s="4" t="s">
        <v>278</v>
      </c>
      <c r="B271" s="4">
        <v>0.701</v>
      </c>
      <c r="C271" s="4">
        <v>0.0</v>
      </c>
      <c r="D271" s="4">
        <v>0.0</v>
      </c>
      <c r="E271" s="4">
        <v>0.234</v>
      </c>
      <c r="F271" s="4">
        <v>0.124</v>
      </c>
      <c r="G271" s="4">
        <v>0.0</v>
      </c>
      <c r="H271" s="4">
        <v>0.0</v>
      </c>
      <c r="I271" s="4">
        <v>0.124</v>
      </c>
      <c r="J271" s="4">
        <v>0.715</v>
      </c>
      <c r="K271" s="4">
        <v>0.0</v>
      </c>
      <c r="L271" s="4">
        <v>0.0</v>
      </c>
      <c r="M271" s="4">
        <v>0.715</v>
      </c>
    </row>
    <row r="272" ht="15.75" customHeight="1">
      <c r="A272" s="4" t="s">
        <v>279</v>
      </c>
      <c r="B272" s="4">
        <v>0.716</v>
      </c>
      <c r="C272" s="4">
        <v>0.0</v>
      </c>
      <c r="D272" s="4">
        <v>0.0</v>
      </c>
      <c r="E272" s="4">
        <v>0.239</v>
      </c>
      <c r="F272" s="4">
        <v>0.126</v>
      </c>
      <c r="G272" s="4">
        <v>0.0</v>
      </c>
      <c r="H272" s="4">
        <v>0.0</v>
      </c>
      <c r="I272" s="4">
        <v>0.126</v>
      </c>
      <c r="J272" s="4">
        <v>0.714</v>
      </c>
      <c r="K272" s="4">
        <v>0.0</v>
      </c>
      <c r="L272" s="4">
        <v>0.0</v>
      </c>
      <c r="M272" s="4">
        <v>0.714</v>
      </c>
    </row>
    <row r="273" ht="15.75" customHeight="1">
      <c r="A273" s="4" t="s">
        <v>280</v>
      </c>
      <c r="B273" s="4">
        <v>0.734</v>
      </c>
      <c r="C273" s="4">
        <v>0.0</v>
      </c>
      <c r="D273" s="4">
        <v>0.0</v>
      </c>
      <c r="E273" s="4">
        <v>0.245</v>
      </c>
      <c r="F273" s="4">
        <v>0.127</v>
      </c>
      <c r="G273" s="4">
        <v>0.0</v>
      </c>
      <c r="H273" s="4">
        <v>0.0</v>
      </c>
      <c r="I273" s="4">
        <v>0.127</v>
      </c>
      <c r="J273" s="4">
        <v>0.702</v>
      </c>
      <c r="K273" s="4">
        <v>0.0</v>
      </c>
      <c r="L273" s="4">
        <v>0.0</v>
      </c>
      <c r="M273" s="4">
        <v>0.702</v>
      </c>
    </row>
    <row r="274" ht="15.75" customHeight="1">
      <c r="A274" s="4" t="s">
        <v>281</v>
      </c>
      <c r="B274" s="4">
        <v>0.721</v>
      </c>
      <c r="C274" s="4">
        <v>0.0</v>
      </c>
      <c r="D274" s="4">
        <v>0.0</v>
      </c>
      <c r="E274" s="4">
        <v>0.24</v>
      </c>
      <c r="F274" s="4">
        <v>0.126</v>
      </c>
      <c r="G274" s="4">
        <v>0.0</v>
      </c>
      <c r="H274" s="4">
        <v>0.0</v>
      </c>
      <c r="I274" s="4">
        <v>0.126</v>
      </c>
      <c r="J274" s="4">
        <v>0.707</v>
      </c>
      <c r="K274" s="4">
        <v>0.0</v>
      </c>
      <c r="L274" s="4">
        <v>0.0</v>
      </c>
      <c r="M274" s="4">
        <v>0.707</v>
      </c>
    </row>
    <row r="275" ht="15.75" customHeight="1">
      <c r="A275" s="4" t="s">
        <v>282</v>
      </c>
      <c r="B275" s="4">
        <v>0.728</v>
      </c>
      <c r="C275" s="4">
        <v>0.0</v>
      </c>
      <c r="D275" s="4">
        <v>0.0</v>
      </c>
      <c r="E275" s="4">
        <v>0.243</v>
      </c>
      <c r="F275" s="4">
        <v>0.125</v>
      </c>
      <c r="G275" s="4">
        <v>0.0</v>
      </c>
      <c r="H275" s="4">
        <v>0.0</v>
      </c>
      <c r="I275" s="4">
        <v>0.125</v>
      </c>
      <c r="J275" s="4">
        <v>0.696</v>
      </c>
      <c r="K275" s="4">
        <v>0.0</v>
      </c>
      <c r="L275" s="4">
        <v>0.0</v>
      </c>
      <c r="M275" s="4">
        <v>0.696</v>
      </c>
    </row>
    <row r="276" ht="15.75" customHeight="1">
      <c r="A276" s="4" t="s">
        <v>283</v>
      </c>
      <c r="B276" s="4">
        <v>0.691</v>
      </c>
      <c r="C276" s="4">
        <v>0.0</v>
      </c>
      <c r="D276" s="4">
        <v>0.0</v>
      </c>
      <c r="E276" s="4">
        <v>0.23</v>
      </c>
      <c r="F276" s="4">
        <v>0.125</v>
      </c>
      <c r="G276" s="4">
        <v>0.0</v>
      </c>
      <c r="H276" s="4">
        <v>0.0</v>
      </c>
      <c r="I276" s="4">
        <v>0.125</v>
      </c>
      <c r="J276" s="4">
        <v>0.73</v>
      </c>
      <c r="K276" s="4">
        <v>0.0</v>
      </c>
      <c r="L276" s="4">
        <v>0.0</v>
      </c>
      <c r="M276" s="4">
        <v>0.73</v>
      </c>
    </row>
    <row r="277" ht="15.75" customHeight="1">
      <c r="A277" s="4" t="s">
        <v>284</v>
      </c>
      <c r="B277" s="4">
        <v>0.727</v>
      </c>
      <c r="C277" s="4">
        <v>0.0</v>
      </c>
      <c r="D277" s="4">
        <v>0.0</v>
      </c>
      <c r="E277" s="4">
        <v>0.242</v>
      </c>
      <c r="F277" s="4">
        <v>0.127</v>
      </c>
      <c r="G277" s="4">
        <v>0.0</v>
      </c>
      <c r="H277" s="4">
        <v>0.0</v>
      </c>
      <c r="I277" s="4">
        <v>0.127</v>
      </c>
      <c r="J277" s="4">
        <v>0.707</v>
      </c>
      <c r="K277" s="4">
        <v>0.0</v>
      </c>
      <c r="L277" s="4">
        <v>0.0</v>
      </c>
      <c r="M277" s="4">
        <v>0.707</v>
      </c>
    </row>
    <row r="278" ht="15.75" customHeight="1">
      <c r="A278" s="4" t="s">
        <v>285</v>
      </c>
      <c r="B278" s="4">
        <v>0.656</v>
      </c>
      <c r="C278" s="4">
        <v>0.0</v>
      </c>
      <c r="D278" s="4">
        <v>0.0</v>
      </c>
      <c r="E278" s="4">
        <v>0.219</v>
      </c>
      <c r="F278" s="4">
        <v>0.127</v>
      </c>
      <c r="G278" s="4">
        <v>0.0</v>
      </c>
      <c r="H278" s="4">
        <v>0.0</v>
      </c>
      <c r="I278" s="4">
        <v>0.127</v>
      </c>
      <c r="J278" s="4">
        <v>0.78</v>
      </c>
      <c r="K278" s="4">
        <v>0.0</v>
      </c>
      <c r="L278" s="4">
        <v>0.0</v>
      </c>
      <c r="M278" s="4">
        <v>0.78</v>
      </c>
    </row>
    <row r="279" ht="15.75" customHeight="1">
      <c r="A279" s="4" t="s">
        <v>286</v>
      </c>
      <c r="B279" s="4">
        <v>0.65</v>
      </c>
      <c r="C279" s="4">
        <v>0.0</v>
      </c>
      <c r="D279" s="4">
        <v>0.0</v>
      </c>
      <c r="E279" s="4">
        <v>0.217</v>
      </c>
      <c r="F279" s="4">
        <v>0.125</v>
      </c>
      <c r="G279" s="4">
        <v>0.0</v>
      </c>
      <c r="H279" s="4">
        <v>0.0</v>
      </c>
      <c r="I279" s="4">
        <v>0.125</v>
      </c>
      <c r="J279" s="4">
        <v>0.778</v>
      </c>
      <c r="K279" s="4">
        <v>0.0</v>
      </c>
      <c r="L279" s="4">
        <v>0.0</v>
      </c>
      <c r="M279" s="4">
        <v>0.778</v>
      </c>
    </row>
    <row r="280" ht="15.75" customHeight="1">
      <c r="A280" s="4" t="s">
        <v>287</v>
      </c>
      <c r="B280" s="4">
        <v>0.67</v>
      </c>
      <c r="C280" s="4">
        <v>0.0</v>
      </c>
      <c r="D280" s="4">
        <v>0.0</v>
      </c>
      <c r="E280" s="4">
        <v>0.223</v>
      </c>
      <c r="F280" s="4">
        <v>0.127</v>
      </c>
      <c r="G280" s="4">
        <v>0.0</v>
      </c>
      <c r="H280" s="4">
        <v>0.0</v>
      </c>
      <c r="I280" s="4">
        <v>0.127</v>
      </c>
      <c r="J280" s="4">
        <v>0.762</v>
      </c>
      <c r="K280" s="4">
        <v>0.0</v>
      </c>
      <c r="L280" s="4">
        <v>0.0</v>
      </c>
      <c r="M280" s="4">
        <v>0.762</v>
      </c>
    </row>
    <row r="281" ht="15.75" customHeight="1">
      <c r="A281" s="4" t="s">
        <v>288</v>
      </c>
      <c r="B281" s="4">
        <v>0.656</v>
      </c>
      <c r="C281" s="4">
        <v>0.0</v>
      </c>
      <c r="D281" s="4">
        <v>0.0</v>
      </c>
      <c r="E281" s="4">
        <v>0.219</v>
      </c>
      <c r="F281" s="4">
        <v>0.125</v>
      </c>
      <c r="G281" s="4">
        <v>0.0</v>
      </c>
      <c r="H281" s="4">
        <v>0.0</v>
      </c>
      <c r="I281" s="4">
        <v>0.125</v>
      </c>
      <c r="J281" s="4">
        <v>0.769</v>
      </c>
      <c r="K281" s="4">
        <v>0.0</v>
      </c>
      <c r="L281" s="4">
        <v>0.0</v>
      </c>
      <c r="M281" s="4">
        <v>0.769</v>
      </c>
    </row>
    <row r="282" ht="15.75" customHeight="1">
      <c r="A282" s="4" t="s">
        <v>289</v>
      </c>
      <c r="B282" s="4">
        <v>0.646</v>
      </c>
      <c r="C282" s="4">
        <v>0.0</v>
      </c>
      <c r="D282" s="4">
        <v>0.0</v>
      </c>
      <c r="E282" s="4">
        <v>0.215</v>
      </c>
      <c r="F282" s="4">
        <v>0.123</v>
      </c>
      <c r="G282" s="4">
        <v>0.0</v>
      </c>
      <c r="H282" s="4">
        <v>0.0</v>
      </c>
      <c r="I282" s="4">
        <v>0.123</v>
      </c>
      <c r="J282" s="4">
        <v>0.771</v>
      </c>
      <c r="K282" s="4">
        <v>0.0</v>
      </c>
      <c r="L282" s="4">
        <v>0.0</v>
      </c>
      <c r="M282" s="4">
        <v>0.771</v>
      </c>
    </row>
    <row r="283" ht="15.75" customHeight="1">
      <c r="A283" s="4" t="s">
        <v>290</v>
      </c>
      <c r="B283" s="4">
        <v>0.631</v>
      </c>
      <c r="C283" s="4">
        <v>0.0</v>
      </c>
      <c r="D283" s="4">
        <v>0.0</v>
      </c>
      <c r="E283" s="4">
        <v>0.21</v>
      </c>
      <c r="F283" s="4">
        <v>0.126</v>
      </c>
      <c r="G283" s="4">
        <v>0.0</v>
      </c>
      <c r="H283" s="4">
        <v>0.0</v>
      </c>
      <c r="I283" s="4">
        <v>0.126</v>
      </c>
      <c r="J283" s="4">
        <v>0.804</v>
      </c>
      <c r="K283" s="4">
        <v>0.0</v>
      </c>
      <c r="L283" s="4">
        <v>0.0</v>
      </c>
      <c r="M283" s="4">
        <v>0.804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0.505</v>
      </c>
      <c r="C286" s="4">
        <v>0.0</v>
      </c>
      <c r="D286" s="4">
        <v>0.0</v>
      </c>
      <c r="E286" s="4">
        <v>0.168</v>
      </c>
      <c r="F286" s="4">
        <v>0.082</v>
      </c>
      <c r="G286" s="4">
        <v>0.0</v>
      </c>
      <c r="H286" s="4">
        <v>0.0</v>
      </c>
      <c r="I286" s="4">
        <v>0.082</v>
      </c>
      <c r="J286" s="4">
        <v>0.661</v>
      </c>
      <c r="K286" s="4">
        <v>0.0</v>
      </c>
      <c r="L286" s="4">
        <v>0.0</v>
      </c>
      <c r="M286" s="4">
        <v>0.661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0.964</v>
      </c>
      <c r="C292" s="4">
        <v>0.0</v>
      </c>
      <c r="D292" s="4">
        <v>0.0</v>
      </c>
      <c r="E292" s="4">
        <v>0.321</v>
      </c>
      <c r="F292" s="4">
        <v>0.071</v>
      </c>
      <c r="G292" s="4">
        <v>0.0</v>
      </c>
      <c r="H292" s="4">
        <v>0.0</v>
      </c>
      <c r="I292" s="4">
        <v>0.071</v>
      </c>
      <c r="J292" s="4">
        <v>0.302</v>
      </c>
      <c r="K292" s="4">
        <v>0.0</v>
      </c>
      <c r="L292" s="4">
        <v>0.0</v>
      </c>
      <c r="M292" s="4">
        <v>0.302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0.806</v>
      </c>
      <c r="C2" s="4">
        <v>2.32</v>
      </c>
      <c r="D2" s="4">
        <v>5.427</v>
      </c>
      <c r="E2" s="4">
        <v>3.044</v>
      </c>
      <c r="F2" s="4">
        <v>0.139</v>
      </c>
      <c r="G2" s="4">
        <v>0.356</v>
      </c>
      <c r="H2" s="4">
        <v>0.842</v>
      </c>
      <c r="I2" s="4">
        <v>1.619</v>
      </c>
      <c r="J2" s="4">
        <v>0.364</v>
      </c>
      <c r="K2" s="4">
        <v>0.532</v>
      </c>
      <c r="L2" s="4">
        <v>0.6</v>
      </c>
      <c r="M2" s="4">
        <v>0.59</v>
      </c>
    </row>
    <row r="3">
      <c r="A3" s="4" t="s">
        <v>10</v>
      </c>
      <c r="B3" s="4">
        <v>46.122</v>
      </c>
      <c r="C3" s="4">
        <v>51.9</v>
      </c>
      <c r="D3" s="4">
        <v>63.919</v>
      </c>
      <c r="E3" s="4">
        <v>49.721</v>
      </c>
      <c r="F3" s="4">
        <v>10.712</v>
      </c>
      <c r="G3" s="4">
        <v>10.282</v>
      </c>
      <c r="H3" s="4">
        <v>13.542</v>
      </c>
      <c r="I3" s="4">
        <v>31.912</v>
      </c>
      <c r="J3" s="4">
        <v>1.304</v>
      </c>
      <c r="K3" s="4">
        <v>0.932</v>
      </c>
      <c r="L3" s="4">
        <v>0.967</v>
      </c>
      <c r="M3" s="4">
        <v>0.95</v>
      </c>
    </row>
    <row r="4">
      <c r="A4" s="4" t="s">
        <v>11</v>
      </c>
      <c r="B4" s="4">
        <v>10.334</v>
      </c>
      <c r="C4" s="4">
        <v>13.545</v>
      </c>
      <c r="D4" s="4">
        <v>18.299</v>
      </c>
      <c r="E4" s="4">
        <v>14.059</v>
      </c>
      <c r="F4" s="4">
        <v>2.293</v>
      </c>
      <c r="G4" s="4">
        <v>2.648</v>
      </c>
      <c r="H4" s="4">
        <v>3.758</v>
      </c>
      <c r="I4" s="4">
        <v>8.699</v>
      </c>
      <c r="J4" s="4">
        <v>1.091</v>
      </c>
      <c r="K4" s="4">
        <v>0.745</v>
      </c>
      <c r="L4" s="4">
        <v>0.773</v>
      </c>
      <c r="M4" s="4">
        <v>0.773</v>
      </c>
    </row>
    <row r="5">
      <c r="A5" s="4" t="s">
        <v>12</v>
      </c>
      <c r="B5" s="4">
        <v>1.162</v>
      </c>
      <c r="C5" s="4">
        <v>6.517</v>
      </c>
      <c r="D5" s="4">
        <v>5.8</v>
      </c>
      <c r="E5" s="4">
        <v>4.493</v>
      </c>
      <c r="F5" s="4">
        <v>0.247</v>
      </c>
      <c r="G5" s="4">
        <v>0.916</v>
      </c>
      <c r="H5" s="4">
        <v>0.911</v>
      </c>
      <c r="I5" s="4">
        <v>2.074</v>
      </c>
      <c r="J5" s="4">
        <v>1.132</v>
      </c>
      <c r="K5" s="4">
        <v>0.578</v>
      </c>
      <c r="L5" s="4">
        <v>0.64</v>
      </c>
      <c r="M5" s="4">
        <v>0.63</v>
      </c>
    </row>
    <row r="6">
      <c r="A6" s="4" t="s">
        <v>13</v>
      </c>
      <c r="B6" s="4">
        <v>1.151</v>
      </c>
      <c r="C6" s="4">
        <v>6.514</v>
      </c>
      <c r="D6" s="4">
        <v>6.02</v>
      </c>
      <c r="E6" s="4">
        <v>4.562</v>
      </c>
      <c r="F6" s="4">
        <v>0.246</v>
      </c>
      <c r="G6" s="4">
        <v>0.912</v>
      </c>
      <c r="H6" s="4">
        <v>0.971</v>
      </c>
      <c r="I6" s="4">
        <v>2.128</v>
      </c>
      <c r="J6" s="4">
        <v>1.125</v>
      </c>
      <c r="K6" s="4">
        <v>0.576</v>
      </c>
      <c r="L6" s="4">
        <v>0.657</v>
      </c>
      <c r="M6" s="4">
        <v>0.637</v>
      </c>
    </row>
    <row r="7">
      <c r="A7" s="4" t="s">
        <v>14</v>
      </c>
      <c r="B7" s="4">
        <v>1.154</v>
      </c>
      <c r="C7" s="4">
        <v>6.514</v>
      </c>
      <c r="D7" s="4">
        <v>5.823</v>
      </c>
      <c r="E7" s="4">
        <v>4.497</v>
      </c>
      <c r="F7" s="4">
        <v>0.244</v>
      </c>
      <c r="G7" s="4">
        <v>0.905</v>
      </c>
      <c r="H7" s="4">
        <v>0.911</v>
      </c>
      <c r="I7" s="4">
        <v>2.06</v>
      </c>
      <c r="J7" s="4">
        <v>1.133</v>
      </c>
      <c r="K7" s="4">
        <v>0.572</v>
      </c>
      <c r="L7" s="4">
        <v>0.638</v>
      </c>
      <c r="M7" s="4">
        <v>0.626</v>
      </c>
    </row>
    <row r="8">
      <c r="A8" s="4" t="s">
        <v>15</v>
      </c>
      <c r="B8" s="4">
        <v>1.166</v>
      </c>
      <c r="C8" s="4">
        <v>6.487</v>
      </c>
      <c r="D8" s="4">
        <v>5.907</v>
      </c>
      <c r="E8" s="4">
        <v>4.52</v>
      </c>
      <c r="F8" s="4">
        <v>0.247</v>
      </c>
      <c r="G8" s="4">
        <v>0.907</v>
      </c>
      <c r="H8" s="4">
        <v>0.928</v>
      </c>
      <c r="I8" s="4">
        <v>2.081</v>
      </c>
      <c r="J8" s="4">
        <v>1.131</v>
      </c>
      <c r="K8" s="4">
        <v>0.575</v>
      </c>
      <c r="L8" s="4">
        <v>0.641</v>
      </c>
      <c r="M8" s="4">
        <v>0.629</v>
      </c>
    </row>
    <row r="9">
      <c r="A9" s="4" t="s">
        <v>16</v>
      </c>
      <c r="B9" s="4">
        <v>1.117</v>
      </c>
      <c r="C9" s="4">
        <v>6.397</v>
      </c>
      <c r="D9" s="4">
        <v>5.65</v>
      </c>
      <c r="E9" s="4">
        <v>4.388</v>
      </c>
      <c r="F9" s="4">
        <v>0.238</v>
      </c>
      <c r="G9" s="4">
        <v>0.879</v>
      </c>
      <c r="H9" s="4">
        <v>0.844</v>
      </c>
      <c r="I9" s="4">
        <v>1.962</v>
      </c>
      <c r="J9" s="4">
        <v>1.123</v>
      </c>
      <c r="K9" s="4">
        <v>0.567</v>
      </c>
      <c r="L9" s="4">
        <v>0.612</v>
      </c>
      <c r="M9" s="4">
        <v>0.613</v>
      </c>
    </row>
    <row r="10">
      <c r="A10" s="4" t="s">
        <v>17</v>
      </c>
      <c r="B10" s="4">
        <v>1.125</v>
      </c>
      <c r="C10" s="4">
        <v>6.371</v>
      </c>
      <c r="D10" s="4">
        <v>5.809</v>
      </c>
      <c r="E10" s="4">
        <v>4.435</v>
      </c>
      <c r="F10" s="4">
        <v>0.237</v>
      </c>
      <c r="G10" s="4">
        <v>0.872</v>
      </c>
      <c r="H10" s="4">
        <v>0.87</v>
      </c>
      <c r="I10" s="4">
        <v>1.979</v>
      </c>
      <c r="J10" s="4">
        <v>1.131</v>
      </c>
      <c r="K10" s="4">
        <v>0.565</v>
      </c>
      <c r="L10" s="4">
        <v>0.614</v>
      </c>
      <c r="M10" s="4">
        <v>0.612</v>
      </c>
    </row>
    <row r="11">
      <c r="A11" s="4" t="s">
        <v>18</v>
      </c>
      <c r="B11" s="4">
        <v>1.106</v>
      </c>
      <c r="C11" s="4">
        <v>6.233</v>
      </c>
      <c r="D11" s="4">
        <v>5.699</v>
      </c>
      <c r="E11" s="4">
        <v>4.346</v>
      </c>
      <c r="F11" s="4">
        <v>0.233</v>
      </c>
      <c r="G11" s="4">
        <v>0.839</v>
      </c>
      <c r="H11" s="4">
        <v>0.856</v>
      </c>
      <c r="I11" s="4">
        <v>1.929</v>
      </c>
      <c r="J11" s="4">
        <v>1.132</v>
      </c>
      <c r="K11" s="4">
        <v>0.556</v>
      </c>
      <c r="L11" s="4">
        <v>0.616</v>
      </c>
      <c r="M11" s="4">
        <v>0.609</v>
      </c>
    </row>
    <row r="12">
      <c r="A12" s="4" t="s">
        <v>19</v>
      </c>
      <c r="B12" s="4">
        <v>1.105</v>
      </c>
      <c r="C12" s="4">
        <v>6.232</v>
      </c>
      <c r="D12" s="4">
        <v>5.775</v>
      </c>
      <c r="E12" s="4">
        <v>4.371</v>
      </c>
      <c r="F12" s="4">
        <v>0.235</v>
      </c>
      <c r="G12" s="4">
        <v>0.838</v>
      </c>
      <c r="H12" s="4">
        <v>0.888</v>
      </c>
      <c r="I12" s="4">
        <v>1.96</v>
      </c>
      <c r="J12" s="4">
        <v>1.127</v>
      </c>
      <c r="K12" s="4">
        <v>0.554</v>
      </c>
      <c r="L12" s="4">
        <v>0.631</v>
      </c>
      <c r="M12" s="4">
        <v>0.615</v>
      </c>
    </row>
    <row r="13">
      <c r="A13" s="4" t="s">
        <v>20</v>
      </c>
      <c r="B13" s="4">
        <v>1.088</v>
      </c>
      <c r="C13" s="4">
        <v>6.279</v>
      </c>
      <c r="D13" s="4">
        <v>5.778</v>
      </c>
      <c r="E13" s="4">
        <v>4.382</v>
      </c>
      <c r="F13" s="4">
        <v>0.234</v>
      </c>
      <c r="G13" s="4">
        <v>0.835</v>
      </c>
      <c r="H13" s="4">
        <v>0.887</v>
      </c>
      <c r="I13" s="4">
        <v>1.956</v>
      </c>
      <c r="J13" s="4">
        <v>1.113</v>
      </c>
      <c r="K13" s="4">
        <v>0.551</v>
      </c>
      <c r="L13" s="4">
        <v>0.631</v>
      </c>
      <c r="M13" s="4">
        <v>0.614</v>
      </c>
    </row>
    <row r="14">
      <c r="A14" s="4" t="s">
        <v>21</v>
      </c>
      <c r="B14" s="4">
        <v>1.111</v>
      </c>
      <c r="C14" s="4">
        <v>6.347</v>
      </c>
      <c r="D14" s="4">
        <v>5.821</v>
      </c>
      <c r="E14" s="4">
        <v>4.426</v>
      </c>
      <c r="F14" s="4">
        <v>0.235</v>
      </c>
      <c r="G14" s="4">
        <v>0.859</v>
      </c>
      <c r="H14" s="4">
        <v>0.876</v>
      </c>
      <c r="I14" s="4">
        <v>1.97</v>
      </c>
      <c r="J14" s="4">
        <v>1.124</v>
      </c>
      <c r="K14" s="4">
        <v>0.562</v>
      </c>
      <c r="L14" s="4">
        <v>0.621</v>
      </c>
      <c r="M14" s="4">
        <v>0.615</v>
      </c>
    </row>
    <row r="15">
      <c r="A15" s="4" t="s">
        <v>22</v>
      </c>
      <c r="B15" s="4">
        <v>1.106</v>
      </c>
      <c r="C15" s="4">
        <v>6.209</v>
      </c>
      <c r="D15" s="4">
        <v>6.397</v>
      </c>
      <c r="E15" s="4">
        <v>4.571</v>
      </c>
      <c r="F15" s="4">
        <v>0.232</v>
      </c>
      <c r="G15" s="4">
        <v>0.837</v>
      </c>
      <c r="H15" s="4">
        <v>1.004</v>
      </c>
      <c r="I15" s="4">
        <v>2.073</v>
      </c>
      <c r="J15" s="4">
        <v>1.129</v>
      </c>
      <c r="K15" s="4">
        <v>0.561</v>
      </c>
      <c r="L15" s="4">
        <v>0.649</v>
      </c>
      <c r="M15" s="4">
        <v>0.627</v>
      </c>
    </row>
    <row r="16">
      <c r="A16" s="4" t="s">
        <v>23</v>
      </c>
      <c r="B16" s="4">
        <v>1.11</v>
      </c>
      <c r="C16" s="4">
        <v>6.297</v>
      </c>
      <c r="D16" s="4">
        <v>6.611</v>
      </c>
      <c r="E16" s="4">
        <v>4.673</v>
      </c>
      <c r="F16" s="4">
        <v>0.23</v>
      </c>
      <c r="G16" s="4">
        <v>0.853</v>
      </c>
      <c r="H16" s="4">
        <v>1.068</v>
      </c>
      <c r="I16" s="4">
        <v>2.15</v>
      </c>
      <c r="J16" s="4">
        <v>1.14</v>
      </c>
      <c r="K16" s="4">
        <v>0.565</v>
      </c>
      <c r="L16" s="4">
        <v>0.668</v>
      </c>
      <c r="M16" s="4">
        <v>0.637</v>
      </c>
    </row>
    <row r="17">
      <c r="A17" s="4" t="s">
        <v>24</v>
      </c>
      <c r="B17" s="4">
        <v>1.036</v>
      </c>
      <c r="C17" s="4">
        <v>6.084</v>
      </c>
      <c r="D17" s="4">
        <v>6.43</v>
      </c>
      <c r="E17" s="4">
        <v>4.517</v>
      </c>
      <c r="F17" s="4">
        <v>0.217</v>
      </c>
      <c r="G17" s="4">
        <v>0.823</v>
      </c>
      <c r="H17" s="4">
        <v>0.997</v>
      </c>
      <c r="I17" s="4">
        <v>2.036</v>
      </c>
      <c r="J17" s="4">
        <v>1.13</v>
      </c>
      <c r="K17" s="4">
        <v>0.562</v>
      </c>
      <c r="L17" s="4">
        <v>0.642</v>
      </c>
      <c r="M17" s="4">
        <v>0.624</v>
      </c>
    </row>
    <row r="18">
      <c r="A18" s="4" t="s">
        <v>25</v>
      </c>
      <c r="B18" s="4">
        <v>1.058</v>
      </c>
      <c r="C18" s="4">
        <v>6.179</v>
      </c>
      <c r="D18" s="4">
        <v>6.496</v>
      </c>
      <c r="E18" s="4">
        <v>4.578</v>
      </c>
      <c r="F18" s="4">
        <v>0.223</v>
      </c>
      <c r="G18" s="4">
        <v>0.842</v>
      </c>
      <c r="H18" s="4">
        <v>1.005</v>
      </c>
      <c r="I18" s="4">
        <v>2.07</v>
      </c>
      <c r="J18" s="4">
        <v>1.125</v>
      </c>
      <c r="K18" s="4">
        <v>0.567</v>
      </c>
      <c r="L18" s="4">
        <v>0.64</v>
      </c>
      <c r="M18" s="4">
        <v>0.626</v>
      </c>
    </row>
    <row r="19">
      <c r="A19" s="4" t="s">
        <v>26</v>
      </c>
      <c r="B19" s="4">
        <v>0.842</v>
      </c>
      <c r="C19" s="4">
        <v>6.142</v>
      </c>
      <c r="D19" s="4">
        <v>6.389</v>
      </c>
      <c r="E19" s="4">
        <v>4.457</v>
      </c>
      <c r="F19" s="4">
        <v>0.143</v>
      </c>
      <c r="G19" s="4">
        <v>0.819</v>
      </c>
      <c r="H19" s="4">
        <v>0.997</v>
      </c>
      <c r="I19" s="4">
        <v>1.959</v>
      </c>
      <c r="J19" s="4">
        <v>1.301</v>
      </c>
      <c r="K19" s="4">
        <v>0.55</v>
      </c>
      <c r="L19" s="4">
        <v>0.641</v>
      </c>
      <c r="M19" s="4">
        <v>0.603</v>
      </c>
    </row>
    <row r="20">
      <c r="A20" s="4" t="s">
        <v>27</v>
      </c>
      <c r="B20" s="4">
        <v>0.826</v>
      </c>
      <c r="C20" s="4">
        <v>6.153</v>
      </c>
      <c r="D20" s="4">
        <v>6.533</v>
      </c>
      <c r="E20" s="4">
        <v>4.504</v>
      </c>
      <c r="F20" s="4">
        <v>0.141</v>
      </c>
      <c r="G20" s="4">
        <v>0.828</v>
      </c>
      <c r="H20" s="4">
        <v>1.04</v>
      </c>
      <c r="I20" s="4">
        <v>2.009</v>
      </c>
      <c r="J20" s="4">
        <v>1.296</v>
      </c>
      <c r="K20" s="4">
        <v>0.557</v>
      </c>
      <c r="L20" s="4">
        <v>0.654</v>
      </c>
      <c r="M20" s="4">
        <v>0.613</v>
      </c>
    </row>
    <row r="21" ht="15.75" customHeight="1">
      <c r="A21" s="4" t="s">
        <v>28</v>
      </c>
      <c r="B21" s="4">
        <v>0.864</v>
      </c>
      <c r="C21" s="4">
        <v>6.32</v>
      </c>
      <c r="D21" s="4">
        <v>6.208</v>
      </c>
      <c r="E21" s="4">
        <v>4.464</v>
      </c>
      <c r="F21" s="4">
        <v>0.148</v>
      </c>
      <c r="G21" s="4">
        <v>0.818</v>
      </c>
      <c r="H21" s="4">
        <v>0.961</v>
      </c>
      <c r="I21" s="4">
        <v>1.927</v>
      </c>
      <c r="J21" s="4">
        <v>1.295</v>
      </c>
      <c r="K21" s="4">
        <v>0.534</v>
      </c>
      <c r="L21" s="4">
        <v>0.632</v>
      </c>
      <c r="M21" s="4">
        <v>0.591</v>
      </c>
    </row>
    <row r="22" ht="15.75" customHeight="1">
      <c r="A22" s="4" t="s">
        <v>29</v>
      </c>
      <c r="B22" s="4">
        <v>0.851</v>
      </c>
      <c r="C22" s="4">
        <v>6.238</v>
      </c>
      <c r="D22" s="4">
        <v>6.19</v>
      </c>
      <c r="E22" s="4">
        <v>4.426</v>
      </c>
      <c r="F22" s="4">
        <v>0.144</v>
      </c>
      <c r="G22" s="4">
        <v>0.816</v>
      </c>
      <c r="H22" s="4">
        <v>0.963</v>
      </c>
      <c r="I22" s="4">
        <v>1.923</v>
      </c>
      <c r="J22" s="4">
        <v>1.304</v>
      </c>
      <c r="K22" s="4">
        <v>0.539</v>
      </c>
      <c r="L22" s="4">
        <v>0.635</v>
      </c>
      <c r="M22" s="4">
        <v>0.594</v>
      </c>
    </row>
    <row r="23" ht="15.75" customHeight="1">
      <c r="A23" s="4" t="s">
        <v>30</v>
      </c>
      <c r="B23" s="4">
        <v>0.828</v>
      </c>
      <c r="C23" s="4">
        <v>6.236</v>
      </c>
      <c r="D23" s="4">
        <v>6.196</v>
      </c>
      <c r="E23" s="4">
        <v>4.42</v>
      </c>
      <c r="F23" s="4">
        <v>0.14</v>
      </c>
      <c r="G23" s="4">
        <v>0.813</v>
      </c>
      <c r="H23" s="4">
        <v>0.966</v>
      </c>
      <c r="I23" s="4">
        <v>1.919</v>
      </c>
      <c r="J23" s="4">
        <v>1.301</v>
      </c>
      <c r="K23" s="4">
        <v>0.538</v>
      </c>
      <c r="L23" s="4">
        <v>0.638</v>
      </c>
      <c r="M23" s="4">
        <v>0.595</v>
      </c>
    </row>
    <row r="24" ht="15.75" customHeight="1">
      <c r="A24" s="4" t="s">
        <v>31</v>
      </c>
      <c r="B24" s="4">
        <v>0.83</v>
      </c>
      <c r="C24" s="4">
        <v>6.24</v>
      </c>
      <c r="D24" s="4">
        <v>6.37</v>
      </c>
      <c r="E24" s="4">
        <v>4.48</v>
      </c>
      <c r="F24" s="4">
        <v>0.143</v>
      </c>
      <c r="G24" s="4">
        <v>0.818</v>
      </c>
      <c r="H24" s="4">
        <v>1.012</v>
      </c>
      <c r="I24" s="4">
        <v>1.973</v>
      </c>
      <c r="J24" s="4">
        <v>1.29</v>
      </c>
      <c r="K24" s="4">
        <v>0.542</v>
      </c>
      <c r="L24" s="4">
        <v>0.651</v>
      </c>
      <c r="M24" s="4">
        <v>0.604</v>
      </c>
    </row>
    <row r="25" ht="15.75" customHeight="1">
      <c r="A25" s="4" t="s">
        <v>32</v>
      </c>
      <c r="B25" s="4">
        <v>0.833</v>
      </c>
      <c r="C25" s="4">
        <v>6.316</v>
      </c>
      <c r="D25" s="4">
        <v>6.11</v>
      </c>
      <c r="E25" s="4">
        <v>4.42</v>
      </c>
      <c r="F25" s="4">
        <v>0.145</v>
      </c>
      <c r="G25" s="4">
        <v>0.813</v>
      </c>
      <c r="H25" s="4">
        <v>0.945</v>
      </c>
      <c r="I25" s="4">
        <v>1.903</v>
      </c>
      <c r="J25" s="4">
        <v>1.284</v>
      </c>
      <c r="K25" s="4">
        <v>0.532</v>
      </c>
      <c r="L25" s="4">
        <v>0.633</v>
      </c>
      <c r="M25" s="4">
        <v>0.59</v>
      </c>
    </row>
    <row r="26" ht="15.75" customHeight="1">
      <c r="A26" s="4" t="s">
        <v>33</v>
      </c>
      <c r="B26" s="4">
        <v>0.806</v>
      </c>
      <c r="C26" s="4">
        <v>6.206</v>
      </c>
      <c r="D26" s="4">
        <v>7.12</v>
      </c>
      <c r="E26" s="4">
        <v>4.711</v>
      </c>
      <c r="F26" s="4">
        <v>0.139</v>
      </c>
      <c r="G26" s="4">
        <v>0.809</v>
      </c>
      <c r="H26" s="4">
        <v>1.266</v>
      </c>
      <c r="I26" s="4">
        <v>2.213</v>
      </c>
      <c r="J26" s="4">
        <v>1.292</v>
      </c>
      <c r="K26" s="4">
        <v>0.539</v>
      </c>
      <c r="L26" s="4">
        <v>0.728</v>
      </c>
      <c r="M26" s="4">
        <v>0.644</v>
      </c>
    </row>
    <row r="27" ht="15.75" customHeight="1">
      <c r="A27" s="4" t="s">
        <v>34</v>
      </c>
      <c r="B27" s="4">
        <v>0.841</v>
      </c>
      <c r="C27" s="4">
        <v>6.328</v>
      </c>
      <c r="D27" s="4">
        <v>6.234</v>
      </c>
      <c r="E27" s="4">
        <v>4.468</v>
      </c>
      <c r="F27" s="4">
        <v>0.144</v>
      </c>
      <c r="G27" s="4">
        <v>0.817</v>
      </c>
      <c r="H27" s="4">
        <v>0.977</v>
      </c>
      <c r="I27" s="4">
        <v>1.939</v>
      </c>
      <c r="J27" s="4">
        <v>1.294</v>
      </c>
      <c r="K27" s="4">
        <v>0.535</v>
      </c>
      <c r="L27" s="4">
        <v>0.643</v>
      </c>
      <c r="M27" s="4">
        <v>0.596</v>
      </c>
    </row>
    <row r="28" ht="15.75" customHeight="1">
      <c r="A28" s="4" t="s">
        <v>35</v>
      </c>
      <c r="B28" s="4">
        <v>0.843</v>
      </c>
      <c r="C28" s="4">
        <v>6.356</v>
      </c>
      <c r="D28" s="4">
        <v>6.122</v>
      </c>
      <c r="E28" s="4">
        <v>4.44</v>
      </c>
      <c r="F28" s="4">
        <v>0.146</v>
      </c>
      <c r="G28" s="4">
        <v>0.821</v>
      </c>
      <c r="H28" s="4">
        <v>0.949</v>
      </c>
      <c r="I28" s="4">
        <v>1.916</v>
      </c>
      <c r="J28" s="4">
        <v>1.288</v>
      </c>
      <c r="K28" s="4">
        <v>0.534</v>
      </c>
      <c r="L28" s="4">
        <v>0.635</v>
      </c>
      <c r="M28" s="4">
        <v>0.592</v>
      </c>
    </row>
    <row r="29" ht="15.75" customHeight="1">
      <c r="A29" s="4" t="s">
        <v>36</v>
      </c>
      <c r="B29" s="4">
        <v>0.83</v>
      </c>
      <c r="C29" s="4">
        <v>6.198</v>
      </c>
      <c r="D29" s="4">
        <v>6.698</v>
      </c>
      <c r="E29" s="4">
        <v>4.575</v>
      </c>
      <c r="F29" s="4">
        <v>0.142</v>
      </c>
      <c r="G29" s="4">
        <v>0.814</v>
      </c>
      <c r="H29" s="4">
        <v>1.105</v>
      </c>
      <c r="I29" s="4">
        <v>2.061</v>
      </c>
      <c r="J29" s="4">
        <v>1.297</v>
      </c>
      <c r="K29" s="4">
        <v>0.544</v>
      </c>
      <c r="L29" s="4">
        <v>0.676</v>
      </c>
      <c r="M29" s="4">
        <v>0.618</v>
      </c>
    </row>
    <row r="30" ht="15.75" customHeight="1">
      <c r="A30" s="4" t="s">
        <v>37</v>
      </c>
      <c r="B30" s="4">
        <v>0.863</v>
      </c>
      <c r="C30" s="4">
        <v>6.247</v>
      </c>
      <c r="D30" s="4">
        <v>5.427</v>
      </c>
      <c r="E30" s="4">
        <v>4.179</v>
      </c>
      <c r="F30" s="4">
        <v>0.149</v>
      </c>
      <c r="G30" s="4">
        <v>0.802</v>
      </c>
      <c r="H30" s="4">
        <v>0.842</v>
      </c>
      <c r="I30" s="4">
        <v>1.793</v>
      </c>
      <c r="J30" s="4">
        <v>1.287</v>
      </c>
      <c r="K30" s="4">
        <v>0.534</v>
      </c>
      <c r="L30" s="4">
        <v>0.638</v>
      </c>
      <c r="M30" s="4">
        <v>0.592</v>
      </c>
    </row>
    <row r="31" ht="15.75" customHeight="1">
      <c r="A31" s="4" t="s">
        <v>38</v>
      </c>
      <c r="B31" s="4">
        <v>0.84</v>
      </c>
      <c r="C31" s="4">
        <v>6.187</v>
      </c>
      <c r="D31" s="4">
        <v>5.638</v>
      </c>
      <c r="E31" s="4">
        <v>4.222</v>
      </c>
      <c r="F31" s="4">
        <v>0.145</v>
      </c>
      <c r="G31" s="4">
        <v>0.806</v>
      </c>
      <c r="H31" s="4">
        <v>0.906</v>
      </c>
      <c r="I31" s="4">
        <v>1.858</v>
      </c>
      <c r="J31" s="4">
        <v>1.284</v>
      </c>
      <c r="K31" s="4">
        <v>0.541</v>
      </c>
      <c r="L31" s="4">
        <v>0.662</v>
      </c>
      <c r="M31" s="4">
        <v>0.607</v>
      </c>
    </row>
    <row r="32" ht="15.75" customHeight="1">
      <c r="A32" s="4" t="s">
        <v>39</v>
      </c>
      <c r="B32" s="4">
        <v>0.836</v>
      </c>
      <c r="C32" s="4">
        <v>6.218</v>
      </c>
      <c r="D32" s="4">
        <v>6.224</v>
      </c>
      <c r="E32" s="4">
        <v>4.426</v>
      </c>
      <c r="F32" s="4">
        <v>0.142</v>
      </c>
      <c r="G32" s="4">
        <v>0.807</v>
      </c>
      <c r="H32" s="4">
        <v>0.98</v>
      </c>
      <c r="I32" s="4">
        <v>1.929</v>
      </c>
      <c r="J32" s="4">
        <v>1.294</v>
      </c>
      <c r="K32" s="4">
        <v>0.54</v>
      </c>
      <c r="L32" s="4">
        <v>0.65</v>
      </c>
      <c r="M32" s="4">
        <v>0.602</v>
      </c>
    </row>
    <row r="33" ht="15.75" customHeight="1">
      <c r="A33" s="4" t="s">
        <v>40</v>
      </c>
      <c r="B33" s="4">
        <v>0.842</v>
      </c>
      <c r="C33" s="4">
        <v>6.25</v>
      </c>
      <c r="D33" s="4">
        <v>6.133</v>
      </c>
      <c r="E33" s="4">
        <v>4.409</v>
      </c>
      <c r="F33" s="4">
        <v>0.145</v>
      </c>
      <c r="G33" s="4">
        <v>0.807</v>
      </c>
      <c r="H33" s="4">
        <v>0.958</v>
      </c>
      <c r="I33" s="4">
        <v>1.91</v>
      </c>
      <c r="J33" s="4">
        <v>1.286</v>
      </c>
      <c r="K33" s="4">
        <v>0.538</v>
      </c>
      <c r="L33" s="4">
        <v>0.644</v>
      </c>
      <c r="M33" s="4">
        <v>0.599</v>
      </c>
    </row>
    <row r="34" ht="15.75" customHeight="1">
      <c r="A34" s="4" t="s">
        <v>41</v>
      </c>
      <c r="B34" s="4">
        <v>0.866</v>
      </c>
      <c r="C34" s="4">
        <v>6.162</v>
      </c>
      <c r="D34" s="4">
        <v>6.219</v>
      </c>
      <c r="E34" s="4">
        <v>4.416</v>
      </c>
      <c r="F34" s="4">
        <v>0.147</v>
      </c>
      <c r="G34" s="4">
        <v>0.806</v>
      </c>
      <c r="H34" s="4">
        <v>0.974</v>
      </c>
      <c r="I34" s="4">
        <v>1.928</v>
      </c>
      <c r="J34" s="4">
        <v>1.294</v>
      </c>
      <c r="K34" s="4">
        <v>0.545</v>
      </c>
      <c r="L34" s="4">
        <v>0.645</v>
      </c>
      <c r="M34" s="4">
        <v>0.603</v>
      </c>
    </row>
    <row r="35" ht="15.75" customHeight="1">
      <c r="A35" s="4" t="s">
        <v>42</v>
      </c>
      <c r="B35" s="4">
        <v>0.881</v>
      </c>
      <c r="C35" s="4">
        <v>7.004</v>
      </c>
      <c r="D35" s="4">
        <v>5.73</v>
      </c>
      <c r="E35" s="4">
        <v>4.539</v>
      </c>
      <c r="F35" s="4">
        <v>0.152</v>
      </c>
      <c r="G35" s="4">
        <v>1.148</v>
      </c>
      <c r="H35" s="4">
        <v>0.845</v>
      </c>
      <c r="I35" s="4">
        <v>2.145</v>
      </c>
      <c r="J35" s="4">
        <v>1.287</v>
      </c>
      <c r="K35" s="4">
        <v>0.681</v>
      </c>
      <c r="L35" s="4">
        <v>0.609</v>
      </c>
      <c r="M35" s="4">
        <v>0.653</v>
      </c>
    </row>
    <row r="36" ht="15.75" customHeight="1">
      <c r="A36" s="4" t="s">
        <v>43</v>
      </c>
      <c r="B36" s="4">
        <v>0.879</v>
      </c>
      <c r="C36" s="4">
        <v>6.901</v>
      </c>
      <c r="D36" s="4">
        <v>5.989</v>
      </c>
      <c r="E36" s="4">
        <v>4.59</v>
      </c>
      <c r="F36" s="4">
        <v>0.151</v>
      </c>
      <c r="G36" s="4">
        <v>1.155</v>
      </c>
      <c r="H36" s="4">
        <v>0.904</v>
      </c>
      <c r="I36" s="4">
        <v>2.21</v>
      </c>
      <c r="J36" s="4">
        <v>1.284</v>
      </c>
      <c r="K36" s="4">
        <v>0.698</v>
      </c>
      <c r="L36" s="4">
        <v>0.624</v>
      </c>
      <c r="M36" s="4">
        <v>0.667</v>
      </c>
    </row>
    <row r="37" ht="15.75" customHeight="1">
      <c r="A37" s="4" t="s">
        <v>44</v>
      </c>
      <c r="B37" s="4">
        <v>0.885</v>
      </c>
      <c r="C37" s="4">
        <v>6.947</v>
      </c>
      <c r="D37" s="4">
        <v>5.865</v>
      </c>
      <c r="E37" s="4">
        <v>4.566</v>
      </c>
      <c r="F37" s="4">
        <v>0.153</v>
      </c>
      <c r="G37" s="4">
        <v>1.161</v>
      </c>
      <c r="H37" s="4">
        <v>0.863</v>
      </c>
      <c r="I37" s="4">
        <v>2.177</v>
      </c>
      <c r="J37" s="4">
        <v>1.283</v>
      </c>
      <c r="K37" s="4">
        <v>0.697</v>
      </c>
      <c r="L37" s="4">
        <v>0.608</v>
      </c>
      <c r="M37" s="4">
        <v>0.66</v>
      </c>
    </row>
    <row r="38" ht="15.75" customHeight="1">
      <c r="A38" s="4" t="s">
        <v>45</v>
      </c>
      <c r="B38" s="4">
        <v>0.864</v>
      </c>
      <c r="C38" s="4">
        <v>6.928</v>
      </c>
      <c r="D38" s="4">
        <v>5.844</v>
      </c>
      <c r="E38" s="4">
        <v>4.545</v>
      </c>
      <c r="F38" s="4">
        <v>0.149</v>
      </c>
      <c r="G38" s="4">
        <v>1.159</v>
      </c>
      <c r="H38" s="4">
        <v>0.854</v>
      </c>
      <c r="I38" s="4">
        <v>2.162</v>
      </c>
      <c r="J38" s="4">
        <v>1.286</v>
      </c>
      <c r="K38" s="4">
        <v>0.698</v>
      </c>
      <c r="L38" s="4">
        <v>0.605</v>
      </c>
      <c r="M38" s="4">
        <v>0.659</v>
      </c>
    </row>
    <row r="39" ht="15.75" customHeight="1">
      <c r="A39" s="4" t="s">
        <v>46</v>
      </c>
      <c r="B39" s="4">
        <v>0.874</v>
      </c>
      <c r="C39" s="4">
        <v>6.938</v>
      </c>
      <c r="D39" s="4">
        <v>5.85</v>
      </c>
      <c r="E39" s="4">
        <v>4.554</v>
      </c>
      <c r="F39" s="4">
        <v>0.151</v>
      </c>
      <c r="G39" s="4">
        <v>1.171</v>
      </c>
      <c r="H39" s="4">
        <v>0.859</v>
      </c>
      <c r="I39" s="4">
        <v>2.18</v>
      </c>
      <c r="J39" s="4">
        <v>1.282</v>
      </c>
      <c r="K39" s="4">
        <v>0.702</v>
      </c>
      <c r="L39" s="4">
        <v>0.606</v>
      </c>
      <c r="M39" s="4">
        <v>0.662</v>
      </c>
    </row>
    <row r="40" ht="15.75" customHeight="1">
      <c r="A40" s="4" t="s">
        <v>47</v>
      </c>
      <c r="B40" s="4">
        <v>0.875</v>
      </c>
      <c r="C40" s="4">
        <v>7.154</v>
      </c>
      <c r="D40" s="4">
        <v>5.828</v>
      </c>
      <c r="E40" s="4">
        <v>4.619</v>
      </c>
      <c r="F40" s="4">
        <v>0.153</v>
      </c>
      <c r="G40" s="4">
        <v>1.2</v>
      </c>
      <c r="H40" s="4">
        <v>0.849</v>
      </c>
      <c r="I40" s="4">
        <v>2.202</v>
      </c>
      <c r="J40" s="4">
        <v>1.276</v>
      </c>
      <c r="K40" s="4">
        <v>0.699</v>
      </c>
      <c r="L40" s="4">
        <v>0.6</v>
      </c>
      <c r="M40" s="4">
        <v>0.658</v>
      </c>
    </row>
    <row r="41" ht="15.75" customHeight="1">
      <c r="A41" s="4" t="s">
        <v>48</v>
      </c>
      <c r="B41" s="4">
        <v>0.866</v>
      </c>
      <c r="C41" s="4">
        <v>7.069</v>
      </c>
      <c r="D41" s="4">
        <v>7.754</v>
      </c>
      <c r="E41" s="4">
        <v>5.229</v>
      </c>
      <c r="F41" s="4">
        <v>0.15</v>
      </c>
      <c r="G41" s="4">
        <v>1.2</v>
      </c>
      <c r="H41" s="4">
        <v>1.47</v>
      </c>
      <c r="I41" s="4">
        <v>2.82</v>
      </c>
      <c r="J41" s="4">
        <v>1.278</v>
      </c>
      <c r="K41" s="4">
        <v>0.708</v>
      </c>
      <c r="L41" s="4">
        <v>0.781</v>
      </c>
      <c r="M41" s="4">
        <v>0.745</v>
      </c>
    </row>
    <row r="42" ht="15.75" customHeight="1">
      <c r="A42" s="4" t="s">
        <v>49</v>
      </c>
      <c r="B42" s="4">
        <v>0.866</v>
      </c>
      <c r="C42" s="4">
        <v>7.037</v>
      </c>
      <c r="D42" s="4">
        <v>6.829</v>
      </c>
      <c r="E42" s="4">
        <v>4.911</v>
      </c>
      <c r="F42" s="4">
        <v>0.149</v>
      </c>
      <c r="G42" s="4">
        <v>1.198</v>
      </c>
      <c r="H42" s="4">
        <v>1.128</v>
      </c>
      <c r="I42" s="4">
        <v>2.475</v>
      </c>
      <c r="J42" s="4">
        <v>1.286</v>
      </c>
      <c r="K42" s="4">
        <v>0.71</v>
      </c>
      <c r="L42" s="4">
        <v>0.68</v>
      </c>
      <c r="M42" s="4">
        <v>0.697</v>
      </c>
    </row>
    <row r="43" ht="15.75" customHeight="1">
      <c r="A43" s="4" t="s">
        <v>50</v>
      </c>
      <c r="B43" s="4">
        <v>0.862</v>
      </c>
      <c r="C43" s="4">
        <v>7.009</v>
      </c>
      <c r="D43" s="4">
        <v>6.845</v>
      </c>
      <c r="E43" s="4">
        <v>4.905</v>
      </c>
      <c r="F43" s="4">
        <v>0.148</v>
      </c>
      <c r="G43" s="4">
        <v>1.176</v>
      </c>
      <c r="H43" s="4">
        <v>1.147</v>
      </c>
      <c r="I43" s="4">
        <v>2.471</v>
      </c>
      <c r="J43" s="4">
        <v>1.285</v>
      </c>
      <c r="K43" s="4">
        <v>0.701</v>
      </c>
      <c r="L43" s="4">
        <v>0.692</v>
      </c>
      <c r="M43" s="4">
        <v>0.698</v>
      </c>
    </row>
    <row r="44" ht="15.75" customHeight="1">
      <c r="A44" s="4" t="s">
        <v>51</v>
      </c>
      <c r="B44" s="4">
        <v>0.869</v>
      </c>
      <c r="C44" s="4">
        <v>7.176</v>
      </c>
      <c r="D44" s="4">
        <v>7.244</v>
      </c>
      <c r="E44" s="4">
        <v>5.096</v>
      </c>
      <c r="F44" s="4">
        <v>0.151</v>
      </c>
      <c r="G44" s="4">
        <v>1.238</v>
      </c>
      <c r="H44" s="4">
        <v>1.329</v>
      </c>
      <c r="I44" s="4">
        <v>2.719</v>
      </c>
      <c r="J44" s="4">
        <v>1.278</v>
      </c>
      <c r="K44" s="4">
        <v>0.722</v>
      </c>
      <c r="L44" s="4">
        <v>0.758</v>
      </c>
      <c r="M44" s="4">
        <v>0.739</v>
      </c>
    </row>
    <row r="45" ht="15.75" customHeight="1">
      <c r="A45" s="4" t="s">
        <v>52</v>
      </c>
      <c r="B45" s="4">
        <v>0.865</v>
      </c>
      <c r="C45" s="4">
        <v>8.055</v>
      </c>
      <c r="D45" s="4">
        <v>8.952</v>
      </c>
      <c r="E45" s="4">
        <v>5.958</v>
      </c>
      <c r="F45" s="4">
        <v>0.153</v>
      </c>
      <c r="G45" s="4">
        <v>1.52</v>
      </c>
      <c r="H45" s="4">
        <v>1.826</v>
      </c>
      <c r="I45" s="4">
        <v>3.499</v>
      </c>
      <c r="J45" s="4">
        <v>1.266</v>
      </c>
      <c r="K45" s="4">
        <v>0.788</v>
      </c>
      <c r="L45" s="4">
        <v>0.841</v>
      </c>
      <c r="M45" s="4">
        <v>0.813</v>
      </c>
    </row>
    <row r="46" ht="15.75" customHeight="1">
      <c r="A46" s="4" t="s">
        <v>53</v>
      </c>
      <c r="B46" s="4">
        <v>0.868</v>
      </c>
      <c r="C46" s="4">
        <v>8.016</v>
      </c>
      <c r="D46" s="4">
        <v>9.332</v>
      </c>
      <c r="E46" s="4">
        <v>6.072</v>
      </c>
      <c r="F46" s="4">
        <v>0.153</v>
      </c>
      <c r="G46" s="4">
        <v>1.51</v>
      </c>
      <c r="H46" s="4">
        <v>1.926</v>
      </c>
      <c r="I46" s="4">
        <v>3.589</v>
      </c>
      <c r="J46" s="4">
        <v>1.269</v>
      </c>
      <c r="K46" s="4">
        <v>0.785</v>
      </c>
      <c r="L46" s="4">
        <v>0.851</v>
      </c>
      <c r="M46" s="4">
        <v>0.817</v>
      </c>
    </row>
    <row r="47" ht="15.75" customHeight="1">
      <c r="A47" s="4" t="s">
        <v>54</v>
      </c>
      <c r="B47" s="4">
        <v>0.849</v>
      </c>
      <c r="C47" s="4">
        <v>6.874</v>
      </c>
      <c r="D47" s="4">
        <v>11.359</v>
      </c>
      <c r="E47" s="4">
        <v>6.36</v>
      </c>
      <c r="F47" s="4">
        <v>0.149</v>
      </c>
      <c r="G47" s="4">
        <v>1.159</v>
      </c>
      <c r="H47" s="4">
        <v>2.505</v>
      </c>
      <c r="I47" s="4">
        <v>3.812</v>
      </c>
      <c r="J47" s="4">
        <v>1.274</v>
      </c>
      <c r="K47" s="4">
        <v>0.701</v>
      </c>
      <c r="L47" s="4">
        <v>0.908</v>
      </c>
      <c r="M47" s="4">
        <v>0.826</v>
      </c>
    </row>
    <row r="48" ht="15.75" customHeight="1">
      <c r="A48" s="4" t="s">
        <v>55</v>
      </c>
      <c r="B48" s="4">
        <v>6.317</v>
      </c>
      <c r="C48" s="4">
        <v>12.437</v>
      </c>
      <c r="D48" s="4">
        <v>16.693</v>
      </c>
      <c r="E48" s="4">
        <v>11.816</v>
      </c>
      <c r="F48" s="4">
        <v>1.18</v>
      </c>
      <c r="G48" s="4">
        <v>2.31</v>
      </c>
      <c r="H48" s="4">
        <v>3.543</v>
      </c>
      <c r="I48" s="4">
        <v>7.033</v>
      </c>
      <c r="J48" s="4">
        <v>0.775</v>
      </c>
      <c r="K48" s="4">
        <v>0.773</v>
      </c>
      <c r="L48" s="4">
        <v>0.878</v>
      </c>
      <c r="M48" s="4">
        <v>0.823</v>
      </c>
    </row>
    <row r="49" ht="15.75" customHeight="1">
      <c r="A49" s="4" t="s">
        <v>56</v>
      </c>
      <c r="B49" s="4">
        <v>6.322</v>
      </c>
      <c r="C49" s="4">
        <v>12.646</v>
      </c>
      <c r="D49" s="4">
        <v>16.816</v>
      </c>
      <c r="E49" s="4">
        <v>11.928</v>
      </c>
      <c r="F49" s="4">
        <v>1.187</v>
      </c>
      <c r="G49" s="4">
        <v>2.375</v>
      </c>
      <c r="H49" s="4">
        <v>3.584</v>
      </c>
      <c r="I49" s="4">
        <v>7.146</v>
      </c>
      <c r="J49" s="4">
        <v>0.779</v>
      </c>
      <c r="K49" s="4">
        <v>0.781</v>
      </c>
      <c r="L49" s="4">
        <v>0.883</v>
      </c>
      <c r="M49" s="4">
        <v>0.829</v>
      </c>
    </row>
    <row r="50" ht="15.75" customHeight="1">
      <c r="A50" s="4" t="s">
        <v>57</v>
      </c>
      <c r="B50" s="4">
        <v>6.647</v>
      </c>
      <c r="C50" s="4">
        <v>12.933</v>
      </c>
      <c r="D50" s="4">
        <v>17.609</v>
      </c>
      <c r="E50" s="4">
        <v>12.396</v>
      </c>
      <c r="F50" s="4">
        <v>1.278</v>
      </c>
      <c r="G50" s="4">
        <v>2.466</v>
      </c>
      <c r="H50" s="4">
        <v>3.789</v>
      </c>
      <c r="I50" s="4">
        <v>7.533</v>
      </c>
      <c r="J50" s="4">
        <v>0.797</v>
      </c>
      <c r="K50" s="4">
        <v>0.793</v>
      </c>
      <c r="L50" s="4">
        <v>0.888</v>
      </c>
      <c r="M50" s="4">
        <v>0.839</v>
      </c>
    </row>
    <row r="51" ht="15.75" customHeight="1">
      <c r="A51" s="4" t="s">
        <v>58</v>
      </c>
      <c r="B51" s="4">
        <v>7.524</v>
      </c>
      <c r="C51" s="4">
        <v>13.017</v>
      </c>
      <c r="D51" s="4">
        <v>17.965</v>
      </c>
      <c r="E51" s="4">
        <v>12.835</v>
      </c>
      <c r="F51" s="4">
        <v>1.549</v>
      </c>
      <c r="G51" s="4">
        <v>2.467</v>
      </c>
      <c r="H51" s="4">
        <v>3.897</v>
      </c>
      <c r="I51" s="4">
        <v>7.913</v>
      </c>
      <c r="J51" s="4">
        <v>0.855</v>
      </c>
      <c r="K51" s="4">
        <v>0.787</v>
      </c>
      <c r="L51" s="4">
        <v>0.897</v>
      </c>
      <c r="M51" s="4">
        <v>0.852</v>
      </c>
    </row>
    <row r="52" ht="15.75" customHeight="1">
      <c r="A52" s="4" t="s">
        <v>59</v>
      </c>
      <c r="B52" s="4">
        <v>8.877</v>
      </c>
      <c r="C52" s="4">
        <v>15.995</v>
      </c>
      <c r="D52" s="4">
        <v>23.818</v>
      </c>
      <c r="E52" s="4">
        <v>16.23</v>
      </c>
      <c r="F52" s="4">
        <v>1.936</v>
      </c>
      <c r="G52" s="4">
        <v>2.974</v>
      </c>
      <c r="H52" s="4">
        <v>5.1</v>
      </c>
      <c r="I52" s="4">
        <v>10.009</v>
      </c>
      <c r="J52" s="4">
        <v>0.904</v>
      </c>
      <c r="K52" s="4">
        <v>0.77</v>
      </c>
      <c r="L52" s="4">
        <v>0.882</v>
      </c>
      <c r="M52" s="4">
        <v>0.849</v>
      </c>
    </row>
    <row r="53" ht="15.75" customHeight="1">
      <c r="A53" s="4" t="s">
        <v>60</v>
      </c>
      <c r="B53" s="4">
        <v>17.724</v>
      </c>
      <c r="C53" s="4">
        <v>24.638</v>
      </c>
      <c r="D53" s="4">
        <v>30.536</v>
      </c>
      <c r="E53" s="4">
        <v>24.299</v>
      </c>
      <c r="F53" s="4">
        <v>3.514</v>
      </c>
      <c r="G53" s="4">
        <v>4.882</v>
      </c>
      <c r="H53" s="4">
        <v>6.394</v>
      </c>
      <c r="I53" s="4">
        <v>14.79</v>
      </c>
      <c r="J53" s="4">
        <v>0.824</v>
      </c>
      <c r="K53" s="4">
        <v>0.825</v>
      </c>
      <c r="L53" s="4">
        <v>0.864</v>
      </c>
      <c r="M53" s="4">
        <v>0.841</v>
      </c>
    </row>
    <row r="54" ht="15.75" customHeight="1">
      <c r="A54" s="4" t="s">
        <v>61</v>
      </c>
      <c r="B54" s="4">
        <v>17.874</v>
      </c>
      <c r="C54" s="4">
        <v>24.784</v>
      </c>
      <c r="D54" s="4">
        <v>28.75</v>
      </c>
      <c r="E54" s="4">
        <v>23.803</v>
      </c>
      <c r="F54" s="4">
        <v>3.513</v>
      </c>
      <c r="G54" s="4">
        <v>5.024</v>
      </c>
      <c r="H54" s="4">
        <v>5.993</v>
      </c>
      <c r="I54" s="4">
        <v>14.53</v>
      </c>
      <c r="J54" s="4">
        <v>0.817</v>
      </c>
      <c r="K54" s="4">
        <v>0.845</v>
      </c>
      <c r="L54" s="4">
        <v>0.861</v>
      </c>
      <c r="M54" s="4">
        <v>0.845</v>
      </c>
    </row>
    <row r="55" ht="15.75" customHeight="1">
      <c r="A55" s="4" t="s">
        <v>62</v>
      </c>
      <c r="B55" s="4">
        <v>19.499</v>
      </c>
      <c r="C55" s="4">
        <v>25.871</v>
      </c>
      <c r="D55" s="4">
        <v>31.552</v>
      </c>
      <c r="E55" s="4">
        <v>25.641</v>
      </c>
      <c r="F55" s="4">
        <v>3.951</v>
      </c>
      <c r="G55" s="4">
        <v>5.394</v>
      </c>
      <c r="H55" s="4">
        <v>6.651</v>
      </c>
      <c r="I55" s="4">
        <v>15.995</v>
      </c>
      <c r="J55" s="4">
        <v>0.841</v>
      </c>
      <c r="K55" s="4">
        <v>0.867</v>
      </c>
      <c r="L55" s="4">
        <v>0.872</v>
      </c>
      <c r="M55" s="4">
        <v>0.862</v>
      </c>
    </row>
    <row r="56" ht="15.75" customHeight="1">
      <c r="A56" s="4" t="s">
        <v>63</v>
      </c>
      <c r="B56" s="4">
        <v>21.417</v>
      </c>
      <c r="C56" s="4">
        <v>27.655</v>
      </c>
      <c r="D56" s="4">
        <v>34.866</v>
      </c>
      <c r="E56" s="4">
        <v>27.979</v>
      </c>
      <c r="F56" s="4">
        <v>4.533</v>
      </c>
      <c r="G56" s="4">
        <v>5.946</v>
      </c>
      <c r="H56" s="4">
        <v>7.342</v>
      </c>
      <c r="I56" s="4">
        <v>17.82</v>
      </c>
      <c r="J56" s="4">
        <v>0.881</v>
      </c>
      <c r="K56" s="4">
        <v>0.893</v>
      </c>
      <c r="L56" s="4">
        <v>0.87</v>
      </c>
      <c r="M56" s="4">
        <v>0.88</v>
      </c>
    </row>
    <row r="57" ht="15.75" customHeight="1">
      <c r="A57" s="4" t="s">
        <v>64</v>
      </c>
      <c r="B57" s="4">
        <v>13.363</v>
      </c>
      <c r="C57" s="4">
        <v>22.595</v>
      </c>
      <c r="D57" s="4">
        <v>22.557</v>
      </c>
      <c r="E57" s="4">
        <v>19.505</v>
      </c>
      <c r="F57" s="4">
        <v>3.073</v>
      </c>
      <c r="G57" s="4">
        <v>4.378</v>
      </c>
      <c r="H57" s="4">
        <v>4.659</v>
      </c>
      <c r="I57" s="4">
        <v>12.11</v>
      </c>
      <c r="J57" s="4">
        <v>0.957</v>
      </c>
      <c r="K57" s="4">
        <v>0.806</v>
      </c>
      <c r="L57" s="4">
        <v>0.854</v>
      </c>
      <c r="M57" s="4">
        <v>0.859</v>
      </c>
    </row>
    <row r="58" ht="15.75" customHeight="1">
      <c r="A58" s="4" t="s">
        <v>65</v>
      </c>
      <c r="B58" s="4">
        <v>18.971</v>
      </c>
      <c r="C58" s="4">
        <v>22.736</v>
      </c>
      <c r="D58" s="4">
        <v>31.017</v>
      </c>
      <c r="E58" s="4">
        <v>24.242</v>
      </c>
      <c r="F58" s="4">
        <v>4.46</v>
      </c>
      <c r="G58" s="4">
        <v>4.39</v>
      </c>
      <c r="H58" s="4">
        <v>6.766</v>
      </c>
      <c r="I58" s="4">
        <v>15.616</v>
      </c>
      <c r="J58" s="4">
        <v>0.979</v>
      </c>
      <c r="K58" s="4">
        <v>0.803</v>
      </c>
      <c r="L58" s="4">
        <v>0.902</v>
      </c>
      <c r="M58" s="4">
        <v>0.891</v>
      </c>
    </row>
    <row r="59" ht="15.75" customHeight="1">
      <c r="A59" s="4" t="s">
        <v>66</v>
      </c>
      <c r="B59" s="4">
        <v>18.375</v>
      </c>
      <c r="C59" s="4">
        <v>22.645</v>
      </c>
      <c r="D59" s="4">
        <v>35.413</v>
      </c>
      <c r="E59" s="4">
        <v>25.478</v>
      </c>
      <c r="F59" s="4">
        <v>4.253</v>
      </c>
      <c r="G59" s="4">
        <v>4.374</v>
      </c>
      <c r="H59" s="4">
        <v>7.905</v>
      </c>
      <c r="I59" s="4">
        <v>16.532</v>
      </c>
      <c r="J59" s="4">
        <v>0.962</v>
      </c>
      <c r="K59" s="4">
        <v>0.806</v>
      </c>
      <c r="L59" s="4">
        <v>0.922</v>
      </c>
      <c r="M59" s="4">
        <v>0.897</v>
      </c>
    </row>
    <row r="60" ht="15.75" customHeight="1">
      <c r="A60" s="4" t="s">
        <v>67</v>
      </c>
      <c r="B60" s="4">
        <v>18.992</v>
      </c>
      <c r="C60" s="4">
        <v>22.439</v>
      </c>
      <c r="D60" s="4">
        <v>32.85</v>
      </c>
      <c r="E60" s="4">
        <v>24.76</v>
      </c>
      <c r="F60" s="4">
        <v>4.418</v>
      </c>
      <c r="G60" s="4">
        <v>4.309</v>
      </c>
      <c r="H60" s="4">
        <v>7.179</v>
      </c>
      <c r="I60" s="4">
        <v>15.906</v>
      </c>
      <c r="J60" s="4">
        <v>0.967</v>
      </c>
      <c r="K60" s="4">
        <v>0.802</v>
      </c>
      <c r="L60" s="4">
        <v>0.903</v>
      </c>
      <c r="M60" s="4">
        <v>0.889</v>
      </c>
    </row>
    <row r="61" ht="15.75" customHeight="1">
      <c r="A61" s="4" t="s">
        <v>68</v>
      </c>
      <c r="B61" s="4">
        <v>19.512</v>
      </c>
      <c r="C61" s="4">
        <v>22.962</v>
      </c>
      <c r="D61" s="4">
        <v>34.432</v>
      </c>
      <c r="E61" s="4">
        <v>25.635</v>
      </c>
      <c r="F61" s="4">
        <v>4.557</v>
      </c>
      <c r="G61" s="4">
        <v>4.432</v>
      </c>
      <c r="H61" s="4">
        <v>7.547</v>
      </c>
      <c r="I61" s="4">
        <v>16.536</v>
      </c>
      <c r="J61" s="4">
        <v>0.972</v>
      </c>
      <c r="K61" s="4">
        <v>0.806</v>
      </c>
      <c r="L61" s="4">
        <v>0.906</v>
      </c>
      <c r="M61" s="4">
        <v>0.893</v>
      </c>
    </row>
    <row r="62" ht="15.75" customHeight="1">
      <c r="A62" s="4" t="s">
        <v>69</v>
      </c>
      <c r="B62" s="4">
        <v>20.036</v>
      </c>
      <c r="C62" s="4">
        <v>23.995</v>
      </c>
      <c r="D62" s="4">
        <v>34.15</v>
      </c>
      <c r="E62" s="4">
        <v>26.061</v>
      </c>
      <c r="F62" s="4">
        <v>4.669</v>
      </c>
      <c r="G62" s="4">
        <v>4.766</v>
      </c>
      <c r="H62" s="4">
        <v>7.407</v>
      </c>
      <c r="I62" s="4">
        <v>16.842</v>
      </c>
      <c r="J62" s="4">
        <v>0.97</v>
      </c>
      <c r="K62" s="4">
        <v>0.831</v>
      </c>
      <c r="L62" s="4">
        <v>0.899</v>
      </c>
      <c r="M62" s="4">
        <v>0.896</v>
      </c>
    </row>
    <row r="63" ht="15.75" customHeight="1">
      <c r="A63" s="4" t="s">
        <v>70</v>
      </c>
      <c r="B63" s="4">
        <v>27.796</v>
      </c>
      <c r="C63" s="4">
        <v>31.393</v>
      </c>
      <c r="D63" s="4">
        <v>42.326</v>
      </c>
      <c r="E63" s="4">
        <v>33.838</v>
      </c>
      <c r="F63" s="4">
        <v>6.363</v>
      </c>
      <c r="G63" s="4">
        <v>6.508</v>
      </c>
      <c r="H63" s="4">
        <v>9.222</v>
      </c>
      <c r="I63" s="4">
        <v>22.092</v>
      </c>
      <c r="J63" s="4">
        <v>0.953</v>
      </c>
      <c r="K63" s="4">
        <v>0.869</v>
      </c>
      <c r="L63" s="4">
        <v>0.901</v>
      </c>
      <c r="M63" s="4">
        <v>0.906</v>
      </c>
    </row>
    <row r="64" ht="15.75" customHeight="1">
      <c r="A64" s="4" t="s">
        <v>71</v>
      </c>
      <c r="B64" s="4">
        <v>27.962</v>
      </c>
      <c r="C64" s="4">
        <v>30.254</v>
      </c>
      <c r="D64" s="4">
        <v>41.627</v>
      </c>
      <c r="E64" s="4">
        <v>33.281</v>
      </c>
      <c r="F64" s="4">
        <v>6.379</v>
      </c>
      <c r="G64" s="4">
        <v>6.266</v>
      </c>
      <c r="H64" s="4">
        <v>9.065</v>
      </c>
      <c r="I64" s="4">
        <v>21.71</v>
      </c>
      <c r="J64" s="4">
        <v>0.953</v>
      </c>
      <c r="K64" s="4">
        <v>0.869</v>
      </c>
      <c r="L64" s="4">
        <v>0.902</v>
      </c>
      <c r="M64" s="4">
        <v>0.906</v>
      </c>
    </row>
    <row r="65" ht="15.75" customHeight="1">
      <c r="A65" s="4" t="s">
        <v>72</v>
      </c>
      <c r="B65" s="4">
        <v>28.606</v>
      </c>
      <c r="C65" s="4">
        <v>30.633</v>
      </c>
      <c r="D65" s="4">
        <v>42.905</v>
      </c>
      <c r="E65" s="4">
        <v>34.048</v>
      </c>
      <c r="F65" s="4">
        <v>6.573</v>
      </c>
      <c r="G65" s="4">
        <v>6.351</v>
      </c>
      <c r="H65" s="4">
        <v>9.343</v>
      </c>
      <c r="I65" s="4">
        <v>22.267</v>
      </c>
      <c r="J65" s="4">
        <v>0.956</v>
      </c>
      <c r="K65" s="4">
        <v>0.867</v>
      </c>
      <c r="L65" s="4">
        <v>0.901</v>
      </c>
      <c r="M65" s="4">
        <v>0.906</v>
      </c>
    </row>
    <row r="66" ht="15.75" customHeight="1">
      <c r="A66" s="4" t="s">
        <v>73</v>
      </c>
      <c r="B66" s="4">
        <v>27.887</v>
      </c>
      <c r="C66" s="4">
        <v>30.409</v>
      </c>
      <c r="D66" s="4">
        <v>47.051</v>
      </c>
      <c r="E66" s="4">
        <v>35.116</v>
      </c>
      <c r="F66" s="4">
        <v>6.385</v>
      </c>
      <c r="G66" s="4">
        <v>6.325</v>
      </c>
      <c r="H66" s="4">
        <v>9.983</v>
      </c>
      <c r="I66" s="4">
        <v>22.692</v>
      </c>
      <c r="J66" s="4">
        <v>0.954</v>
      </c>
      <c r="K66" s="4">
        <v>0.87</v>
      </c>
      <c r="L66" s="4">
        <v>0.879</v>
      </c>
      <c r="M66" s="4">
        <v>0.896</v>
      </c>
    </row>
    <row r="67" ht="15.75" customHeight="1">
      <c r="A67" s="4" t="s">
        <v>74</v>
      </c>
      <c r="B67" s="4">
        <v>27.341</v>
      </c>
      <c r="C67" s="4">
        <v>29.997</v>
      </c>
      <c r="D67" s="4">
        <v>40.669</v>
      </c>
      <c r="E67" s="4">
        <v>32.669</v>
      </c>
      <c r="F67" s="4">
        <v>6.301</v>
      </c>
      <c r="G67" s="4">
        <v>6.182</v>
      </c>
      <c r="H67" s="4">
        <v>8.884</v>
      </c>
      <c r="I67" s="4">
        <v>21.367</v>
      </c>
      <c r="J67" s="4">
        <v>0.96</v>
      </c>
      <c r="K67" s="4">
        <v>0.859</v>
      </c>
      <c r="L67" s="4">
        <v>0.904</v>
      </c>
      <c r="M67" s="4">
        <v>0.906</v>
      </c>
    </row>
    <row r="68" ht="15.75" customHeight="1">
      <c r="A68" s="4" t="s">
        <v>75</v>
      </c>
      <c r="B68" s="4">
        <v>30.888</v>
      </c>
      <c r="C68" s="4">
        <v>31.687</v>
      </c>
      <c r="D68" s="4">
        <v>44.857</v>
      </c>
      <c r="E68" s="4">
        <v>35.811</v>
      </c>
      <c r="F68" s="4">
        <v>7.254</v>
      </c>
      <c r="G68" s="4">
        <v>6.651</v>
      </c>
      <c r="H68" s="4">
        <v>9.674</v>
      </c>
      <c r="I68" s="4">
        <v>23.58</v>
      </c>
      <c r="J68" s="4">
        <v>0.978</v>
      </c>
      <c r="K68" s="4">
        <v>0.876</v>
      </c>
      <c r="L68" s="4">
        <v>0.893</v>
      </c>
      <c r="M68" s="4">
        <v>0.912</v>
      </c>
    </row>
    <row r="69" ht="15.75" customHeight="1">
      <c r="A69" s="4" t="s">
        <v>76</v>
      </c>
      <c r="B69" s="4">
        <v>29.518</v>
      </c>
      <c r="C69" s="4">
        <v>33.603</v>
      </c>
      <c r="D69" s="4">
        <v>42.068</v>
      </c>
      <c r="E69" s="4">
        <v>35.063</v>
      </c>
      <c r="F69" s="4">
        <v>6.897</v>
      </c>
      <c r="G69" s="4">
        <v>7.153</v>
      </c>
      <c r="H69" s="4">
        <v>9.211</v>
      </c>
      <c r="I69" s="4">
        <v>23.262</v>
      </c>
      <c r="J69" s="4">
        <v>0.975</v>
      </c>
      <c r="K69" s="4">
        <v>0.89</v>
      </c>
      <c r="L69" s="4">
        <v>0.906</v>
      </c>
      <c r="M69" s="4">
        <v>0.921</v>
      </c>
    </row>
    <row r="70" ht="15.75" customHeight="1">
      <c r="A70" s="4" t="s">
        <v>77</v>
      </c>
      <c r="B70" s="4">
        <v>29.061</v>
      </c>
      <c r="C70" s="4">
        <v>31.39</v>
      </c>
      <c r="D70" s="4">
        <v>43.318</v>
      </c>
      <c r="E70" s="4">
        <v>34.59</v>
      </c>
      <c r="F70" s="4">
        <v>6.778</v>
      </c>
      <c r="G70" s="4">
        <v>6.529</v>
      </c>
      <c r="H70" s="4">
        <v>9.584</v>
      </c>
      <c r="I70" s="4">
        <v>22.892</v>
      </c>
      <c r="J70" s="4">
        <v>0.971</v>
      </c>
      <c r="K70" s="4">
        <v>0.871</v>
      </c>
      <c r="L70" s="4">
        <v>0.918</v>
      </c>
      <c r="M70" s="4">
        <v>0.919</v>
      </c>
    </row>
    <row r="71" ht="15.75" customHeight="1">
      <c r="A71" s="4" t="s">
        <v>78</v>
      </c>
      <c r="B71" s="4">
        <v>24.184</v>
      </c>
      <c r="C71" s="4">
        <v>23.37</v>
      </c>
      <c r="D71" s="4">
        <v>34.26</v>
      </c>
      <c r="E71" s="4">
        <v>27.272</v>
      </c>
      <c r="F71" s="4">
        <v>5.645</v>
      </c>
      <c r="G71" s="4">
        <v>4.615</v>
      </c>
      <c r="H71" s="4">
        <v>7.585</v>
      </c>
      <c r="I71" s="4">
        <v>17.846</v>
      </c>
      <c r="J71" s="4">
        <v>0.969</v>
      </c>
      <c r="K71" s="4">
        <v>0.824</v>
      </c>
      <c r="L71" s="4">
        <v>0.916</v>
      </c>
      <c r="M71" s="4">
        <v>0.905</v>
      </c>
    </row>
    <row r="72" ht="15.75" customHeight="1">
      <c r="A72" s="4" t="s">
        <v>79</v>
      </c>
      <c r="B72" s="4">
        <v>33.227</v>
      </c>
      <c r="C72" s="4">
        <v>32.409</v>
      </c>
      <c r="D72" s="4">
        <v>44.172</v>
      </c>
      <c r="E72" s="4">
        <v>36.603</v>
      </c>
      <c r="F72" s="4">
        <v>7.785</v>
      </c>
      <c r="G72" s="4">
        <v>6.845</v>
      </c>
      <c r="H72" s="4">
        <v>9.798</v>
      </c>
      <c r="I72" s="4">
        <v>24.428</v>
      </c>
      <c r="J72" s="4">
        <v>0.968</v>
      </c>
      <c r="K72" s="4">
        <v>0.875</v>
      </c>
      <c r="L72" s="4">
        <v>0.913</v>
      </c>
      <c r="M72" s="4">
        <v>0.918</v>
      </c>
    </row>
    <row r="73" ht="15.75" customHeight="1">
      <c r="A73" s="4" t="s">
        <v>80</v>
      </c>
      <c r="B73" s="4">
        <v>32.135</v>
      </c>
      <c r="C73" s="4">
        <v>31.38</v>
      </c>
      <c r="D73" s="4">
        <v>46.522</v>
      </c>
      <c r="E73" s="4">
        <v>36.679</v>
      </c>
      <c r="F73" s="4">
        <v>7.526</v>
      </c>
      <c r="G73" s="4">
        <v>6.567</v>
      </c>
      <c r="H73" s="4">
        <v>10.405</v>
      </c>
      <c r="I73" s="4">
        <v>24.499</v>
      </c>
      <c r="J73" s="4">
        <v>0.969</v>
      </c>
      <c r="K73" s="4">
        <v>0.867</v>
      </c>
      <c r="L73" s="4">
        <v>0.922</v>
      </c>
      <c r="M73" s="4">
        <v>0.92</v>
      </c>
    </row>
    <row r="74" ht="15.75" customHeight="1">
      <c r="A74" s="4" t="s">
        <v>81</v>
      </c>
      <c r="B74" s="4">
        <v>24.03</v>
      </c>
      <c r="C74" s="4">
        <v>23.547</v>
      </c>
      <c r="D74" s="4">
        <v>35.792</v>
      </c>
      <c r="E74" s="4">
        <v>27.79</v>
      </c>
      <c r="F74" s="4">
        <v>5.677</v>
      </c>
      <c r="G74" s="4">
        <v>4.664</v>
      </c>
      <c r="H74" s="4">
        <v>7.967</v>
      </c>
      <c r="I74" s="4">
        <v>18.308</v>
      </c>
      <c r="J74" s="4">
        <v>0.976</v>
      </c>
      <c r="K74" s="4">
        <v>0.821</v>
      </c>
      <c r="L74" s="4">
        <v>0.917</v>
      </c>
      <c r="M74" s="4">
        <v>0.907</v>
      </c>
    </row>
    <row r="75" ht="15.75" customHeight="1">
      <c r="A75" s="4" t="s">
        <v>82</v>
      </c>
      <c r="B75" s="4">
        <v>24.088</v>
      </c>
      <c r="C75" s="4">
        <v>22.994</v>
      </c>
      <c r="D75" s="4">
        <v>39.723</v>
      </c>
      <c r="E75" s="4">
        <v>28.935</v>
      </c>
      <c r="F75" s="4">
        <v>5.669</v>
      </c>
      <c r="G75" s="4">
        <v>4.517</v>
      </c>
      <c r="H75" s="4">
        <v>8.975</v>
      </c>
      <c r="I75" s="4">
        <v>19.16</v>
      </c>
      <c r="J75" s="4">
        <v>0.975</v>
      </c>
      <c r="K75" s="4">
        <v>0.812</v>
      </c>
      <c r="L75" s="4">
        <v>0.93</v>
      </c>
      <c r="M75" s="4">
        <v>0.911</v>
      </c>
    </row>
    <row r="76" ht="15.75" customHeight="1">
      <c r="A76" s="4" t="s">
        <v>83</v>
      </c>
      <c r="B76" s="4">
        <v>24.968</v>
      </c>
      <c r="C76" s="4">
        <v>23.169</v>
      </c>
      <c r="D76" s="4">
        <v>39.642</v>
      </c>
      <c r="E76" s="4">
        <v>29.259</v>
      </c>
      <c r="F76" s="4">
        <v>5.822</v>
      </c>
      <c r="G76" s="4">
        <v>4.592</v>
      </c>
      <c r="H76" s="4">
        <v>8.979</v>
      </c>
      <c r="I76" s="4">
        <v>19.394</v>
      </c>
      <c r="J76" s="4">
        <v>0.963</v>
      </c>
      <c r="K76" s="4">
        <v>0.818</v>
      </c>
      <c r="L76" s="4">
        <v>0.931</v>
      </c>
      <c r="M76" s="4">
        <v>0.91</v>
      </c>
    </row>
    <row r="77" ht="15.75" customHeight="1">
      <c r="A77" s="4" t="s">
        <v>84</v>
      </c>
      <c r="B77" s="4">
        <v>25.343</v>
      </c>
      <c r="C77" s="4">
        <v>23.264</v>
      </c>
      <c r="D77" s="4">
        <v>39.14</v>
      </c>
      <c r="E77" s="4">
        <v>29.249</v>
      </c>
      <c r="F77" s="4">
        <v>5.896</v>
      </c>
      <c r="G77" s="4">
        <v>4.603</v>
      </c>
      <c r="H77" s="4">
        <v>8.892</v>
      </c>
      <c r="I77" s="4">
        <v>19.391</v>
      </c>
      <c r="J77" s="4">
        <v>0.962</v>
      </c>
      <c r="K77" s="4">
        <v>0.815</v>
      </c>
      <c r="L77" s="4">
        <v>0.932</v>
      </c>
      <c r="M77" s="4">
        <v>0.91</v>
      </c>
    </row>
    <row r="78" ht="15.75" customHeight="1">
      <c r="A78" s="4" t="s">
        <v>85</v>
      </c>
      <c r="B78" s="4">
        <v>26.188</v>
      </c>
      <c r="C78" s="4">
        <v>23.425</v>
      </c>
      <c r="D78" s="4">
        <v>36.485</v>
      </c>
      <c r="E78" s="4">
        <v>28.7</v>
      </c>
      <c r="F78" s="4">
        <v>5.977</v>
      </c>
      <c r="G78" s="4">
        <v>4.513</v>
      </c>
      <c r="H78" s="4">
        <v>8.149</v>
      </c>
      <c r="I78" s="4">
        <v>18.638</v>
      </c>
      <c r="J78" s="4">
        <v>0.942</v>
      </c>
      <c r="K78" s="4">
        <v>0.792</v>
      </c>
      <c r="L78" s="4">
        <v>0.918</v>
      </c>
      <c r="M78" s="4">
        <v>0.891</v>
      </c>
    </row>
    <row r="79" ht="15.75" customHeight="1">
      <c r="A79" s="4" t="s">
        <v>86</v>
      </c>
      <c r="B79" s="4">
        <v>26.091</v>
      </c>
      <c r="C79" s="4">
        <v>23.401</v>
      </c>
      <c r="D79" s="4">
        <v>36.375</v>
      </c>
      <c r="E79" s="4">
        <v>28.622</v>
      </c>
      <c r="F79" s="4">
        <v>5.889</v>
      </c>
      <c r="G79" s="4">
        <v>4.521</v>
      </c>
      <c r="H79" s="4">
        <v>8.139</v>
      </c>
      <c r="I79" s="4">
        <v>18.549</v>
      </c>
      <c r="J79" s="4">
        <v>0.932</v>
      </c>
      <c r="K79" s="4">
        <v>0.795</v>
      </c>
      <c r="L79" s="4">
        <v>0.918</v>
      </c>
      <c r="M79" s="4">
        <v>0.889</v>
      </c>
    </row>
    <row r="80" ht="15.75" customHeight="1">
      <c r="A80" s="4" t="s">
        <v>87</v>
      </c>
      <c r="B80" s="4">
        <v>25.321</v>
      </c>
      <c r="C80" s="4">
        <v>23.524</v>
      </c>
      <c r="D80" s="4">
        <v>35.189</v>
      </c>
      <c r="E80" s="4">
        <v>28.011</v>
      </c>
      <c r="F80" s="4">
        <v>5.699</v>
      </c>
      <c r="G80" s="4">
        <v>4.636</v>
      </c>
      <c r="H80" s="4">
        <v>7.738</v>
      </c>
      <c r="I80" s="4">
        <v>18.073</v>
      </c>
      <c r="J80" s="4">
        <v>0.93</v>
      </c>
      <c r="K80" s="4">
        <v>0.811</v>
      </c>
      <c r="L80" s="4">
        <v>0.901</v>
      </c>
      <c r="M80" s="4">
        <v>0.885</v>
      </c>
    </row>
    <row r="81" ht="15.75" customHeight="1">
      <c r="A81" s="4" t="s">
        <v>88</v>
      </c>
      <c r="B81" s="4">
        <v>30.11</v>
      </c>
      <c r="C81" s="4">
        <v>25.185</v>
      </c>
      <c r="D81" s="4">
        <v>35.241</v>
      </c>
      <c r="E81" s="4">
        <v>30.179</v>
      </c>
      <c r="F81" s="4">
        <v>6.865</v>
      </c>
      <c r="G81" s="4">
        <v>5.094</v>
      </c>
      <c r="H81" s="4">
        <v>7.75</v>
      </c>
      <c r="I81" s="4">
        <v>19.709</v>
      </c>
      <c r="J81" s="4">
        <v>0.944</v>
      </c>
      <c r="K81" s="4">
        <v>0.835</v>
      </c>
      <c r="L81" s="4">
        <v>0.907</v>
      </c>
      <c r="M81" s="4">
        <v>0.9</v>
      </c>
    </row>
    <row r="82" ht="15.75" customHeight="1">
      <c r="A82" s="4" t="s">
        <v>89</v>
      </c>
      <c r="B82" s="4">
        <v>27.371</v>
      </c>
      <c r="C82" s="4">
        <v>25.889</v>
      </c>
      <c r="D82" s="4">
        <v>34.866</v>
      </c>
      <c r="E82" s="4">
        <v>29.375</v>
      </c>
      <c r="F82" s="4">
        <v>6.151</v>
      </c>
      <c r="G82" s="4">
        <v>5.244</v>
      </c>
      <c r="H82" s="4">
        <v>7.623</v>
      </c>
      <c r="I82" s="4">
        <v>19.018</v>
      </c>
      <c r="J82" s="4">
        <v>0.929</v>
      </c>
      <c r="K82" s="4">
        <v>0.838</v>
      </c>
      <c r="L82" s="4">
        <v>0.897</v>
      </c>
      <c r="M82" s="4">
        <v>0.89</v>
      </c>
    </row>
    <row r="83" ht="15.75" customHeight="1">
      <c r="A83" s="4" t="s">
        <v>90</v>
      </c>
      <c r="B83" s="4">
        <v>29.392</v>
      </c>
      <c r="C83" s="4">
        <v>25.66</v>
      </c>
      <c r="D83" s="4">
        <v>37.338</v>
      </c>
      <c r="E83" s="4">
        <v>30.796</v>
      </c>
      <c r="F83" s="4">
        <v>6.67</v>
      </c>
      <c r="G83" s="4">
        <v>5.196</v>
      </c>
      <c r="H83" s="4">
        <v>8.288</v>
      </c>
      <c r="I83" s="4">
        <v>20.153</v>
      </c>
      <c r="J83" s="4">
        <v>0.94</v>
      </c>
      <c r="K83" s="4">
        <v>0.838</v>
      </c>
      <c r="L83" s="4">
        <v>0.913</v>
      </c>
      <c r="M83" s="4">
        <v>0.901</v>
      </c>
    </row>
    <row r="84" ht="15.75" customHeight="1">
      <c r="A84" s="4" t="s">
        <v>91</v>
      </c>
      <c r="B84" s="4">
        <v>29.22</v>
      </c>
      <c r="C84" s="4">
        <v>31.304</v>
      </c>
      <c r="D84" s="4">
        <v>34.853</v>
      </c>
      <c r="E84" s="4">
        <v>31.792</v>
      </c>
      <c r="F84" s="4">
        <v>6.639</v>
      </c>
      <c r="G84" s="4">
        <v>6.713</v>
      </c>
      <c r="H84" s="4">
        <v>7.609</v>
      </c>
      <c r="I84" s="4">
        <v>20.961</v>
      </c>
      <c r="J84" s="4">
        <v>0.939</v>
      </c>
      <c r="K84" s="4">
        <v>0.887</v>
      </c>
      <c r="L84" s="4">
        <v>0.899</v>
      </c>
      <c r="M84" s="4">
        <v>0.907</v>
      </c>
    </row>
    <row r="85" ht="15.75" customHeight="1">
      <c r="A85" s="4" t="s">
        <v>92</v>
      </c>
      <c r="B85" s="4">
        <v>31.281</v>
      </c>
      <c r="C85" s="4">
        <v>28.677</v>
      </c>
      <c r="D85" s="4">
        <v>35.026</v>
      </c>
      <c r="E85" s="4">
        <v>31.661</v>
      </c>
      <c r="F85" s="4">
        <v>7.149</v>
      </c>
      <c r="G85" s="4">
        <v>5.869</v>
      </c>
      <c r="H85" s="4">
        <v>7.7</v>
      </c>
      <c r="I85" s="4">
        <v>20.719</v>
      </c>
      <c r="J85" s="4">
        <v>0.945</v>
      </c>
      <c r="K85" s="4">
        <v>0.846</v>
      </c>
      <c r="L85" s="4">
        <v>0.902</v>
      </c>
      <c r="M85" s="4">
        <v>0.899</v>
      </c>
    </row>
    <row r="86" ht="15.75" customHeight="1">
      <c r="A86" s="4" t="s">
        <v>93</v>
      </c>
      <c r="B86" s="4">
        <v>41.271</v>
      </c>
      <c r="C86" s="4">
        <v>29.048</v>
      </c>
      <c r="D86" s="4">
        <v>33.345</v>
      </c>
      <c r="E86" s="4">
        <v>34.555</v>
      </c>
      <c r="F86" s="4">
        <v>9.526</v>
      </c>
      <c r="G86" s="4">
        <v>5.936</v>
      </c>
      <c r="H86" s="4">
        <v>7.309</v>
      </c>
      <c r="I86" s="4">
        <v>22.771</v>
      </c>
      <c r="J86" s="4">
        <v>0.956</v>
      </c>
      <c r="K86" s="4">
        <v>0.844</v>
      </c>
      <c r="L86" s="4">
        <v>0.901</v>
      </c>
      <c r="M86" s="4">
        <v>0.907</v>
      </c>
    </row>
    <row r="87" ht="15.75" customHeight="1">
      <c r="A87" s="4" t="s">
        <v>94</v>
      </c>
      <c r="B87" s="4">
        <v>28.52</v>
      </c>
      <c r="C87" s="4">
        <v>28.063</v>
      </c>
      <c r="D87" s="4">
        <v>31.245</v>
      </c>
      <c r="E87" s="4">
        <v>29.276</v>
      </c>
      <c r="F87" s="4">
        <v>6.68</v>
      </c>
      <c r="G87" s="4">
        <v>5.68</v>
      </c>
      <c r="H87" s="4">
        <v>6.716</v>
      </c>
      <c r="I87" s="4">
        <v>19.076</v>
      </c>
      <c r="J87" s="4">
        <v>0.967</v>
      </c>
      <c r="K87" s="4">
        <v>0.835</v>
      </c>
      <c r="L87" s="4">
        <v>0.883</v>
      </c>
      <c r="M87" s="4">
        <v>0.895</v>
      </c>
    </row>
    <row r="88" ht="15.75" customHeight="1">
      <c r="A88" s="4" t="s">
        <v>95</v>
      </c>
      <c r="B88" s="4">
        <v>28.385</v>
      </c>
      <c r="C88" s="4">
        <v>28.614</v>
      </c>
      <c r="D88" s="4">
        <v>31.447</v>
      </c>
      <c r="E88" s="4">
        <v>29.482</v>
      </c>
      <c r="F88" s="4">
        <v>6.692</v>
      </c>
      <c r="G88" s="4">
        <v>5.687</v>
      </c>
      <c r="H88" s="4">
        <v>6.734</v>
      </c>
      <c r="I88" s="4">
        <v>19.113</v>
      </c>
      <c r="J88" s="4">
        <v>0.971</v>
      </c>
      <c r="K88" s="4">
        <v>0.819</v>
      </c>
      <c r="L88" s="4">
        <v>0.878</v>
      </c>
      <c r="M88" s="4">
        <v>0.889</v>
      </c>
    </row>
    <row r="89" ht="15.75" customHeight="1">
      <c r="A89" s="4" t="s">
        <v>96</v>
      </c>
      <c r="B89" s="4">
        <v>27.962</v>
      </c>
      <c r="C89" s="4">
        <v>28.706</v>
      </c>
      <c r="D89" s="4">
        <v>32.132</v>
      </c>
      <c r="E89" s="4">
        <v>29.6</v>
      </c>
      <c r="F89" s="4">
        <v>6.596</v>
      </c>
      <c r="G89" s="4">
        <v>5.704</v>
      </c>
      <c r="H89" s="4">
        <v>6.929</v>
      </c>
      <c r="I89" s="4">
        <v>19.229</v>
      </c>
      <c r="J89" s="4">
        <v>0.972</v>
      </c>
      <c r="K89" s="4">
        <v>0.819</v>
      </c>
      <c r="L89" s="4">
        <v>0.885</v>
      </c>
      <c r="M89" s="4">
        <v>0.891</v>
      </c>
    </row>
    <row r="90" ht="15.75" customHeight="1">
      <c r="A90" s="4" t="s">
        <v>97</v>
      </c>
      <c r="B90" s="4">
        <v>33.703</v>
      </c>
      <c r="C90" s="4">
        <v>35.705</v>
      </c>
      <c r="D90" s="4">
        <v>34.563</v>
      </c>
      <c r="E90" s="4">
        <v>34.657</v>
      </c>
      <c r="F90" s="4">
        <v>8.068</v>
      </c>
      <c r="G90" s="4">
        <v>7.614</v>
      </c>
      <c r="H90" s="4">
        <v>7.564</v>
      </c>
      <c r="I90" s="4">
        <v>23.247</v>
      </c>
      <c r="J90" s="4">
        <v>0.988</v>
      </c>
      <c r="K90" s="4">
        <v>0.882</v>
      </c>
      <c r="L90" s="4">
        <v>0.899</v>
      </c>
      <c r="M90" s="4">
        <v>0.922</v>
      </c>
    </row>
    <row r="91" ht="15.75" customHeight="1">
      <c r="A91" s="4" t="s">
        <v>98</v>
      </c>
      <c r="B91" s="4">
        <v>33.412</v>
      </c>
      <c r="C91" s="4">
        <v>39.739</v>
      </c>
      <c r="D91" s="4">
        <v>34.777</v>
      </c>
      <c r="E91" s="4">
        <v>35.976</v>
      </c>
      <c r="F91" s="4">
        <v>7.997</v>
      </c>
      <c r="G91" s="4">
        <v>8.768</v>
      </c>
      <c r="H91" s="4">
        <v>7.646</v>
      </c>
      <c r="I91" s="4">
        <v>24.412</v>
      </c>
      <c r="J91" s="4">
        <v>0.988</v>
      </c>
      <c r="K91" s="4">
        <v>0.912</v>
      </c>
      <c r="L91" s="4">
        <v>0.904</v>
      </c>
      <c r="M91" s="4">
        <v>0.933</v>
      </c>
    </row>
    <row r="92" ht="15.75" customHeight="1">
      <c r="A92" s="4" t="s">
        <v>99</v>
      </c>
      <c r="B92" s="4">
        <v>30.599</v>
      </c>
      <c r="C92" s="4">
        <v>36.262</v>
      </c>
      <c r="D92" s="4">
        <v>33.229</v>
      </c>
      <c r="E92" s="4">
        <v>33.363</v>
      </c>
      <c r="F92" s="4">
        <v>7.303</v>
      </c>
      <c r="G92" s="4">
        <v>7.858</v>
      </c>
      <c r="H92" s="4">
        <v>7.219</v>
      </c>
      <c r="I92" s="4">
        <v>22.38</v>
      </c>
      <c r="J92" s="4">
        <v>0.986</v>
      </c>
      <c r="K92" s="4">
        <v>0.896</v>
      </c>
      <c r="L92" s="4">
        <v>0.892</v>
      </c>
      <c r="M92" s="4">
        <v>0.922</v>
      </c>
    </row>
    <row r="93" ht="15.75" customHeight="1">
      <c r="A93" s="4" t="s">
        <v>100</v>
      </c>
      <c r="B93" s="4">
        <v>29.998</v>
      </c>
      <c r="C93" s="4">
        <v>33.753</v>
      </c>
      <c r="D93" s="4">
        <v>31.612</v>
      </c>
      <c r="E93" s="4">
        <v>31.788</v>
      </c>
      <c r="F93" s="4">
        <v>7.115</v>
      </c>
      <c r="G93" s="4">
        <v>7.231</v>
      </c>
      <c r="H93" s="4">
        <v>6.828</v>
      </c>
      <c r="I93" s="4">
        <v>21.174</v>
      </c>
      <c r="J93" s="4">
        <v>0.983</v>
      </c>
      <c r="K93" s="4">
        <v>0.889</v>
      </c>
      <c r="L93" s="4">
        <v>0.889</v>
      </c>
      <c r="M93" s="4">
        <v>0.919</v>
      </c>
    </row>
    <row r="94" ht="15.75" customHeight="1">
      <c r="A94" s="4" t="s">
        <v>101</v>
      </c>
      <c r="B94" s="4">
        <v>23.138</v>
      </c>
      <c r="C94" s="4">
        <v>33.563</v>
      </c>
      <c r="D94" s="4">
        <v>31.539</v>
      </c>
      <c r="E94" s="4">
        <v>29.413</v>
      </c>
      <c r="F94" s="4">
        <v>5.398</v>
      </c>
      <c r="G94" s="4">
        <v>7.215</v>
      </c>
      <c r="H94" s="4">
        <v>6.792</v>
      </c>
      <c r="I94" s="4">
        <v>19.406</v>
      </c>
      <c r="J94" s="4">
        <v>0.965</v>
      </c>
      <c r="K94" s="4">
        <v>0.89</v>
      </c>
      <c r="L94" s="4">
        <v>0.886</v>
      </c>
      <c r="M94" s="4">
        <v>0.908</v>
      </c>
    </row>
    <row r="95" ht="15.75" customHeight="1">
      <c r="A95" s="4" t="s">
        <v>102</v>
      </c>
      <c r="B95" s="4">
        <v>28.466</v>
      </c>
      <c r="C95" s="4">
        <v>36.2</v>
      </c>
      <c r="D95" s="4">
        <v>36.501</v>
      </c>
      <c r="E95" s="4">
        <v>33.722</v>
      </c>
      <c r="F95" s="4">
        <v>6.78</v>
      </c>
      <c r="G95" s="4">
        <v>7.889</v>
      </c>
      <c r="H95" s="4">
        <v>7.637</v>
      </c>
      <c r="I95" s="4">
        <v>22.306</v>
      </c>
      <c r="J95" s="4">
        <v>0.985</v>
      </c>
      <c r="K95" s="4">
        <v>0.901</v>
      </c>
      <c r="L95" s="4">
        <v>0.861</v>
      </c>
      <c r="M95" s="4">
        <v>0.91</v>
      </c>
    </row>
    <row r="96" ht="15.75" customHeight="1">
      <c r="A96" s="4" t="s">
        <v>103</v>
      </c>
      <c r="B96" s="4">
        <v>27.799</v>
      </c>
      <c r="C96" s="4">
        <v>37.223</v>
      </c>
      <c r="D96" s="4">
        <v>32.317</v>
      </c>
      <c r="E96" s="4">
        <v>32.446</v>
      </c>
      <c r="F96" s="4">
        <v>6.661</v>
      </c>
      <c r="G96" s="4">
        <v>8.122</v>
      </c>
      <c r="H96" s="4">
        <v>6.806</v>
      </c>
      <c r="I96" s="4">
        <v>21.588</v>
      </c>
      <c r="J96" s="4">
        <v>0.992</v>
      </c>
      <c r="K96" s="4">
        <v>0.902</v>
      </c>
      <c r="L96" s="4">
        <v>0.871</v>
      </c>
      <c r="M96" s="4">
        <v>0.917</v>
      </c>
    </row>
    <row r="97" ht="15.75" customHeight="1">
      <c r="A97" s="4" t="s">
        <v>104</v>
      </c>
      <c r="B97" s="4">
        <v>32.13</v>
      </c>
      <c r="C97" s="4">
        <v>36.797</v>
      </c>
      <c r="D97" s="4">
        <v>35.325</v>
      </c>
      <c r="E97" s="4">
        <v>34.751</v>
      </c>
      <c r="F97" s="4">
        <v>7.59</v>
      </c>
      <c r="G97" s="4">
        <v>8.034</v>
      </c>
      <c r="H97" s="4">
        <v>7.637</v>
      </c>
      <c r="I97" s="4">
        <v>23.261</v>
      </c>
      <c r="J97" s="4">
        <v>0.975</v>
      </c>
      <c r="K97" s="4">
        <v>0.903</v>
      </c>
      <c r="L97" s="4">
        <v>0.89</v>
      </c>
      <c r="M97" s="4">
        <v>0.921</v>
      </c>
    </row>
    <row r="98" ht="15.75" customHeight="1">
      <c r="A98" s="4" t="s">
        <v>105</v>
      </c>
      <c r="B98" s="4">
        <v>26.646</v>
      </c>
      <c r="C98" s="4">
        <v>33.671</v>
      </c>
      <c r="D98" s="4">
        <v>34.642</v>
      </c>
      <c r="E98" s="4">
        <v>31.653</v>
      </c>
      <c r="F98" s="4">
        <v>6.391</v>
      </c>
      <c r="G98" s="4">
        <v>7.135</v>
      </c>
      <c r="H98" s="4">
        <v>7.361</v>
      </c>
      <c r="I98" s="4">
        <v>20.887</v>
      </c>
      <c r="J98" s="4">
        <v>0.991</v>
      </c>
      <c r="K98" s="4">
        <v>0.877</v>
      </c>
      <c r="L98" s="4">
        <v>0.875</v>
      </c>
      <c r="M98" s="4">
        <v>0.908</v>
      </c>
    </row>
    <row r="99" ht="15.75" customHeight="1">
      <c r="A99" s="4" t="s">
        <v>106</v>
      </c>
      <c r="B99" s="4">
        <v>18.641</v>
      </c>
      <c r="C99" s="4">
        <v>31.687</v>
      </c>
      <c r="D99" s="4">
        <v>33.861</v>
      </c>
      <c r="E99" s="4">
        <v>28.063</v>
      </c>
      <c r="F99" s="4">
        <v>4.423</v>
      </c>
      <c r="G99" s="4">
        <v>6.776</v>
      </c>
      <c r="H99" s="4">
        <v>7.396</v>
      </c>
      <c r="I99" s="4">
        <v>18.595</v>
      </c>
      <c r="J99" s="4">
        <v>0.973</v>
      </c>
      <c r="K99" s="4">
        <v>0.884</v>
      </c>
      <c r="L99" s="4">
        <v>0.892</v>
      </c>
      <c r="M99" s="4">
        <v>0.907</v>
      </c>
    </row>
    <row r="100" ht="15.75" customHeight="1">
      <c r="A100" s="4" t="s">
        <v>107</v>
      </c>
      <c r="B100" s="4">
        <v>22.153</v>
      </c>
      <c r="C100" s="4">
        <v>32.233</v>
      </c>
      <c r="D100" s="4">
        <v>32.217</v>
      </c>
      <c r="E100" s="4">
        <v>28.868</v>
      </c>
      <c r="F100" s="4">
        <v>5.295</v>
      </c>
      <c r="G100" s="4">
        <v>6.958</v>
      </c>
      <c r="H100" s="4">
        <v>6.949</v>
      </c>
      <c r="I100" s="4">
        <v>19.202</v>
      </c>
      <c r="J100" s="4">
        <v>0.985</v>
      </c>
      <c r="K100" s="4">
        <v>0.89</v>
      </c>
      <c r="L100" s="4">
        <v>0.883</v>
      </c>
      <c r="M100" s="4">
        <v>0.912</v>
      </c>
    </row>
    <row r="101" ht="15.75" customHeight="1">
      <c r="A101" s="4" t="s">
        <v>108</v>
      </c>
      <c r="B101" s="4">
        <v>15.874</v>
      </c>
      <c r="C101" s="4">
        <v>26.532</v>
      </c>
      <c r="D101" s="4">
        <v>32.284</v>
      </c>
      <c r="E101" s="4">
        <v>24.896</v>
      </c>
      <c r="F101" s="4">
        <v>3.697</v>
      </c>
      <c r="G101" s="4">
        <v>5.434</v>
      </c>
      <c r="H101" s="4">
        <v>6.963</v>
      </c>
      <c r="I101" s="4">
        <v>16.094</v>
      </c>
      <c r="J101" s="4">
        <v>0.958</v>
      </c>
      <c r="K101" s="4">
        <v>0.843</v>
      </c>
      <c r="L101" s="4">
        <v>0.882</v>
      </c>
      <c r="M101" s="4">
        <v>0.884</v>
      </c>
    </row>
    <row r="102" ht="15.75" customHeight="1">
      <c r="A102" s="4" t="s">
        <v>109</v>
      </c>
      <c r="B102" s="4">
        <v>13.543</v>
      </c>
      <c r="C102" s="4">
        <v>24.514</v>
      </c>
      <c r="D102" s="4">
        <v>32.677</v>
      </c>
      <c r="E102" s="4">
        <v>23.578</v>
      </c>
      <c r="F102" s="4">
        <v>3.085</v>
      </c>
      <c r="G102" s="4">
        <v>4.802</v>
      </c>
      <c r="H102" s="4">
        <v>7.041</v>
      </c>
      <c r="I102" s="4">
        <v>14.927</v>
      </c>
      <c r="J102" s="4">
        <v>0.939</v>
      </c>
      <c r="K102" s="4">
        <v>0.808</v>
      </c>
      <c r="L102" s="4">
        <v>0.884</v>
      </c>
      <c r="M102" s="4">
        <v>0.868</v>
      </c>
    </row>
    <row r="103" ht="15.75" customHeight="1">
      <c r="A103" s="4" t="s">
        <v>110</v>
      </c>
      <c r="B103" s="4">
        <v>26.701</v>
      </c>
      <c r="C103" s="4">
        <v>37.092</v>
      </c>
      <c r="D103" s="4">
        <v>46.579</v>
      </c>
      <c r="E103" s="4">
        <v>36.791</v>
      </c>
      <c r="F103" s="4">
        <v>5.495</v>
      </c>
      <c r="G103" s="4">
        <v>7.326</v>
      </c>
      <c r="H103" s="4">
        <v>9.842</v>
      </c>
      <c r="I103" s="4">
        <v>22.663</v>
      </c>
      <c r="J103" s="4">
        <v>0.852</v>
      </c>
      <c r="K103" s="4">
        <v>0.818</v>
      </c>
      <c r="L103" s="4">
        <v>0.869</v>
      </c>
      <c r="M103" s="4">
        <v>0.848</v>
      </c>
    </row>
    <row r="104" ht="15.75" customHeight="1">
      <c r="A104" s="4" t="s">
        <v>111</v>
      </c>
      <c r="B104" s="4">
        <v>26.806</v>
      </c>
      <c r="C104" s="4">
        <v>36.858</v>
      </c>
      <c r="D104" s="4">
        <v>47.638</v>
      </c>
      <c r="E104" s="4">
        <v>37.1</v>
      </c>
      <c r="F104" s="4">
        <v>5.535</v>
      </c>
      <c r="G104" s="4">
        <v>7.247</v>
      </c>
      <c r="H104" s="4">
        <v>10.102</v>
      </c>
      <c r="I104" s="4">
        <v>22.885</v>
      </c>
      <c r="J104" s="4">
        <v>0.854</v>
      </c>
      <c r="K104" s="4">
        <v>0.813</v>
      </c>
      <c r="L104" s="4">
        <v>0.872</v>
      </c>
      <c r="M104" s="4">
        <v>0.848</v>
      </c>
    </row>
    <row r="105" ht="15.75" customHeight="1">
      <c r="A105" s="4" t="s">
        <v>112</v>
      </c>
      <c r="B105" s="4">
        <v>19.8</v>
      </c>
      <c r="C105" s="4">
        <v>28.942</v>
      </c>
      <c r="D105" s="4">
        <v>36.03</v>
      </c>
      <c r="E105" s="4">
        <v>28.258</v>
      </c>
      <c r="F105" s="4">
        <v>4.398</v>
      </c>
      <c r="G105" s="4">
        <v>5.704</v>
      </c>
      <c r="H105" s="4">
        <v>7.713</v>
      </c>
      <c r="I105" s="4">
        <v>17.815</v>
      </c>
      <c r="J105" s="4">
        <v>0.917</v>
      </c>
      <c r="K105" s="4">
        <v>0.814</v>
      </c>
      <c r="L105" s="4">
        <v>0.877</v>
      </c>
      <c r="M105" s="4">
        <v>0.865</v>
      </c>
    </row>
    <row r="106" ht="15.75" customHeight="1">
      <c r="A106" s="4" t="s">
        <v>113</v>
      </c>
      <c r="B106" s="4">
        <v>28.43</v>
      </c>
      <c r="C106" s="4">
        <v>37.81</v>
      </c>
      <c r="D106" s="4">
        <v>47.121</v>
      </c>
      <c r="E106" s="4">
        <v>37.787</v>
      </c>
      <c r="F106" s="4">
        <v>6.022</v>
      </c>
      <c r="G106" s="4">
        <v>7.539</v>
      </c>
      <c r="H106" s="4">
        <v>10.04</v>
      </c>
      <c r="I106" s="4">
        <v>23.601</v>
      </c>
      <c r="J106" s="4">
        <v>0.875</v>
      </c>
      <c r="K106" s="4">
        <v>0.824</v>
      </c>
      <c r="L106" s="4">
        <v>0.875</v>
      </c>
      <c r="M106" s="4">
        <v>0.858</v>
      </c>
    </row>
    <row r="107" ht="15.75" customHeight="1">
      <c r="A107" s="4" t="s">
        <v>114</v>
      </c>
      <c r="B107" s="4">
        <v>27.782</v>
      </c>
      <c r="C107" s="4">
        <v>37.682</v>
      </c>
      <c r="D107" s="4">
        <v>46.089</v>
      </c>
      <c r="E107" s="4">
        <v>37.184</v>
      </c>
      <c r="F107" s="4">
        <v>5.774</v>
      </c>
      <c r="G107" s="4">
        <v>7.501</v>
      </c>
      <c r="H107" s="4">
        <v>9.749</v>
      </c>
      <c r="I107" s="4">
        <v>23.024</v>
      </c>
      <c r="J107" s="4">
        <v>0.859</v>
      </c>
      <c r="K107" s="4">
        <v>0.825</v>
      </c>
      <c r="L107" s="4">
        <v>0.869</v>
      </c>
      <c r="M107" s="4">
        <v>0.852</v>
      </c>
    </row>
    <row r="108" ht="15.75" customHeight="1">
      <c r="A108" s="4" t="s">
        <v>115</v>
      </c>
      <c r="B108" s="4">
        <v>27.029</v>
      </c>
      <c r="C108" s="4">
        <v>38.981</v>
      </c>
      <c r="D108" s="4">
        <v>46.294</v>
      </c>
      <c r="E108" s="4">
        <v>37.434</v>
      </c>
      <c r="F108" s="4">
        <v>5.556</v>
      </c>
      <c r="G108" s="4">
        <v>7.848</v>
      </c>
      <c r="H108" s="4">
        <v>9.712</v>
      </c>
      <c r="I108" s="4">
        <v>23.116</v>
      </c>
      <c r="J108" s="4">
        <v>0.845</v>
      </c>
      <c r="K108" s="4">
        <v>0.83</v>
      </c>
      <c r="L108" s="4">
        <v>0.86</v>
      </c>
      <c r="M108" s="4">
        <v>0.846</v>
      </c>
    </row>
    <row r="109" ht="15.75" customHeight="1">
      <c r="A109" s="4" t="s">
        <v>116</v>
      </c>
      <c r="B109" s="4">
        <v>32.599</v>
      </c>
      <c r="C109" s="4">
        <v>38.369</v>
      </c>
      <c r="D109" s="4">
        <v>43.521</v>
      </c>
      <c r="E109" s="4">
        <v>38.163</v>
      </c>
      <c r="F109" s="4">
        <v>7.104</v>
      </c>
      <c r="G109" s="4">
        <v>7.665</v>
      </c>
      <c r="H109" s="4">
        <v>8.831</v>
      </c>
      <c r="I109" s="4">
        <v>23.6</v>
      </c>
      <c r="J109" s="4">
        <v>0.897</v>
      </c>
      <c r="K109" s="4">
        <v>0.825</v>
      </c>
      <c r="L109" s="4">
        <v>0.833</v>
      </c>
      <c r="M109" s="4">
        <v>0.848</v>
      </c>
    </row>
    <row r="110" ht="15.75" customHeight="1">
      <c r="A110" s="4" t="s">
        <v>117</v>
      </c>
      <c r="B110" s="4">
        <v>31.816</v>
      </c>
      <c r="C110" s="4">
        <v>45.67</v>
      </c>
      <c r="D110" s="4">
        <v>48.382</v>
      </c>
      <c r="E110" s="4">
        <v>41.956</v>
      </c>
      <c r="F110" s="4">
        <v>6.905</v>
      </c>
      <c r="G110" s="4">
        <v>8.698</v>
      </c>
      <c r="H110" s="4">
        <v>9.599</v>
      </c>
      <c r="I110" s="4">
        <v>25.202</v>
      </c>
      <c r="J110" s="4">
        <v>0.893</v>
      </c>
      <c r="K110" s="4">
        <v>0.786</v>
      </c>
      <c r="L110" s="4">
        <v>0.816</v>
      </c>
      <c r="M110" s="4">
        <v>0.825</v>
      </c>
    </row>
    <row r="111" ht="15.75" customHeight="1">
      <c r="A111" s="4" t="s">
        <v>118</v>
      </c>
      <c r="B111" s="4">
        <v>31.573</v>
      </c>
      <c r="C111" s="4">
        <v>49.519</v>
      </c>
      <c r="D111" s="4">
        <v>46.642</v>
      </c>
      <c r="E111" s="4">
        <v>42.578</v>
      </c>
      <c r="F111" s="4">
        <v>6.815</v>
      </c>
      <c r="G111" s="4">
        <v>9.503</v>
      </c>
      <c r="H111" s="4">
        <v>9.205</v>
      </c>
      <c r="I111" s="4">
        <v>25.523</v>
      </c>
      <c r="J111" s="4">
        <v>0.888</v>
      </c>
      <c r="K111" s="4">
        <v>0.794</v>
      </c>
      <c r="L111" s="4">
        <v>0.812</v>
      </c>
      <c r="M111" s="4">
        <v>0.824</v>
      </c>
    </row>
    <row r="112" ht="15.75" customHeight="1">
      <c r="A112" s="4" t="s">
        <v>119</v>
      </c>
      <c r="B112" s="4">
        <v>32.393</v>
      </c>
      <c r="C112" s="4">
        <v>50.003</v>
      </c>
      <c r="D112" s="4">
        <v>45.712</v>
      </c>
      <c r="E112" s="4">
        <v>42.703</v>
      </c>
      <c r="F112" s="4">
        <v>6.995</v>
      </c>
      <c r="G112" s="4">
        <v>9.588</v>
      </c>
      <c r="H112" s="4">
        <v>9.013</v>
      </c>
      <c r="I112" s="4">
        <v>25.596</v>
      </c>
      <c r="J112" s="4">
        <v>0.887</v>
      </c>
      <c r="K112" s="4">
        <v>0.791</v>
      </c>
      <c r="L112" s="4">
        <v>0.811</v>
      </c>
      <c r="M112" s="4">
        <v>0.822</v>
      </c>
    </row>
    <row r="113" ht="15.75" customHeight="1">
      <c r="A113" s="4" t="s">
        <v>120</v>
      </c>
      <c r="B113" s="4">
        <v>32.38</v>
      </c>
      <c r="C113" s="4">
        <v>51.9</v>
      </c>
      <c r="D113" s="4">
        <v>47.199</v>
      </c>
      <c r="E113" s="4">
        <v>43.826</v>
      </c>
      <c r="F113" s="4">
        <v>6.997</v>
      </c>
      <c r="G113" s="4">
        <v>10.282</v>
      </c>
      <c r="H113" s="4">
        <v>9.372</v>
      </c>
      <c r="I113" s="4">
        <v>26.651</v>
      </c>
      <c r="J113" s="4">
        <v>0.89</v>
      </c>
      <c r="K113" s="4">
        <v>0.819</v>
      </c>
      <c r="L113" s="4">
        <v>0.817</v>
      </c>
      <c r="M113" s="4">
        <v>0.836</v>
      </c>
    </row>
    <row r="114" ht="15.75" customHeight="1">
      <c r="A114" s="4" t="s">
        <v>121</v>
      </c>
      <c r="B114" s="4">
        <v>31.734</v>
      </c>
      <c r="C114" s="4">
        <v>48.859</v>
      </c>
      <c r="D114" s="4">
        <v>48.026</v>
      </c>
      <c r="E114" s="4">
        <v>42.873</v>
      </c>
      <c r="F114" s="4">
        <v>6.84</v>
      </c>
      <c r="G114" s="4">
        <v>9.386</v>
      </c>
      <c r="H114" s="4">
        <v>9.493</v>
      </c>
      <c r="I114" s="4">
        <v>25.719</v>
      </c>
      <c r="J114" s="4">
        <v>0.892</v>
      </c>
      <c r="K114" s="4">
        <v>0.796</v>
      </c>
      <c r="L114" s="4">
        <v>0.817</v>
      </c>
      <c r="M114" s="4">
        <v>0.828</v>
      </c>
    </row>
    <row r="115" ht="15.75" customHeight="1">
      <c r="A115" s="4" t="s">
        <v>122</v>
      </c>
      <c r="B115" s="4">
        <v>32.646</v>
      </c>
      <c r="C115" s="4">
        <v>48.487</v>
      </c>
      <c r="D115" s="4">
        <v>48.186</v>
      </c>
      <c r="E115" s="4">
        <v>43.106</v>
      </c>
      <c r="F115" s="4">
        <v>7.077</v>
      </c>
      <c r="G115" s="4">
        <v>9.26</v>
      </c>
      <c r="H115" s="4">
        <v>9.5</v>
      </c>
      <c r="I115" s="4">
        <v>25.837</v>
      </c>
      <c r="J115" s="4">
        <v>0.9</v>
      </c>
      <c r="K115" s="4">
        <v>0.792</v>
      </c>
      <c r="L115" s="4">
        <v>0.815</v>
      </c>
      <c r="M115" s="4">
        <v>0.828</v>
      </c>
    </row>
    <row r="116" ht="15.75" customHeight="1">
      <c r="A116" s="4" t="s">
        <v>123</v>
      </c>
      <c r="B116" s="4">
        <v>21.293</v>
      </c>
      <c r="C116" s="4">
        <v>35.903</v>
      </c>
      <c r="D116" s="4">
        <v>35.498</v>
      </c>
      <c r="E116" s="4">
        <v>30.898</v>
      </c>
      <c r="F116" s="4">
        <v>5.004</v>
      </c>
      <c r="G116" s="4">
        <v>6.674</v>
      </c>
      <c r="H116" s="4">
        <v>7.104</v>
      </c>
      <c r="I116" s="4">
        <v>18.783</v>
      </c>
      <c r="J116" s="4">
        <v>0.973</v>
      </c>
      <c r="K116" s="4">
        <v>0.771</v>
      </c>
      <c r="L116" s="4">
        <v>0.828</v>
      </c>
      <c r="M116" s="4">
        <v>0.839</v>
      </c>
    </row>
    <row r="117" ht="15.75" customHeight="1">
      <c r="A117" s="4" t="s">
        <v>124</v>
      </c>
      <c r="B117" s="4">
        <v>28.755</v>
      </c>
      <c r="C117" s="4">
        <v>43.405</v>
      </c>
      <c r="D117" s="4">
        <v>42.848</v>
      </c>
      <c r="E117" s="4">
        <v>38.336</v>
      </c>
      <c r="F117" s="4">
        <v>6.647</v>
      </c>
      <c r="G117" s="4">
        <v>8.445</v>
      </c>
      <c r="H117" s="4">
        <v>8.764</v>
      </c>
      <c r="I117" s="4">
        <v>23.856</v>
      </c>
      <c r="J117" s="4">
        <v>0.96</v>
      </c>
      <c r="K117" s="4">
        <v>0.809</v>
      </c>
      <c r="L117" s="4">
        <v>0.846</v>
      </c>
      <c r="M117" s="4">
        <v>0.86</v>
      </c>
    </row>
    <row r="118" ht="15.75" customHeight="1">
      <c r="A118" s="4" t="s">
        <v>125</v>
      </c>
      <c r="B118" s="4">
        <v>27.871</v>
      </c>
      <c r="C118" s="4">
        <v>47.684</v>
      </c>
      <c r="D118" s="4">
        <v>47.421</v>
      </c>
      <c r="E118" s="4">
        <v>40.992</v>
      </c>
      <c r="F118" s="4">
        <v>6.445</v>
      </c>
      <c r="G118" s="4">
        <v>9.767</v>
      </c>
      <c r="H118" s="4">
        <v>10.065</v>
      </c>
      <c r="I118" s="4">
        <v>26.277</v>
      </c>
      <c r="J118" s="4">
        <v>0.959</v>
      </c>
      <c r="K118" s="4">
        <v>0.85</v>
      </c>
      <c r="L118" s="4">
        <v>0.878</v>
      </c>
      <c r="M118" s="4">
        <v>0.885</v>
      </c>
    </row>
    <row r="119" ht="15.75" customHeight="1">
      <c r="A119" s="4" t="s">
        <v>126</v>
      </c>
      <c r="B119" s="4">
        <v>33.773</v>
      </c>
      <c r="C119" s="4">
        <v>44.086</v>
      </c>
      <c r="D119" s="4">
        <v>48.187</v>
      </c>
      <c r="E119" s="4">
        <v>42.015</v>
      </c>
      <c r="F119" s="4">
        <v>7.911</v>
      </c>
      <c r="G119" s="4">
        <v>8.766</v>
      </c>
      <c r="H119" s="4">
        <v>10.324</v>
      </c>
      <c r="I119" s="4">
        <v>27.002</v>
      </c>
      <c r="J119" s="4">
        <v>0.97</v>
      </c>
      <c r="K119" s="4">
        <v>0.825</v>
      </c>
      <c r="L119" s="4">
        <v>0.885</v>
      </c>
      <c r="M119" s="4">
        <v>0.887</v>
      </c>
    </row>
    <row r="120" ht="15.75" customHeight="1">
      <c r="A120" s="4" t="s">
        <v>127</v>
      </c>
      <c r="B120" s="4">
        <v>39.105</v>
      </c>
      <c r="C120" s="4">
        <v>45.29</v>
      </c>
      <c r="D120" s="4">
        <v>53.216</v>
      </c>
      <c r="E120" s="4">
        <v>45.871</v>
      </c>
      <c r="F120" s="4">
        <v>8.973</v>
      </c>
      <c r="G120" s="4">
        <v>9.049</v>
      </c>
      <c r="H120" s="4">
        <v>11.3</v>
      </c>
      <c r="I120" s="4">
        <v>29.322</v>
      </c>
      <c r="J120" s="4">
        <v>0.952</v>
      </c>
      <c r="K120" s="4">
        <v>0.829</v>
      </c>
      <c r="L120" s="4">
        <v>0.876</v>
      </c>
      <c r="M120" s="4">
        <v>0.882</v>
      </c>
    </row>
    <row r="121" ht="15.75" customHeight="1">
      <c r="A121" s="4" t="s">
        <v>128</v>
      </c>
      <c r="B121" s="4">
        <v>33.222</v>
      </c>
      <c r="C121" s="4">
        <v>47.646</v>
      </c>
      <c r="D121" s="4">
        <v>57.732</v>
      </c>
      <c r="E121" s="4">
        <v>46.2</v>
      </c>
      <c r="F121" s="4">
        <v>7.371</v>
      </c>
      <c r="G121" s="4">
        <v>9.614</v>
      </c>
      <c r="H121" s="4">
        <v>12.118</v>
      </c>
      <c r="I121" s="4">
        <v>29.102</v>
      </c>
      <c r="J121" s="4">
        <v>0.919</v>
      </c>
      <c r="K121" s="4">
        <v>0.838</v>
      </c>
      <c r="L121" s="4">
        <v>0.868</v>
      </c>
      <c r="M121" s="4">
        <v>0.87</v>
      </c>
    </row>
    <row r="122" ht="15.75" customHeight="1">
      <c r="A122" s="4" t="s">
        <v>129</v>
      </c>
      <c r="B122" s="4">
        <v>39.903</v>
      </c>
      <c r="C122" s="4">
        <v>46.781</v>
      </c>
      <c r="D122" s="4">
        <v>57.188</v>
      </c>
      <c r="E122" s="4">
        <v>47.957</v>
      </c>
      <c r="F122" s="4">
        <v>8.98</v>
      </c>
      <c r="G122" s="4">
        <v>9.393</v>
      </c>
      <c r="H122" s="4">
        <v>11.977</v>
      </c>
      <c r="I122" s="4">
        <v>30.35</v>
      </c>
      <c r="J122" s="4">
        <v>0.935</v>
      </c>
      <c r="K122" s="4">
        <v>0.834</v>
      </c>
      <c r="L122" s="4">
        <v>0.866</v>
      </c>
      <c r="M122" s="4">
        <v>0.875</v>
      </c>
    </row>
    <row r="123" ht="15.75" customHeight="1">
      <c r="A123" s="4" t="s">
        <v>130</v>
      </c>
      <c r="B123" s="4">
        <v>38.993</v>
      </c>
      <c r="C123" s="4">
        <v>43.408</v>
      </c>
      <c r="D123" s="4">
        <v>57.06</v>
      </c>
      <c r="E123" s="4">
        <v>46.487</v>
      </c>
      <c r="F123" s="4">
        <v>8.765</v>
      </c>
      <c r="G123" s="4">
        <v>8.408</v>
      </c>
      <c r="H123" s="4">
        <v>11.888</v>
      </c>
      <c r="I123" s="4">
        <v>29.062</v>
      </c>
      <c r="J123" s="4">
        <v>0.934</v>
      </c>
      <c r="K123" s="4">
        <v>0.804</v>
      </c>
      <c r="L123" s="4">
        <v>0.861</v>
      </c>
      <c r="M123" s="4">
        <v>0.864</v>
      </c>
    </row>
    <row r="124" ht="15.75" customHeight="1">
      <c r="A124" s="4" t="s">
        <v>131</v>
      </c>
      <c r="B124" s="4">
        <v>39.536</v>
      </c>
      <c r="C124" s="4">
        <v>44.114</v>
      </c>
      <c r="D124" s="4">
        <v>57.058</v>
      </c>
      <c r="E124" s="4">
        <v>46.903</v>
      </c>
      <c r="F124" s="4">
        <v>8.862</v>
      </c>
      <c r="G124" s="4">
        <v>8.636</v>
      </c>
      <c r="H124" s="4">
        <v>11.95</v>
      </c>
      <c r="I124" s="4">
        <v>29.448</v>
      </c>
      <c r="J124" s="4">
        <v>0.933</v>
      </c>
      <c r="K124" s="4">
        <v>0.814</v>
      </c>
      <c r="L124" s="4">
        <v>0.867</v>
      </c>
      <c r="M124" s="4">
        <v>0.869</v>
      </c>
    </row>
    <row r="125" ht="15.75" customHeight="1">
      <c r="A125" s="4" t="s">
        <v>132</v>
      </c>
      <c r="B125" s="4">
        <v>42.798</v>
      </c>
      <c r="C125" s="4">
        <v>45.32</v>
      </c>
      <c r="D125" s="4">
        <v>61.016</v>
      </c>
      <c r="E125" s="4">
        <v>49.712</v>
      </c>
      <c r="F125" s="4">
        <v>9.808</v>
      </c>
      <c r="G125" s="4">
        <v>9.056</v>
      </c>
      <c r="H125" s="4">
        <v>13.048</v>
      </c>
      <c r="I125" s="4">
        <v>31.912</v>
      </c>
      <c r="J125" s="4">
        <v>0.953</v>
      </c>
      <c r="K125" s="4">
        <v>0.832</v>
      </c>
      <c r="L125" s="4">
        <v>0.886</v>
      </c>
      <c r="M125" s="4">
        <v>0.889</v>
      </c>
    </row>
    <row r="126" ht="15.75" customHeight="1">
      <c r="A126" s="4" t="s">
        <v>133</v>
      </c>
      <c r="B126" s="4">
        <v>42.01</v>
      </c>
      <c r="C126" s="4">
        <v>42.538</v>
      </c>
      <c r="D126" s="4">
        <v>61.051</v>
      </c>
      <c r="E126" s="4">
        <v>48.533</v>
      </c>
      <c r="F126" s="4">
        <v>9.646</v>
      </c>
      <c r="G126" s="4">
        <v>8.182</v>
      </c>
      <c r="H126" s="4">
        <v>13.046</v>
      </c>
      <c r="I126" s="4">
        <v>30.875</v>
      </c>
      <c r="J126" s="4">
        <v>0.955</v>
      </c>
      <c r="K126" s="4">
        <v>0.8</v>
      </c>
      <c r="L126" s="4">
        <v>0.885</v>
      </c>
      <c r="M126" s="4">
        <v>0.88</v>
      </c>
    </row>
    <row r="127" ht="15.75" customHeight="1">
      <c r="A127" s="4" t="s">
        <v>134</v>
      </c>
      <c r="B127" s="4">
        <v>41.983</v>
      </c>
      <c r="C127" s="4">
        <v>42.379</v>
      </c>
      <c r="D127" s="4">
        <v>63.919</v>
      </c>
      <c r="E127" s="4">
        <v>49.427</v>
      </c>
      <c r="F127" s="4">
        <v>9.638</v>
      </c>
      <c r="G127" s="4">
        <v>8.13</v>
      </c>
      <c r="H127" s="4">
        <v>13.542</v>
      </c>
      <c r="I127" s="4">
        <v>31.31</v>
      </c>
      <c r="J127" s="4">
        <v>0.954</v>
      </c>
      <c r="K127" s="4">
        <v>0.797</v>
      </c>
      <c r="L127" s="4">
        <v>0.877</v>
      </c>
      <c r="M127" s="4">
        <v>0.876</v>
      </c>
    </row>
    <row r="128" ht="15.75" customHeight="1">
      <c r="A128" s="4" t="s">
        <v>135</v>
      </c>
      <c r="B128" s="4">
        <v>46.122</v>
      </c>
      <c r="C128" s="4">
        <v>35.674</v>
      </c>
      <c r="D128" s="4">
        <v>52.748</v>
      </c>
      <c r="E128" s="4">
        <v>44.848</v>
      </c>
      <c r="F128" s="4">
        <v>10.712</v>
      </c>
      <c r="G128" s="4">
        <v>6.67</v>
      </c>
      <c r="H128" s="4">
        <v>11.509</v>
      </c>
      <c r="I128" s="4">
        <v>28.891</v>
      </c>
      <c r="J128" s="4">
        <v>0.965</v>
      </c>
      <c r="K128" s="4">
        <v>0.776</v>
      </c>
      <c r="L128" s="4">
        <v>0.899</v>
      </c>
      <c r="M128" s="4">
        <v>0.889</v>
      </c>
    </row>
    <row r="129" ht="15.75" customHeight="1">
      <c r="A129" s="4" t="s">
        <v>136</v>
      </c>
      <c r="B129" s="4">
        <v>43.526</v>
      </c>
      <c r="C129" s="4">
        <v>43.832</v>
      </c>
      <c r="D129" s="4">
        <v>61.805</v>
      </c>
      <c r="E129" s="4">
        <v>49.721</v>
      </c>
      <c r="F129" s="4">
        <v>10.023</v>
      </c>
      <c r="G129" s="4">
        <v>8.515</v>
      </c>
      <c r="H129" s="4">
        <v>13.301</v>
      </c>
      <c r="I129" s="4">
        <v>31.839</v>
      </c>
      <c r="J129" s="4">
        <v>0.957</v>
      </c>
      <c r="K129" s="4">
        <v>0.806</v>
      </c>
      <c r="L129" s="4">
        <v>0.888</v>
      </c>
      <c r="M129" s="4">
        <v>0.884</v>
      </c>
    </row>
    <row r="130" ht="15.75" customHeight="1">
      <c r="A130" s="4" t="s">
        <v>137</v>
      </c>
      <c r="B130" s="4">
        <v>32.176</v>
      </c>
      <c r="C130" s="4">
        <v>31.174</v>
      </c>
      <c r="D130" s="4">
        <v>50.23</v>
      </c>
      <c r="E130" s="4">
        <v>37.86</v>
      </c>
      <c r="F130" s="4">
        <v>7.695</v>
      </c>
      <c r="G130" s="4">
        <v>5.745</v>
      </c>
      <c r="H130" s="4">
        <v>10.939</v>
      </c>
      <c r="I130" s="4">
        <v>24.379</v>
      </c>
      <c r="J130" s="4">
        <v>0.99</v>
      </c>
      <c r="K130" s="4">
        <v>0.762</v>
      </c>
      <c r="L130" s="4">
        <v>0.896</v>
      </c>
      <c r="M130" s="4">
        <v>0.886</v>
      </c>
    </row>
    <row r="131" ht="15.75" customHeight="1">
      <c r="A131" s="4" t="s">
        <v>138</v>
      </c>
      <c r="B131" s="4">
        <v>24.582</v>
      </c>
      <c r="C131" s="4">
        <v>30.959</v>
      </c>
      <c r="D131" s="4">
        <v>46.754</v>
      </c>
      <c r="E131" s="4">
        <v>34.098</v>
      </c>
      <c r="F131" s="4">
        <v>5.829</v>
      </c>
      <c r="G131" s="4">
        <v>5.735</v>
      </c>
      <c r="H131" s="4">
        <v>10.292</v>
      </c>
      <c r="I131" s="4">
        <v>21.856</v>
      </c>
      <c r="J131" s="4">
        <v>0.982</v>
      </c>
      <c r="K131" s="4">
        <v>0.77</v>
      </c>
      <c r="L131" s="4">
        <v>0.91</v>
      </c>
      <c r="M131" s="4">
        <v>0.885</v>
      </c>
    </row>
    <row r="132" ht="15.75" customHeight="1">
      <c r="A132" s="4" t="s">
        <v>139</v>
      </c>
      <c r="B132" s="4">
        <v>30.437</v>
      </c>
      <c r="C132" s="4">
        <v>31.727</v>
      </c>
      <c r="D132" s="4">
        <v>46.594</v>
      </c>
      <c r="E132" s="4">
        <v>36.253</v>
      </c>
      <c r="F132" s="4">
        <v>7.25</v>
      </c>
      <c r="G132" s="4">
        <v>5.899</v>
      </c>
      <c r="H132" s="4">
        <v>10.194</v>
      </c>
      <c r="I132" s="4">
        <v>23.342</v>
      </c>
      <c r="J132" s="4">
        <v>0.99</v>
      </c>
      <c r="K132" s="4">
        <v>0.775</v>
      </c>
      <c r="L132" s="4">
        <v>0.908</v>
      </c>
      <c r="M132" s="4">
        <v>0.892</v>
      </c>
    </row>
    <row r="133" ht="15.75" customHeight="1">
      <c r="A133" s="4" t="s">
        <v>140</v>
      </c>
      <c r="B133" s="4">
        <v>29.024</v>
      </c>
      <c r="C133" s="4">
        <v>23.642</v>
      </c>
      <c r="D133" s="4">
        <v>46.211</v>
      </c>
      <c r="E133" s="4">
        <v>32.959</v>
      </c>
      <c r="F133" s="4">
        <v>6.956</v>
      </c>
      <c r="G133" s="4">
        <v>4.89</v>
      </c>
      <c r="H133" s="4">
        <v>10.127</v>
      </c>
      <c r="I133" s="4">
        <v>21.973</v>
      </c>
      <c r="J133" s="4">
        <v>0.996</v>
      </c>
      <c r="K133" s="4">
        <v>0.86</v>
      </c>
      <c r="L133" s="4">
        <v>0.909</v>
      </c>
      <c r="M133" s="4">
        <v>0.923</v>
      </c>
    </row>
    <row r="134" ht="15.75" customHeight="1">
      <c r="A134" s="4" t="s">
        <v>141</v>
      </c>
      <c r="B134" s="4">
        <v>28.967</v>
      </c>
      <c r="C134" s="4">
        <v>23.681</v>
      </c>
      <c r="D134" s="4">
        <v>46.792</v>
      </c>
      <c r="E134" s="4">
        <v>33.147</v>
      </c>
      <c r="F134" s="4">
        <v>6.916</v>
      </c>
      <c r="G134" s="4">
        <v>4.881</v>
      </c>
      <c r="H134" s="4">
        <v>10.317</v>
      </c>
      <c r="I134" s="4">
        <v>22.114</v>
      </c>
      <c r="J134" s="4">
        <v>0.996</v>
      </c>
      <c r="K134" s="4">
        <v>0.859</v>
      </c>
      <c r="L134" s="4">
        <v>0.917</v>
      </c>
      <c r="M134" s="4">
        <v>0.926</v>
      </c>
    </row>
    <row r="135" ht="15.75" customHeight="1">
      <c r="A135" s="4" t="s">
        <v>142</v>
      </c>
      <c r="B135" s="4">
        <v>13.546</v>
      </c>
      <c r="C135" s="4">
        <v>15.838</v>
      </c>
      <c r="D135" s="4">
        <v>40.367</v>
      </c>
      <c r="E135" s="4">
        <v>23.25</v>
      </c>
      <c r="F135" s="4">
        <v>3.257</v>
      </c>
      <c r="G135" s="4">
        <v>3.55</v>
      </c>
      <c r="H135" s="4">
        <v>9.177</v>
      </c>
      <c r="I135" s="4">
        <v>15.984</v>
      </c>
      <c r="J135" s="4">
        <v>1.005</v>
      </c>
      <c r="K135" s="4">
        <v>0.932</v>
      </c>
      <c r="L135" s="4">
        <v>0.942</v>
      </c>
      <c r="M135" s="4">
        <v>0.95</v>
      </c>
    </row>
    <row r="136" ht="15.75" customHeight="1">
      <c r="A136" s="4" t="s">
        <v>143</v>
      </c>
      <c r="B136" s="4">
        <v>16.142</v>
      </c>
      <c r="C136" s="4">
        <v>15.0</v>
      </c>
      <c r="D136" s="4">
        <v>39.954</v>
      </c>
      <c r="E136" s="4">
        <v>23.699</v>
      </c>
      <c r="F136" s="4">
        <v>3.561</v>
      </c>
      <c r="G136" s="4">
        <v>3.336</v>
      </c>
      <c r="H136" s="4">
        <v>8.948</v>
      </c>
      <c r="I136" s="4">
        <v>15.844</v>
      </c>
      <c r="J136" s="4">
        <v>0.916</v>
      </c>
      <c r="K136" s="4">
        <v>0.924</v>
      </c>
      <c r="L136" s="4">
        <v>0.929</v>
      </c>
      <c r="M136" s="4">
        <v>0.925</v>
      </c>
    </row>
    <row r="137" ht="15.75" customHeight="1">
      <c r="A137" s="4" t="s">
        <v>144</v>
      </c>
      <c r="B137" s="4">
        <v>3.262</v>
      </c>
      <c r="C137" s="4">
        <v>15.042</v>
      </c>
      <c r="D137" s="4">
        <v>34.779</v>
      </c>
      <c r="E137" s="4">
        <v>17.694</v>
      </c>
      <c r="F137" s="4">
        <v>0.738</v>
      </c>
      <c r="G137" s="4">
        <v>3.315</v>
      </c>
      <c r="H137" s="4">
        <v>7.401</v>
      </c>
      <c r="I137" s="4">
        <v>11.454</v>
      </c>
      <c r="J137" s="4">
        <v>0.938</v>
      </c>
      <c r="K137" s="4">
        <v>0.916</v>
      </c>
      <c r="L137" s="4">
        <v>0.88</v>
      </c>
      <c r="M137" s="4">
        <v>0.894</v>
      </c>
    </row>
    <row r="138" ht="15.75" customHeight="1">
      <c r="A138" s="4" t="s">
        <v>145</v>
      </c>
      <c r="B138" s="4">
        <v>8.749</v>
      </c>
      <c r="C138" s="4">
        <v>13.544</v>
      </c>
      <c r="D138" s="4">
        <v>24.935</v>
      </c>
      <c r="E138" s="4">
        <v>15.742</v>
      </c>
      <c r="F138" s="4">
        <v>2.079</v>
      </c>
      <c r="G138" s="4">
        <v>2.905</v>
      </c>
      <c r="H138" s="4">
        <v>5.766</v>
      </c>
      <c r="I138" s="4">
        <v>10.749</v>
      </c>
      <c r="J138" s="4">
        <v>1.013</v>
      </c>
      <c r="K138" s="4">
        <v>0.89</v>
      </c>
      <c r="L138" s="4">
        <v>0.952</v>
      </c>
      <c r="M138" s="4">
        <v>0.941</v>
      </c>
    </row>
    <row r="139" ht="15.75" customHeight="1">
      <c r="A139" s="4" t="s">
        <v>146</v>
      </c>
      <c r="B139" s="4">
        <v>8.291</v>
      </c>
      <c r="C139" s="4">
        <v>12.818</v>
      </c>
      <c r="D139" s="4">
        <v>22.862</v>
      </c>
      <c r="E139" s="4">
        <v>14.657</v>
      </c>
      <c r="F139" s="4">
        <v>1.956</v>
      </c>
      <c r="G139" s="4">
        <v>2.698</v>
      </c>
      <c r="H139" s="4">
        <v>5.357</v>
      </c>
      <c r="I139" s="4">
        <v>10.012</v>
      </c>
      <c r="J139" s="4">
        <v>1.019</v>
      </c>
      <c r="K139" s="4">
        <v>0.874</v>
      </c>
      <c r="L139" s="4">
        <v>0.967</v>
      </c>
      <c r="M139" s="4">
        <v>0.942</v>
      </c>
    </row>
    <row r="140" ht="15.75" customHeight="1">
      <c r="A140" s="4" t="s">
        <v>147</v>
      </c>
      <c r="B140" s="4">
        <v>2.141</v>
      </c>
      <c r="C140" s="4">
        <v>12.094</v>
      </c>
      <c r="D140" s="4">
        <v>16.955</v>
      </c>
      <c r="E140" s="4">
        <v>10.397</v>
      </c>
      <c r="F140" s="4">
        <v>0.468</v>
      </c>
      <c r="G140" s="4">
        <v>2.491</v>
      </c>
      <c r="H140" s="4">
        <v>3.932</v>
      </c>
      <c r="I140" s="4">
        <v>6.891</v>
      </c>
      <c r="J140" s="4">
        <v>1.092</v>
      </c>
      <c r="K140" s="4">
        <v>0.857</v>
      </c>
      <c r="L140" s="4">
        <v>0.954</v>
      </c>
      <c r="M140" s="4">
        <v>0.913</v>
      </c>
    </row>
    <row r="141" ht="15.75" customHeight="1">
      <c r="A141" s="4" t="s">
        <v>148</v>
      </c>
      <c r="B141" s="4">
        <v>2.127</v>
      </c>
      <c r="C141" s="4">
        <v>11.633</v>
      </c>
      <c r="D141" s="4">
        <v>16.0</v>
      </c>
      <c r="E141" s="4">
        <v>9.92</v>
      </c>
      <c r="F141" s="4">
        <v>0.464</v>
      </c>
      <c r="G141" s="4">
        <v>2.386</v>
      </c>
      <c r="H141" s="4">
        <v>3.73</v>
      </c>
      <c r="I141" s="4">
        <v>6.581</v>
      </c>
      <c r="J141" s="4">
        <v>1.094</v>
      </c>
      <c r="K141" s="4">
        <v>0.854</v>
      </c>
      <c r="L141" s="4">
        <v>0.961</v>
      </c>
      <c r="M141" s="4">
        <v>0.916</v>
      </c>
    </row>
    <row r="142" ht="15.75" customHeight="1">
      <c r="A142" s="4" t="s">
        <v>149</v>
      </c>
      <c r="B142" s="4">
        <v>1.84</v>
      </c>
      <c r="C142" s="4">
        <v>11.462</v>
      </c>
      <c r="D142" s="4">
        <v>16.806</v>
      </c>
      <c r="E142" s="4">
        <v>10.036</v>
      </c>
      <c r="F142" s="4">
        <v>0.384</v>
      </c>
      <c r="G142" s="4">
        <v>2.302</v>
      </c>
      <c r="H142" s="4">
        <v>3.852</v>
      </c>
      <c r="I142" s="4">
        <v>6.537</v>
      </c>
      <c r="J142" s="4">
        <v>1.132</v>
      </c>
      <c r="K142" s="4">
        <v>0.837</v>
      </c>
      <c r="L142" s="4">
        <v>0.947</v>
      </c>
      <c r="M142" s="4">
        <v>0.901</v>
      </c>
    </row>
    <row r="143" ht="15.75" customHeight="1">
      <c r="A143" s="4" t="s">
        <v>150</v>
      </c>
      <c r="B143" s="4">
        <v>7.982</v>
      </c>
      <c r="C143" s="4">
        <v>11.387</v>
      </c>
      <c r="D143" s="4">
        <v>13.674</v>
      </c>
      <c r="E143" s="4">
        <v>11.014</v>
      </c>
      <c r="F143" s="4">
        <v>1.868</v>
      </c>
      <c r="G143" s="4">
        <v>2.292</v>
      </c>
      <c r="H143" s="4">
        <v>3.095</v>
      </c>
      <c r="I143" s="4">
        <v>7.256</v>
      </c>
      <c r="J143" s="4">
        <v>1.024</v>
      </c>
      <c r="K143" s="4">
        <v>0.839</v>
      </c>
      <c r="L143" s="4">
        <v>0.935</v>
      </c>
      <c r="M143" s="4">
        <v>0.912</v>
      </c>
    </row>
    <row r="144" ht="15.75" customHeight="1">
      <c r="A144" s="4" t="s">
        <v>151</v>
      </c>
      <c r="B144" s="4">
        <v>7.604</v>
      </c>
      <c r="C144" s="4">
        <v>11.319</v>
      </c>
      <c r="D144" s="4">
        <v>14.526</v>
      </c>
      <c r="E144" s="4">
        <v>11.15</v>
      </c>
      <c r="F144" s="4">
        <v>1.78</v>
      </c>
      <c r="G144" s="4">
        <v>2.283</v>
      </c>
      <c r="H144" s="4">
        <v>3.314</v>
      </c>
      <c r="I144" s="4">
        <v>7.377</v>
      </c>
      <c r="J144" s="4">
        <v>1.026</v>
      </c>
      <c r="K144" s="4">
        <v>0.839</v>
      </c>
      <c r="L144" s="4">
        <v>0.943</v>
      </c>
      <c r="M144" s="4">
        <v>0.915</v>
      </c>
    </row>
    <row r="145" ht="15.75" customHeight="1">
      <c r="A145" s="4" t="s">
        <v>152</v>
      </c>
      <c r="B145" s="4">
        <v>12.94</v>
      </c>
      <c r="C145" s="4">
        <v>10.922</v>
      </c>
      <c r="D145" s="4">
        <v>12.33</v>
      </c>
      <c r="E145" s="4">
        <v>12.064</v>
      </c>
      <c r="F145" s="4">
        <v>1.135</v>
      </c>
      <c r="G145" s="4">
        <v>2.22</v>
      </c>
      <c r="H145" s="4">
        <v>2.75</v>
      </c>
      <c r="I145" s="4">
        <v>6.105</v>
      </c>
      <c r="J145" s="4">
        <v>0.364</v>
      </c>
      <c r="K145" s="4">
        <v>0.844</v>
      </c>
      <c r="L145" s="4">
        <v>0.923</v>
      </c>
      <c r="M145" s="4">
        <v>0.699</v>
      </c>
    </row>
    <row r="146" ht="15.75" customHeight="1">
      <c r="A146" s="4" t="s">
        <v>153</v>
      </c>
      <c r="B146" s="4">
        <v>6.606</v>
      </c>
      <c r="C146" s="4">
        <v>15.983</v>
      </c>
      <c r="D146" s="4">
        <v>15.374</v>
      </c>
      <c r="E146" s="4">
        <v>12.654</v>
      </c>
      <c r="F146" s="4">
        <v>1.249</v>
      </c>
      <c r="G146" s="4">
        <v>3.273</v>
      </c>
      <c r="H146" s="4">
        <v>3.307</v>
      </c>
      <c r="I146" s="4">
        <v>7.829</v>
      </c>
      <c r="J146" s="4">
        <v>0.781</v>
      </c>
      <c r="K146" s="4">
        <v>0.851</v>
      </c>
      <c r="L146" s="4">
        <v>0.888</v>
      </c>
      <c r="M146" s="4">
        <v>0.854</v>
      </c>
    </row>
    <row r="147" ht="15.75" customHeight="1">
      <c r="A147" s="4" t="s">
        <v>154</v>
      </c>
      <c r="B147" s="4">
        <v>16.613</v>
      </c>
      <c r="C147" s="4">
        <v>25.363</v>
      </c>
      <c r="D147" s="4">
        <v>26.955</v>
      </c>
      <c r="E147" s="4">
        <v>22.977</v>
      </c>
      <c r="F147" s="4">
        <v>3.057</v>
      </c>
      <c r="G147" s="4">
        <v>5.195</v>
      </c>
      <c r="H147" s="4">
        <v>5.591</v>
      </c>
      <c r="I147" s="4">
        <v>13.843</v>
      </c>
      <c r="J147" s="4">
        <v>0.76</v>
      </c>
      <c r="K147" s="4">
        <v>0.851</v>
      </c>
      <c r="L147" s="4">
        <v>0.853</v>
      </c>
      <c r="M147" s="4">
        <v>0.83</v>
      </c>
    </row>
    <row r="148" ht="15.75" customHeight="1">
      <c r="A148" s="4" t="s">
        <v>155</v>
      </c>
      <c r="B148" s="4">
        <v>21.397</v>
      </c>
      <c r="C148" s="4">
        <v>25.83</v>
      </c>
      <c r="D148" s="4">
        <v>27.254</v>
      </c>
      <c r="E148" s="4">
        <v>24.827</v>
      </c>
      <c r="F148" s="4">
        <v>4.571</v>
      </c>
      <c r="G148" s="4">
        <v>5.25</v>
      </c>
      <c r="H148" s="4">
        <v>5.482</v>
      </c>
      <c r="I148" s="4">
        <v>15.303</v>
      </c>
      <c r="J148" s="4">
        <v>0.877</v>
      </c>
      <c r="K148" s="4">
        <v>0.838</v>
      </c>
      <c r="L148" s="4">
        <v>0.825</v>
      </c>
      <c r="M148" s="4">
        <v>0.844</v>
      </c>
    </row>
    <row r="149" ht="15.75" customHeight="1">
      <c r="A149" s="4" t="s">
        <v>156</v>
      </c>
      <c r="B149" s="4">
        <v>21.023</v>
      </c>
      <c r="C149" s="4">
        <v>25.279</v>
      </c>
      <c r="D149" s="4">
        <v>27.244</v>
      </c>
      <c r="E149" s="4">
        <v>24.515</v>
      </c>
      <c r="F149" s="4">
        <v>4.476</v>
      </c>
      <c r="G149" s="4">
        <v>5.133</v>
      </c>
      <c r="H149" s="4">
        <v>5.429</v>
      </c>
      <c r="I149" s="4">
        <v>15.038</v>
      </c>
      <c r="J149" s="4">
        <v>0.874</v>
      </c>
      <c r="K149" s="4">
        <v>0.834</v>
      </c>
      <c r="L149" s="4">
        <v>0.814</v>
      </c>
      <c r="M149" s="4">
        <v>0.838</v>
      </c>
    </row>
    <row r="150" ht="15.75" customHeight="1">
      <c r="A150" s="4" t="s">
        <v>157</v>
      </c>
      <c r="B150" s="4">
        <v>20.918</v>
      </c>
      <c r="C150" s="4">
        <v>24.956</v>
      </c>
      <c r="D150" s="4">
        <v>27.778</v>
      </c>
      <c r="E150" s="4">
        <v>24.55</v>
      </c>
      <c r="F150" s="4">
        <v>4.454</v>
      </c>
      <c r="G150" s="4">
        <v>5.033</v>
      </c>
      <c r="H150" s="4">
        <v>5.599</v>
      </c>
      <c r="I150" s="4">
        <v>15.086</v>
      </c>
      <c r="J150" s="4">
        <v>0.873</v>
      </c>
      <c r="K150" s="4">
        <v>0.828</v>
      </c>
      <c r="L150" s="4">
        <v>0.824</v>
      </c>
      <c r="M150" s="4">
        <v>0.839</v>
      </c>
    </row>
    <row r="151" ht="15.75" customHeight="1">
      <c r="A151" s="4" t="s">
        <v>158</v>
      </c>
      <c r="B151" s="4">
        <v>1.602</v>
      </c>
      <c r="C151" s="4">
        <v>11.088</v>
      </c>
      <c r="D151" s="4">
        <v>11.112</v>
      </c>
      <c r="E151" s="4">
        <v>7.934</v>
      </c>
      <c r="F151" s="4">
        <v>0.328</v>
      </c>
      <c r="G151" s="4">
        <v>2.245</v>
      </c>
      <c r="H151" s="4">
        <v>2.37</v>
      </c>
      <c r="I151" s="4">
        <v>4.944</v>
      </c>
      <c r="J151" s="4">
        <v>1.164</v>
      </c>
      <c r="K151" s="4">
        <v>0.827</v>
      </c>
      <c r="L151" s="4">
        <v>0.867</v>
      </c>
      <c r="M151" s="4">
        <v>0.846</v>
      </c>
    </row>
    <row r="152" ht="15.75" customHeight="1">
      <c r="A152" s="4" t="s">
        <v>159</v>
      </c>
      <c r="B152" s="4">
        <v>8.858</v>
      </c>
      <c r="C152" s="4">
        <v>18.009</v>
      </c>
      <c r="D152" s="4">
        <v>19.006</v>
      </c>
      <c r="E152" s="4">
        <v>15.291</v>
      </c>
      <c r="F152" s="4">
        <v>1.951</v>
      </c>
      <c r="G152" s="4">
        <v>3.917</v>
      </c>
      <c r="H152" s="4">
        <v>4.13</v>
      </c>
      <c r="I152" s="4">
        <v>9.999</v>
      </c>
      <c r="J152" s="4">
        <v>0.895</v>
      </c>
      <c r="K152" s="4">
        <v>0.887</v>
      </c>
      <c r="L152" s="4">
        <v>0.881</v>
      </c>
      <c r="M152" s="4">
        <v>0.886</v>
      </c>
    </row>
    <row r="153" ht="15.75" customHeight="1">
      <c r="A153" s="4" t="s">
        <v>160</v>
      </c>
      <c r="B153" s="4">
        <v>8.637</v>
      </c>
      <c r="C153" s="4">
        <v>17.52</v>
      </c>
      <c r="D153" s="4">
        <v>19.063</v>
      </c>
      <c r="E153" s="4">
        <v>15.073</v>
      </c>
      <c r="F153" s="4">
        <v>1.894</v>
      </c>
      <c r="G153" s="4">
        <v>3.74</v>
      </c>
      <c r="H153" s="4">
        <v>4.151</v>
      </c>
      <c r="I153" s="4">
        <v>9.784</v>
      </c>
      <c r="J153" s="4">
        <v>0.892</v>
      </c>
      <c r="K153" s="4">
        <v>0.872</v>
      </c>
      <c r="L153" s="4">
        <v>0.885</v>
      </c>
      <c r="M153" s="4">
        <v>0.881</v>
      </c>
    </row>
    <row r="154" ht="15.75" customHeight="1">
      <c r="A154" s="4" t="s">
        <v>161</v>
      </c>
      <c r="B154" s="4">
        <v>14.078</v>
      </c>
      <c r="C154" s="4">
        <v>17.214</v>
      </c>
      <c r="D154" s="4">
        <v>18.163</v>
      </c>
      <c r="E154" s="4">
        <v>16.485</v>
      </c>
      <c r="F154" s="4">
        <v>3.352</v>
      </c>
      <c r="G154" s="4">
        <v>3.682</v>
      </c>
      <c r="H154" s="4">
        <v>3.952</v>
      </c>
      <c r="I154" s="4">
        <v>10.987</v>
      </c>
      <c r="J154" s="4">
        <v>0.969</v>
      </c>
      <c r="K154" s="4">
        <v>0.874</v>
      </c>
      <c r="L154" s="4">
        <v>0.881</v>
      </c>
      <c r="M154" s="4">
        <v>0.904</v>
      </c>
    </row>
    <row r="155" ht="15.75" customHeight="1">
      <c r="A155" s="4" t="s">
        <v>162</v>
      </c>
      <c r="B155" s="4">
        <v>14.079</v>
      </c>
      <c r="C155" s="4">
        <v>17.177</v>
      </c>
      <c r="D155" s="4">
        <v>18.168</v>
      </c>
      <c r="E155" s="4">
        <v>16.475</v>
      </c>
      <c r="F155" s="4">
        <v>3.354</v>
      </c>
      <c r="G155" s="4">
        <v>3.679</v>
      </c>
      <c r="H155" s="4">
        <v>3.951</v>
      </c>
      <c r="I155" s="4">
        <v>10.984</v>
      </c>
      <c r="J155" s="4">
        <v>0.97</v>
      </c>
      <c r="K155" s="4">
        <v>0.873</v>
      </c>
      <c r="L155" s="4">
        <v>0.88</v>
      </c>
      <c r="M155" s="4">
        <v>0.903</v>
      </c>
    </row>
    <row r="156" ht="15.75" customHeight="1">
      <c r="A156" s="4" t="s">
        <v>163</v>
      </c>
      <c r="B156" s="4">
        <v>23.463</v>
      </c>
      <c r="C156" s="4">
        <v>30.396</v>
      </c>
      <c r="D156" s="4">
        <v>34.018</v>
      </c>
      <c r="E156" s="4">
        <v>29.292</v>
      </c>
      <c r="F156" s="4">
        <v>4.392</v>
      </c>
      <c r="G156" s="4">
        <v>6.205</v>
      </c>
      <c r="H156" s="4">
        <v>6.84</v>
      </c>
      <c r="I156" s="4">
        <v>17.437</v>
      </c>
      <c r="J156" s="4">
        <v>0.761</v>
      </c>
      <c r="K156" s="4">
        <v>0.833</v>
      </c>
      <c r="L156" s="4">
        <v>0.814</v>
      </c>
      <c r="M156" s="4">
        <v>0.806</v>
      </c>
    </row>
    <row r="157" ht="15.75" customHeight="1">
      <c r="A157" s="4" t="s">
        <v>164</v>
      </c>
      <c r="B157" s="4">
        <v>22.611</v>
      </c>
      <c r="C157" s="4">
        <v>27.988</v>
      </c>
      <c r="D157" s="4">
        <v>32.569</v>
      </c>
      <c r="E157" s="4">
        <v>27.723</v>
      </c>
      <c r="F157" s="4">
        <v>4.083</v>
      </c>
      <c r="G157" s="4">
        <v>5.546</v>
      </c>
      <c r="H157" s="4">
        <v>6.303</v>
      </c>
      <c r="I157" s="4">
        <v>15.931</v>
      </c>
      <c r="J157" s="4">
        <v>0.734</v>
      </c>
      <c r="K157" s="4">
        <v>0.808</v>
      </c>
      <c r="L157" s="4">
        <v>0.782</v>
      </c>
      <c r="M157" s="4">
        <v>0.778</v>
      </c>
    </row>
    <row r="158" ht="15.75" customHeight="1">
      <c r="A158" s="4" t="s">
        <v>165</v>
      </c>
      <c r="B158" s="4">
        <v>22.438</v>
      </c>
      <c r="C158" s="4">
        <v>24.715</v>
      </c>
      <c r="D158" s="4">
        <v>31.018</v>
      </c>
      <c r="E158" s="4">
        <v>26.057</v>
      </c>
      <c r="F158" s="4">
        <v>4.017</v>
      </c>
      <c r="G158" s="4">
        <v>4.792</v>
      </c>
      <c r="H158" s="4">
        <v>5.829</v>
      </c>
      <c r="I158" s="4">
        <v>14.637</v>
      </c>
      <c r="J158" s="4">
        <v>0.731</v>
      </c>
      <c r="K158" s="4">
        <v>0.792</v>
      </c>
      <c r="L158" s="4">
        <v>0.762</v>
      </c>
      <c r="M158" s="4">
        <v>0.763</v>
      </c>
    </row>
    <row r="159" ht="15.75" customHeight="1">
      <c r="A159" s="4" t="s">
        <v>166</v>
      </c>
      <c r="B159" s="4">
        <v>15.015</v>
      </c>
      <c r="C159" s="4">
        <v>16.652</v>
      </c>
      <c r="D159" s="4">
        <v>22.538</v>
      </c>
      <c r="E159" s="4">
        <v>18.068</v>
      </c>
      <c r="F159" s="4">
        <v>2.425</v>
      </c>
      <c r="G159" s="4">
        <v>3.018</v>
      </c>
      <c r="H159" s="4">
        <v>4.069</v>
      </c>
      <c r="I159" s="4">
        <v>9.511</v>
      </c>
      <c r="J159" s="4">
        <v>0.654</v>
      </c>
      <c r="K159" s="4">
        <v>0.736</v>
      </c>
      <c r="L159" s="4">
        <v>0.726</v>
      </c>
      <c r="M159" s="4">
        <v>0.709</v>
      </c>
    </row>
    <row r="160" ht="15.75" customHeight="1">
      <c r="A160" s="4" t="s">
        <v>167</v>
      </c>
      <c r="B160" s="4">
        <v>1.005</v>
      </c>
      <c r="C160" s="4">
        <v>2.835</v>
      </c>
      <c r="D160" s="4">
        <v>7.497</v>
      </c>
      <c r="E160" s="4">
        <v>3.779</v>
      </c>
      <c r="F160" s="4">
        <v>0.19</v>
      </c>
      <c r="G160" s="4">
        <v>0.543</v>
      </c>
      <c r="H160" s="4">
        <v>1.425</v>
      </c>
      <c r="I160" s="4">
        <v>2.158</v>
      </c>
      <c r="J160" s="4">
        <v>1.249</v>
      </c>
      <c r="K160" s="4">
        <v>0.779</v>
      </c>
      <c r="L160" s="4">
        <v>0.764</v>
      </c>
      <c r="M160" s="4">
        <v>0.766</v>
      </c>
    </row>
    <row r="161" ht="15.75" customHeight="1">
      <c r="A161" s="4" t="s">
        <v>168</v>
      </c>
      <c r="B161" s="4">
        <v>0.94</v>
      </c>
      <c r="C161" s="4">
        <v>2.747</v>
      </c>
      <c r="D161" s="4">
        <v>7.506</v>
      </c>
      <c r="E161" s="4">
        <v>3.731</v>
      </c>
      <c r="F161" s="4">
        <v>0.179</v>
      </c>
      <c r="G161" s="4">
        <v>0.535</v>
      </c>
      <c r="H161" s="4">
        <v>1.418</v>
      </c>
      <c r="I161" s="4">
        <v>2.131</v>
      </c>
      <c r="J161" s="4">
        <v>1.228</v>
      </c>
      <c r="K161" s="4">
        <v>0.789</v>
      </c>
      <c r="L161" s="4">
        <v>0.759</v>
      </c>
      <c r="M161" s="4">
        <v>0.767</v>
      </c>
    </row>
    <row r="162" ht="15.75" customHeight="1">
      <c r="A162" s="4" t="s">
        <v>169</v>
      </c>
      <c r="B162" s="4">
        <v>0.989</v>
      </c>
      <c r="C162" s="4">
        <v>2.879</v>
      </c>
      <c r="D162" s="4">
        <v>7.033</v>
      </c>
      <c r="E162" s="4">
        <v>3.634</v>
      </c>
      <c r="F162" s="4">
        <v>0.184</v>
      </c>
      <c r="G162" s="4">
        <v>0.542</v>
      </c>
      <c r="H162" s="4">
        <v>1.271</v>
      </c>
      <c r="I162" s="4">
        <v>1.997</v>
      </c>
      <c r="J162" s="4">
        <v>1.247</v>
      </c>
      <c r="K162" s="4">
        <v>0.76</v>
      </c>
      <c r="L162" s="4">
        <v>0.724</v>
      </c>
      <c r="M162" s="4">
        <v>0.736</v>
      </c>
    </row>
    <row r="163" ht="15.75" customHeight="1">
      <c r="A163" s="4" t="s">
        <v>170</v>
      </c>
      <c r="B163" s="4">
        <v>0.969</v>
      </c>
      <c r="C163" s="4">
        <v>2.488</v>
      </c>
      <c r="D163" s="4">
        <v>7.214</v>
      </c>
      <c r="E163" s="4">
        <v>3.557</v>
      </c>
      <c r="F163" s="4">
        <v>0.182</v>
      </c>
      <c r="G163" s="4">
        <v>0.426</v>
      </c>
      <c r="H163" s="4">
        <v>1.33</v>
      </c>
      <c r="I163" s="4">
        <v>1.938</v>
      </c>
      <c r="J163" s="4">
        <v>1.24</v>
      </c>
      <c r="K163" s="4">
        <v>0.692</v>
      </c>
      <c r="L163" s="4">
        <v>0.74</v>
      </c>
      <c r="M163" s="4">
        <v>0.731</v>
      </c>
    </row>
    <row r="164" ht="15.75" customHeight="1">
      <c r="A164" s="4" t="s">
        <v>171</v>
      </c>
      <c r="B164" s="4">
        <v>0.977</v>
      </c>
      <c r="C164" s="4">
        <v>2.511</v>
      </c>
      <c r="D164" s="4">
        <v>7.186</v>
      </c>
      <c r="E164" s="4">
        <v>3.558</v>
      </c>
      <c r="F164" s="4">
        <v>0.183</v>
      </c>
      <c r="G164" s="4">
        <v>0.429</v>
      </c>
      <c r="H164" s="4">
        <v>1.328</v>
      </c>
      <c r="I164" s="4">
        <v>1.941</v>
      </c>
      <c r="J164" s="4">
        <v>1.241</v>
      </c>
      <c r="K164" s="4">
        <v>0.69</v>
      </c>
      <c r="L164" s="4">
        <v>0.74</v>
      </c>
      <c r="M164" s="4">
        <v>0.73</v>
      </c>
    </row>
    <row r="165" ht="15.75" customHeight="1">
      <c r="A165" s="4" t="s">
        <v>172</v>
      </c>
      <c r="B165" s="4">
        <v>9.688</v>
      </c>
      <c r="C165" s="4">
        <v>2.587</v>
      </c>
      <c r="D165" s="4">
        <v>6.416</v>
      </c>
      <c r="E165" s="4">
        <v>6.23</v>
      </c>
      <c r="F165" s="4">
        <v>1.795</v>
      </c>
      <c r="G165" s="4">
        <v>0.406</v>
      </c>
      <c r="H165" s="4">
        <v>1.152</v>
      </c>
      <c r="I165" s="4">
        <v>3.353</v>
      </c>
      <c r="J165" s="4">
        <v>0.75</v>
      </c>
      <c r="K165" s="4">
        <v>0.633</v>
      </c>
      <c r="L165" s="4">
        <v>0.718</v>
      </c>
      <c r="M165" s="4">
        <v>0.723</v>
      </c>
    </row>
    <row r="166" ht="15.75" customHeight="1">
      <c r="A166" s="4" t="s">
        <v>173</v>
      </c>
      <c r="B166" s="4">
        <v>1.066</v>
      </c>
      <c r="C166" s="4">
        <v>2.602</v>
      </c>
      <c r="D166" s="4">
        <v>6.396</v>
      </c>
      <c r="E166" s="4">
        <v>3.355</v>
      </c>
      <c r="F166" s="4">
        <v>0.19</v>
      </c>
      <c r="G166" s="4">
        <v>0.426</v>
      </c>
      <c r="H166" s="4">
        <v>1.128</v>
      </c>
      <c r="I166" s="4">
        <v>1.744</v>
      </c>
      <c r="J166" s="4">
        <v>1.281</v>
      </c>
      <c r="K166" s="4">
        <v>0.663</v>
      </c>
      <c r="L166" s="4">
        <v>0.707</v>
      </c>
      <c r="M166" s="4">
        <v>0.697</v>
      </c>
    </row>
    <row r="167" ht="15.75" customHeight="1">
      <c r="A167" s="4" t="s">
        <v>174</v>
      </c>
      <c r="B167" s="4">
        <v>1.026</v>
      </c>
      <c r="C167" s="4">
        <v>2.56</v>
      </c>
      <c r="D167" s="4">
        <v>6.366</v>
      </c>
      <c r="E167" s="4">
        <v>3.317</v>
      </c>
      <c r="F167" s="4">
        <v>0.187</v>
      </c>
      <c r="G167" s="4">
        <v>0.424</v>
      </c>
      <c r="H167" s="4">
        <v>1.118</v>
      </c>
      <c r="I167" s="4">
        <v>1.73</v>
      </c>
      <c r="J167" s="4">
        <v>1.262</v>
      </c>
      <c r="K167" s="4">
        <v>0.671</v>
      </c>
      <c r="L167" s="4">
        <v>0.705</v>
      </c>
      <c r="M167" s="4">
        <v>0.7</v>
      </c>
    </row>
    <row r="168" ht="15.75" customHeight="1">
      <c r="A168" s="4" t="s">
        <v>175</v>
      </c>
      <c r="B168" s="4">
        <v>1.037</v>
      </c>
      <c r="C168" s="4">
        <v>2.582</v>
      </c>
      <c r="D168" s="4">
        <v>6.584</v>
      </c>
      <c r="E168" s="4">
        <v>3.401</v>
      </c>
      <c r="F168" s="4">
        <v>0.188</v>
      </c>
      <c r="G168" s="4">
        <v>0.43</v>
      </c>
      <c r="H168" s="4">
        <v>1.132</v>
      </c>
      <c r="I168" s="4">
        <v>1.749</v>
      </c>
      <c r="J168" s="4">
        <v>1.268</v>
      </c>
      <c r="K168" s="4">
        <v>0.669</v>
      </c>
      <c r="L168" s="4">
        <v>0.689</v>
      </c>
      <c r="M168" s="4">
        <v>0.689</v>
      </c>
    </row>
    <row r="169" ht="15.75" customHeight="1">
      <c r="A169" s="4" t="s">
        <v>176</v>
      </c>
      <c r="B169" s="4">
        <v>1.024</v>
      </c>
      <c r="C169" s="4">
        <v>2.484</v>
      </c>
      <c r="D169" s="4">
        <v>6.646</v>
      </c>
      <c r="E169" s="4">
        <v>3.384</v>
      </c>
      <c r="F169" s="4">
        <v>0.19</v>
      </c>
      <c r="G169" s="4">
        <v>0.423</v>
      </c>
      <c r="H169" s="4">
        <v>1.14</v>
      </c>
      <c r="I169" s="4">
        <v>1.754</v>
      </c>
      <c r="J169" s="4">
        <v>1.249</v>
      </c>
      <c r="K169" s="4">
        <v>0.688</v>
      </c>
      <c r="L169" s="4">
        <v>0.69</v>
      </c>
      <c r="M169" s="4">
        <v>0.696</v>
      </c>
    </row>
    <row r="170" ht="15.75" customHeight="1">
      <c r="A170" s="4" t="s">
        <v>177</v>
      </c>
      <c r="B170" s="4">
        <v>1.048</v>
      </c>
      <c r="C170" s="4">
        <v>2.475</v>
      </c>
      <c r="D170" s="4">
        <v>6.751</v>
      </c>
      <c r="E170" s="4">
        <v>3.425</v>
      </c>
      <c r="F170" s="4">
        <v>0.198</v>
      </c>
      <c r="G170" s="4">
        <v>0.421</v>
      </c>
      <c r="H170" s="4">
        <v>1.189</v>
      </c>
      <c r="I170" s="4">
        <v>1.809</v>
      </c>
      <c r="J170" s="4">
        <v>1.235</v>
      </c>
      <c r="K170" s="4">
        <v>0.69</v>
      </c>
      <c r="L170" s="4">
        <v>0.708</v>
      </c>
      <c r="M170" s="4">
        <v>0.709</v>
      </c>
    </row>
    <row r="171" ht="15.75" customHeight="1">
      <c r="A171" s="4" t="s">
        <v>178</v>
      </c>
      <c r="B171" s="4">
        <v>1.065</v>
      </c>
      <c r="C171" s="4">
        <v>2.561</v>
      </c>
      <c r="D171" s="4">
        <v>6.764</v>
      </c>
      <c r="E171" s="4">
        <v>3.463</v>
      </c>
      <c r="F171" s="4">
        <v>0.202</v>
      </c>
      <c r="G171" s="4">
        <v>0.457</v>
      </c>
      <c r="H171" s="4">
        <v>1.188</v>
      </c>
      <c r="I171" s="4">
        <v>1.847</v>
      </c>
      <c r="J171" s="4">
        <v>1.233</v>
      </c>
      <c r="K171" s="4">
        <v>0.722</v>
      </c>
      <c r="L171" s="4">
        <v>0.706</v>
      </c>
      <c r="M171" s="4">
        <v>0.716</v>
      </c>
    </row>
    <row r="172" ht="15.75" customHeight="1">
      <c r="A172" s="4" t="s">
        <v>179</v>
      </c>
      <c r="B172" s="4">
        <v>1.086</v>
      </c>
      <c r="C172" s="4">
        <v>2.55</v>
      </c>
      <c r="D172" s="4">
        <v>8.384</v>
      </c>
      <c r="E172" s="4">
        <v>4.007</v>
      </c>
      <c r="F172" s="4">
        <v>0.206</v>
      </c>
      <c r="G172" s="4">
        <v>0.457</v>
      </c>
      <c r="H172" s="4">
        <v>1.73</v>
      </c>
      <c r="I172" s="4">
        <v>2.393</v>
      </c>
      <c r="J172" s="4">
        <v>1.23</v>
      </c>
      <c r="K172" s="4">
        <v>0.729</v>
      </c>
      <c r="L172" s="4">
        <v>0.829</v>
      </c>
      <c r="M172" s="4">
        <v>0.803</v>
      </c>
    </row>
    <row r="173" ht="15.75" customHeight="1">
      <c r="A173" s="4" t="s">
        <v>180</v>
      </c>
      <c r="B173" s="4">
        <v>1.097</v>
      </c>
      <c r="C173" s="4">
        <v>2.606</v>
      </c>
      <c r="D173" s="4">
        <v>6.731</v>
      </c>
      <c r="E173" s="4">
        <v>3.478</v>
      </c>
      <c r="F173" s="4">
        <v>0.208</v>
      </c>
      <c r="G173" s="4">
        <v>0.458</v>
      </c>
      <c r="H173" s="4">
        <v>1.187</v>
      </c>
      <c r="I173" s="4">
        <v>1.853</v>
      </c>
      <c r="J173" s="4">
        <v>1.231</v>
      </c>
      <c r="K173" s="4">
        <v>0.715</v>
      </c>
      <c r="L173" s="4">
        <v>0.707</v>
      </c>
      <c r="M173" s="4">
        <v>0.716</v>
      </c>
    </row>
    <row r="174" ht="15.75" customHeight="1">
      <c r="A174" s="4" t="s">
        <v>181</v>
      </c>
      <c r="B174" s="4">
        <v>1.079</v>
      </c>
      <c r="C174" s="4">
        <v>2.589</v>
      </c>
      <c r="D174" s="4">
        <v>6.531</v>
      </c>
      <c r="E174" s="4">
        <v>3.4</v>
      </c>
      <c r="F174" s="4">
        <v>0.203</v>
      </c>
      <c r="G174" s="4">
        <v>0.456</v>
      </c>
      <c r="H174" s="4">
        <v>1.123</v>
      </c>
      <c r="I174" s="4">
        <v>1.782</v>
      </c>
      <c r="J174" s="4">
        <v>1.233</v>
      </c>
      <c r="K174" s="4">
        <v>0.717</v>
      </c>
      <c r="L174" s="4">
        <v>0.693</v>
      </c>
      <c r="M174" s="4">
        <v>0.706</v>
      </c>
    </row>
    <row r="175" ht="15.75" customHeight="1">
      <c r="A175" s="4" t="s">
        <v>182</v>
      </c>
      <c r="B175" s="4">
        <v>1.071</v>
      </c>
      <c r="C175" s="4">
        <v>2.559</v>
      </c>
      <c r="D175" s="4">
        <v>8.566</v>
      </c>
      <c r="E175" s="4">
        <v>4.066</v>
      </c>
      <c r="F175" s="4">
        <v>0.203</v>
      </c>
      <c r="G175" s="4">
        <v>0.459</v>
      </c>
      <c r="H175" s="4">
        <v>1.699</v>
      </c>
      <c r="I175" s="4">
        <v>2.361</v>
      </c>
      <c r="J175" s="4">
        <v>1.229</v>
      </c>
      <c r="K175" s="4">
        <v>0.73</v>
      </c>
      <c r="L175" s="4">
        <v>0.799</v>
      </c>
      <c r="M175" s="4">
        <v>0.782</v>
      </c>
    </row>
    <row r="176" ht="15.75" customHeight="1">
      <c r="A176" s="4" t="s">
        <v>183</v>
      </c>
      <c r="B176" s="4">
        <v>1.079</v>
      </c>
      <c r="C176" s="4">
        <v>2.527</v>
      </c>
      <c r="D176" s="4">
        <v>6.576</v>
      </c>
      <c r="E176" s="4">
        <v>3.394</v>
      </c>
      <c r="F176" s="4">
        <v>0.204</v>
      </c>
      <c r="G176" s="4">
        <v>0.451</v>
      </c>
      <c r="H176" s="4">
        <v>1.138</v>
      </c>
      <c r="I176" s="4">
        <v>1.792</v>
      </c>
      <c r="J176" s="4">
        <v>1.233</v>
      </c>
      <c r="K176" s="4">
        <v>0.727</v>
      </c>
      <c r="L176" s="4">
        <v>0.697</v>
      </c>
      <c r="M176" s="4">
        <v>0.712</v>
      </c>
    </row>
    <row r="177" ht="15.75" customHeight="1">
      <c r="A177" s="4" t="s">
        <v>184</v>
      </c>
      <c r="B177" s="4">
        <v>1.067</v>
      </c>
      <c r="C177" s="4">
        <v>2.591</v>
      </c>
      <c r="D177" s="4">
        <v>6.559</v>
      </c>
      <c r="E177" s="4">
        <v>3.406</v>
      </c>
      <c r="F177" s="4">
        <v>0.2</v>
      </c>
      <c r="G177" s="4">
        <v>0.458</v>
      </c>
      <c r="H177" s="4">
        <v>1.128</v>
      </c>
      <c r="I177" s="4">
        <v>1.786</v>
      </c>
      <c r="J177" s="4">
        <v>1.238</v>
      </c>
      <c r="K177" s="4">
        <v>0.718</v>
      </c>
      <c r="L177" s="4">
        <v>0.693</v>
      </c>
      <c r="M177" s="4">
        <v>0.706</v>
      </c>
    </row>
    <row r="178" ht="15.75" customHeight="1">
      <c r="A178" s="4" t="s">
        <v>185</v>
      </c>
      <c r="B178" s="4">
        <v>1.101</v>
      </c>
      <c r="C178" s="4">
        <v>2.585</v>
      </c>
      <c r="D178" s="4">
        <v>7.23</v>
      </c>
      <c r="E178" s="4">
        <v>3.639</v>
      </c>
      <c r="F178" s="4">
        <v>0.204</v>
      </c>
      <c r="G178" s="4">
        <v>0.458</v>
      </c>
      <c r="H178" s="4">
        <v>1.333</v>
      </c>
      <c r="I178" s="4">
        <v>1.995</v>
      </c>
      <c r="J178" s="4">
        <v>1.249</v>
      </c>
      <c r="K178" s="4">
        <v>0.72</v>
      </c>
      <c r="L178" s="4">
        <v>0.743</v>
      </c>
      <c r="M178" s="4">
        <v>0.738</v>
      </c>
    </row>
    <row r="179" ht="15.75" customHeight="1">
      <c r="A179" s="4" t="s">
        <v>186</v>
      </c>
      <c r="B179" s="4">
        <v>12.99</v>
      </c>
      <c r="C179" s="4">
        <v>2.568</v>
      </c>
      <c r="D179" s="4">
        <v>6.856</v>
      </c>
      <c r="E179" s="4">
        <v>7.471</v>
      </c>
      <c r="F179" s="4">
        <v>2.86</v>
      </c>
      <c r="G179" s="4">
        <v>0.425</v>
      </c>
      <c r="H179" s="4">
        <v>1.219</v>
      </c>
      <c r="I179" s="4">
        <v>4.504</v>
      </c>
      <c r="J179" s="4">
        <v>0.9</v>
      </c>
      <c r="K179" s="4">
        <v>0.675</v>
      </c>
      <c r="L179" s="4">
        <v>0.718</v>
      </c>
      <c r="M179" s="4">
        <v>0.818</v>
      </c>
    </row>
    <row r="180" ht="15.75" customHeight="1">
      <c r="A180" s="4" t="s">
        <v>187</v>
      </c>
      <c r="B180" s="4">
        <v>1.092</v>
      </c>
      <c r="C180" s="4">
        <v>2.629</v>
      </c>
      <c r="D180" s="4">
        <v>6.536</v>
      </c>
      <c r="E180" s="4">
        <v>3.419</v>
      </c>
      <c r="F180" s="4">
        <v>0.203</v>
      </c>
      <c r="G180" s="4">
        <v>0.459</v>
      </c>
      <c r="H180" s="4">
        <v>1.127</v>
      </c>
      <c r="I180" s="4">
        <v>1.789</v>
      </c>
      <c r="J180" s="4">
        <v>1.245</v>
      </c>
      <c r="K180" s="4">
        <v>0.71</v>
      </c>
      <c r="L180" s="4">
        <v>0.695</v>
      </c>
      <c r="M180" s="4">
        <v>0.705</v>
      </c>
    </row>
    <row r="181" ht="15.75" customHeight="1">
      <c r="A181" s="4" t="s">
        <v>188</v>
      </c>
      <c r="B181" s="4">
        <v>1.067</v>
      </c>
      <c r="C181" s="4">
        <v>2.588</v>
      </c>
      <c r="D181" s="4">
        <v>6.541</v>
      </c>
      <c r="E181" s="4">
        <v>3.399</v>
      </c>
      <c r="F181" s="4">
        <v>0.202</v>
      </c>
      <c r="G181" s="4">
        <v>0.453</v>
      </c>
      <c r="H181" s="4">
        <v>1.121</v>
      </c>
      <c r="I181" s="4">
        <v>1.776</v>
      </c>
      <c r="J181" s="4">
        <v>1.228</v>
      </c>
      <c r="K181" s="4">
        <v>0.713</v>
      </c>
      <c r="L181" s="4">
        <v>0.693</v>
      </c>
      <c r="M181" s="4">
        <v>0.706</v>
      </c>
    </row>
    <row r="182" ht="15.75" customHeight="1">
      <c r="A182" s="4" t="s">
        <v>189</v>
      </c>
      <c r="B182" s="4">
        <v>9.911</v>
      </c>
      <c r="C182" s="4">
        <v>2.556</v>
      </c>
      <c r="D182" s="4">
        <v>6.515</v>
      </c>
      <c r="E182" s="4">
        <v>6.327</v>
      </c>
      <c r="F182" s="4">
        <v>1.866</v>
      </c>
      <c r="G182" s="4">
        <v>0.433</v>
      </c>
      <c r="H182" s="4">
        <v>1.138</v>
      </c>
      <c r="I182" s="4">
        <v>3.438</v>
      </c>
      <c r="J182" s="4">
        <v>0.766</v>
      </c>
      <c r="K182" s="4">
        <v>0.689</v>
      </c>
      <c r="L182" s="4">
        <v>0.703</v>
      </c>
      <c r="M182" s="4">
        <v>0.734</v>
      </c>
    </row>
    <row r="183" ht="15.75" customHeight="1">
      <c r="A183" s="4" t="s">
        <v>190</v>
      </c>
      <c r="B183" s="4">
        <v>1.104</v>
      </c>
      <c r="C183" s="4">
        <v>2.597</v>
      </c>
      <c r="D183" s="4">
        <v>6.536</v>
      </c>
      <c r="E183" s="4">
        <v>3.412</v>
      </c>
      <c r="F183" s="4">
        <v>0.204</v>
      </c>
      <c r="G183" s="4">
        <v>0.456</v>
      </c>
      <c r="H183" s="4">
        <v>1.127</v>
      </c>
      <c r="I183" s="4">
        <v>1.788</v>
      </c>
      <c r="J183" s="4">
        <v>1.248</v>
      </c>
      <c r="K183" s="4">
        <v>0.715</v>
      </c>
      <c r="L183" s="4">
        <v>0.696</v>
      </c>
      <c r="M183" s="4">
        <v>0.707</v>
      </c>
    </row>
    <row r="184" ht="15.75" customHeight="1">
      <c r="A184" s="4" t="s">
        <v>191</v>
      </c>
      <c r="B184" s="4">
        <v>1.101</v>
      </c>
      <c r="C184" s="4">
        <v>2.635</v>
      </c>
      <c r="D184" s="4">
        <v>6.488</v>
      </c>
      <c r="E184" s="4">
        <v>3.408</v>
      </c>
      <c r="F184" s="4">
        <v>0.206</v>
      </c>
      <c r="G184" s="4">
        <v>0.459</v>
      </c>
      <c r="H184" s="4">
        <v>1.123</v>
      </c>
      <c r="I184" s="4">
        <v>1.788</v>
      </c>
      <c r="J184" s="4">
        <v>1.238</v>
      </c>
      <c r="K184" s="4">
        <v>0.709</v>
      </c>
      <c r="L184" s="4">
        <v>0.696</v>
      </c>
      <c r="M184" s="4">
        <v>0.706</v>
      </c>
    </row>
    <row r="185" ht="15.75" customHeight="1">
      <c r="A185" s="4" t="s">
        <v>192</v>
      </c>
      <c r="B185" s="4">
        <v>3.793</v>
      </c>
      <c r="C185" s="4">
        <v>2.489</v>
      </c>
      <c r="D185" s="4">
        <v>7.405</v>
      </c>
      <c r="E185" s="4">
        <v>4.563</v>
      </c>
      <c r="F185" s="4">
        <v>0.432</v>
      </c>
      <c r="G185" s="4">
        <v>0.447</v>
      </c>
      <c r="H185" s="4">
        <v>1.36</v>
      </c>
      <c r="I185" s="4">
        <v>2.239</v>
      </c>
      <c r="J185" s="4">
        <v>0.463</v>
      </c>
      <c r="K185" s="4">
        <v>0.728</v>
      </c>
      <c r="L185" s="4">
        <v>0.742</v>
      </c>
      <c r="M185" s="4">
        <v>0.662</v>
      </c>
    </row>
    <row r="186" ht="15.75" customHeight="1">
      <c r="A186" s="4" t="s">
        <v>193</v>
      </c>
      <c r="B186" s="4">
        <v>1.052</v>
      </c>
      <c r="C186" s="4">
        <v>2.553</v>
      </c>
      <c r="D186" s="4">
        <v>6.55</v>
      </c>
      <c r="E186" s="4">
        <v>3.385</v>
      </c>
      <c r="F186" s="4">
        <v>0.199</v>
      </c>
      <c r="G186" s="4">
        <v>0.454</v>
      </c>
      <c r="H186" s="4">
        <v>1.122</v>
      </c>
      <c r="I186" s="4">
        <v>1.776</v>
      </c>
      <c r="J186" s="4">
        <v>1.231</v>
      </c>
      <c r="K186" s="4">
        <v>0.723</v>
      </c>
      <c r="L186" s="4">
        <v>0.69</v>
      </c>
      <c r="M186" s="4">
        <v>0.706</v>
      </c>
    </row>
    <row r="187" ht="15.75" customHeight="1">
      <c r="A187" s="4" t="s">
        <v>194</v>
      </c>
      <c r="B187" s="4">
        <v>1.072</v>
      </c>
      <c r="C187" s="4">
        <v>2.541</v>
      </c>
      <c r="D187" s="4">
        <v>8.09</v>
      </c>
      <c r="E187" s="4">
        <v>3.901</v>
      </c>
      <c r="F187" s="4">
        <v>0.201</v>
      </c>
      <c r="G187" s="4">
        <v>0.459</v>
      </c>
      <c r="H187" s="4">
        <v>1.442</v>
      </c>
      <c r="I187" s="4">
        <v>2.101</v>
      </c>
      <c r="J187" s="4">
        <v>1.24</v>
      </c>
      <c r="K187" s="4">
        <v>0.732</v>
      </c>
      <c r="L187" s="4">
        <v>0.718</v>
      </c>
      <c r="M187" s="4">
        <v>0.725</v>
      </c>
    </row>
    <row r="188" ht="15.75" customHeight="1">
      <c r="A188" s="4" t="s">
        <v>195</v>
      </c>
      <c r="B188" s="4">
        <v>14.465</v>
      </c>
      <c r="C188" s="4">
        <v>11.108</v>
      </c>
      <c r="D188" s="4">
        <v>15.549</v>
      </c>
      <c r="E188" s="4">
        <v>13.707</v>
      </c>
      <c r="F188" s="4">
        <v>2.962</v>
      </c>
      <c r="G188" s="4">
        <v>2.456</v>
      </c>
      <c r="H188" s="4">
        <v>3.253</v>
      </c>
      <c r="I188" s="4">
        <v>8.671</v>
      </c>
      <c r="J188" s="4">
        <v>0.827</v>
      </c>
      <c r="K188" s="4">
        <v>0.894</v>
      </c>
      <c r="L188" s="4">
        <v>0.837</v>
      </c>
      <c r="M188" s="4">
        <v>0.849</v>
      </c>
    </row>
    <row r="189" ht="15.75" customHeight="1">
      <c r="A189" s="4" t="s">
        <v>196</v>
      </c>
      <c r="B189" s="4">
        <v>9.367</v>
      </c>
      <c r="C189" s="4">
        <v>11.033</v>
      </c>
      <c r="D189" s="4">
        <v>15.266</v>
      </c>
      <c r="E189" s="4">
        <v>11.889</v>
      </c>
      <c r="F189" s="4">
        <v>2.079</v>
      </c>
      <c r="G189" s="4">
        <v>2.437</v>
      </c>
      <c r="H189" s="4">
        <v>3.173</v>
      </c>
      <c r="I189" s="4">
        <v>7.689</v>
      </c>
      <c r="J189" s="4">
        <v>0.896</v>
      </c>
      <c r="K189" s="4">
        <v>0.892</v>
      </c>
      <c r="L189" s="4">
        <v>0.834</v>
      </c>
      <c r="M189" s="4">
        <v>0.868</v>
      </c>
    </row>
    <row r="190" ht="15.75" customHeight="1">
      <c r="A190" s="4" t="s">
        <v>197</v>
      </c>
      <c r="B190" s="4">
        <v>1.06</v>
      </c>
      <c r="C190" s="4">
        <v>2.49</v>
      </c>
      <c r="D190" s="4">
        <v>6.563</v>
      </c>
      <c r="E190" s="4">
        <v>3.371</v>
      </c>
      <c r="F190" s="4">
        <v>0.203</v>
      </c>
      <c r="G190" s="4">
        <v>0.452</v>
      </c>
      <c r="H190" s="4">
        <v>1.134</v>
      </c>
      <c r="I190" s="4">
        <v>1.789</v>
      </c>
      <c r="J190" s="4">
        <v>1.223</v>
      </c>
      <c r="K190" s="4">
        <v>0.735</v>
      </c>
      <c r="L190" s="4">
        <v>0.695</v>
      </c>
      <c r="M190" s="4">
        <v>0.713</v>
      </c>
    </row>
    <row r="191" ht="15.75" customHeight="1">
      <c r="A191" s="4" t="s">
        <v>198</v>
      </c>
      <c r="B191" s="4">
        <v>1.143</v>
      </c>
      <c r="C191" s="4">
        <v>2.743</v>
      </c>
      <c r="D191" s="4">
        <v>8.332</v>
      </c>
      <c r="E191" s="4">
        <v>4.073</v>
      </c>
      <c r="F191" s="4">
        <v>0.209</v>
      </c>
      <c r="G191" s="4">
        <v>0.481</v>
      </c>
      <c r="H191" s="4">
        <v>1.72</v>
      </c>
      <c r="I191" s="4">
        <v>2.41</v>
      </c>
      <c r="J191" s="4">
        <v>1.258</v>
      </c>
      <c r="K191" s="4">
        <v>0.709</v>
      </c>
      <c r="L191" s="4">
        <v>0.83</v>
      </c>
      <c r="M191" s="4">
        <v>0.795</v>
      </c>
    </row>
    <row r="192" ht="15.75" customHeight="1">
      <c r="A192" s="4" t="s">
        <v>199</v>
      </c>
      <c r="B192" s="4">
        <v>9.175</v>
      </c>
      <c r="C192" s="4">
        <v>11.063</v>
      </c>
      <c r="D192" s="4">
        <v>15.073</v>
      </c>
      <c r="E192" s="4">
        <v>11.77</v>
      </c>
      <c r="F192" s="4">
        <v>2.029</v>
      </c>
      <c r="G192" s="4">
        <v>2.425</v>
      </c>
      <c r="H192" s="4">
        <v>3.11</v>
      </c>
      <c r="I192" s="4">
        <v>7.564</v>
      </c>
      <c r="J192" s="4">
        <v>0.898</v>
      </c>
      <c r="K192" s="4">
        <v>0.888</v>
      </c>
      <c r="L192" s="4">
        <v>0.831</v>
      </c>
      <c r="M192" s="4">
        <v>0.866</v>
      </c>
    </row>
    <row r="193" ht="15.75" customHeight="1">
      <c r="A193" s="4" t="s">
        <v>200</v>
      </c>
      <c r="B193" s="4">
        <v>9.232</v>
      </c>
      <c r="C193" s="4">
        <v>10.962</v>
      </c>
      <c r="D193" s="4">
        <v>15.053</v>
      </c>
      <c r="E193" s="4">
        <v>11.749</v>
      </c>
      <c r="F193" s="4">
        <v>2.04</v>
      </c>
      <c r="G193" s="4">
        <v>2.398</v>
      </c>
      <c r="H193" s="4">
        <v>3.108</v>
      </c>
      <c r="I193" s="4">
        <v>7.546</v>
      </c>
      <c r="J193" s="4">
        <v>0.897</v>
      </c>
      <c r="K193" s="4">
        <v>0.888</v>
      </c>
      <c r="L193" s="4">
        <v>0.833</v>
      </c>
      <c r="M193" s="4">
        <v>0.867</v>
      </c>
    </row>
    <row r="194" ht="15.75" customHeight="1">
      <c r="A194" s="4" t="s">
        <v>201</v>
      </c>
      <c r="B194" s="4">
        <v>8.484</v>
      </c>
      <c r="C194" s="4">
        <v>2.723</v>
      </c>
      <c r="D194" s="4">
        <v>6.517</v>
      </c>
      <c r="E194" s="4">
        <v>5.908</v>
      </c>
      <c r="F194" s="4">
        <v>1.426</v>
      </c>
      <c r="G194" s="4">
        <v>0.478</v>
      </c>
      <c r="H194" s="4">
        <v>1.134</v>
      </c>
      <c r="I194" s="4">
        <v>3.038</v>
      </c>
      <c r="J194" s="4">
        <v>0.682</v>
      </c>
      <c r="K194" s="4">
        <v>0.71</v>
      </c>
      <c r="L194" s="4">
        <v>0.7</v>
      </c>
      <c r="M194" s="4">
        <v>0.693</v>
      </c>
    </row>
    <row r="195" ht="15.75" customHeight="1">
      <c r="A195" s="4" t="s">
        <v>202</v>
      </c>
      <c r="B195" s="4">
        <v>1.155</v>
      </c>
      <c r="C195" s="4">
        <v>2.762</v>
      </c>
      <c r="D195" s="4">
        <v>9.719</v>
      </c>
      <c r="E195" s="4">
        <v>4.545</v>
      </c>
      <c r="F195" s="4">
        <v>0.208</v>
      </c>
      <c r="G195" s="4">
        <v>0.483</v>
      </c>
      <c r="H195" s="4">
        <v>1.502</v>
      </c>
      <c r="I195" s="4">
        <v>2.193</v>
      </c>
      <c r="J195" s="4">
        <v>1.272</v>
      </c>
      <c r="K195" s="4">
        <v>0.708</v>
      </c>
      <c r="L195" s="4">
        <v>0.621</v>
      </c>
      <c r="M195" s="4">
        <v>0.647</v>
      </c>
    </row>
    <row r="196" ht="15.75" customHeight="1">
      <c r="A196" s="4" t="s">
        <v>203</v>
      </c>
      <c r="B196" s="4">
        <v>1.172</v>
      </c>
      <c r="C196" s="4">
        <v>2.75</v>
      </c>
      <c r="D196" s="4">
        <v>9.651</v>
      </c>
      <c r="E196" s="4">
        <v>4.524</v>
      </c>
      <c r="F196" s="4">
        <v>0.209</v>
      </c>
      <c r="G196" s="4">
        <v>0.477</v>
      </c>
      <c r="H196" s="4">
        <v>1.511</v>
      </c>
      <c r="I196" s="4">
        <v>2.197</v>
      </c>
      <c r="J196" s="4">
        <v>1.279</v>
      </c>
      <c r="K196" s="4">
        <v>0.702</v>
      </c>
      <c r="L196" s="4">
        <v>0.63</v>
      </c>
      <c r="M196" s="4">
        <v>0.652</v>
      </c>
    </row>
    <row r="197" ht="15.75" customHeight="1">
      <c r="A197" s="4" t="s">
        <v>204</v>
      </c>
      <c r="B197" s="4">
        <v>1.135</v>
      </c>
      <c r="C197" s="4">
        <v>2.754</v>
      </c>
      <c r="D197" s="4">
        <v>9.66</v>
      </c>
      <c r="E197" s="4">
        <v>4.516</v>
      </c>
      <c r="F197" s="4">
        <v>0.203</v>
      </c>
      <c r="G197" s="4">
        <v>0.481</v>
      </c>
      <c r="H197" s="4">
        <v>1.495</v>
      </c>
      <c r="I197" s="4">
        <v>2.18</v>
      </c>
      <c r="J197" s="4">
        <v>1.276</v>
      </c>
      <c r="K197" s="4">
        <v>0.706</v>
      </c>
      <c r="L197" s="4">
        <v>0.62</v>
      </c>
      <c r="M197" s="4">
        <v>0.646</v>
      </c>
    </row>
    <row r="198" ht="15.75" customHeight="1">
      <c r="A198" s="4" t="s">
        <v>205</v>
      </c>
      <c r="B198" s="4">
        <v>1.15</v>
      </c>
      <c r="C198" s="4">
        <v>2.728</v>
      </c>
      <c r="D198" s="4">
        <v>6.483</v>
      </c>
      <c r="E198" s="4">
        <v>3.454</v>
      </c>
      <c r="F198" s="4">
        <v>0.213</v>
      </c>
      <c r="G198" s="4">
        <v>0.475</v>
      </c>
      <c r="H198" s="4">
        <v>1.121</v>
      </c>
      <c r="I198" s="4">
        <v>1.809</v>
      </c>
      <c r="J198" s="4">
        <v>1.249</v>
      </c>
      <c r="K198" s="4">
        <v>0.705</v>
      </c>
      <c r="L198" s="4">
        <v>0.694</v>
      </c>
      <c r="M198" s="4">
        <v>0.703</v>
      </c>
    </row>
    <row r="199" ht="15.75" customHeight="1">
      <c r="A199" s="4" t="s">
        <v>206</v>
      </c>
      <c r="B199" s="4">
        <v>1.136</v>
      </c>
      <c r="C199" s="4">
        <v>2.691</v>
      </c>
      <c r="D199" s="4">
        <v>6.519</v>
      </c>
      <c r="E199" s="4">
        <v>3.448</v>
      </c>
      <c r="F199" s="4">
        <v>0.21</v>
      </c>
      <c r="G199" s="4">
        <v>0.468</v>
      </c>
      <c r="H199" s="4">
        <v>1.125</v>
      </c>
      <c r="I199" s="4">
        <v>1.803</v>
      </c>
      <c r="J199" s="4">
        <v>1.25</v>
      </c>
      <c r="K199" s="4">
        <v>0.706</v>
      </c>
      <c r="L199" s="4">
        <v>0.692</v>
      </c>
      <c r="M199" s="4">
        <v>0.702</v>
      </c>
    </row>
    <row r="200" ht="15.75" customHeight="1">
      <c r="A200" s="4" t="s">
        <v>207</v>
      </c>
      <c r="B200" s="4">
        <v>1.206</v>
      </c>
      <c r="C200" s="4">
        <v>2.729</v>
      </c>
      <c r="D200" s="4">
        <v>6.52</v>
      </c>
      <c r="E200" s="4">
        <v>3.485</v>
      </c>
      <c r="F200" s="4">
        <v>0.221</v>
      </c>
      <c r="G200" s="4">
        <v>0.475</v>
      </c>
      <c r="H200" s="4">
        <v>1.134</v>
      </c>
      <c r="I200" s="4">
        <v>1.83</v>
      </c>
      <c r="J200" s="4">
        <v>1.26</v>
      </c>
      <c r="K200" s="4">
        <v>0.705</v>
      </c>
      <c r="L200" s="4">
        <v>0.696</v>
      </c>
      <c r="M200" s="4">
        <v>0.703</v>
      </c>
    </row>
    <row r="201" ht="15.75" customHeight="1">
      <c r="A201" s="4" t="s">
        <v>208</v>
      </c>
      <c r="B201" s="4">
        <v>1.192</v>
      </c>
      <c r="C201" s="4">
        <v>2.724</v>
      </c>
      <c r="D201" s="4">
        <v>6.628</v>
      </c>
      <c r="E201" s="4">
        <v>3.515</v>
      </c>
      <c r="F201" s="4">
        <v>0.218</v>
      </c>
      <c r="G201" s="4">
        <v>0.473</v>
      </c>
      <c r="H201" s="4">
        <v>1.171</v>
      </c>
      <c r="I201" s="4">
        <v>1.863</v>
      </c>
      <c r="J201" s="4">
        <v>1.26</v>
      </c>
      <c r="K201" s="4">
        <v>0.701</v>
      </c>
      <c r="L201" s="4">
        <v>0.707</v>
      </c>
      <c r="M201" s="4">
        <v>0.709</v>
      </c>
    </row>
    <row r="202" ht="15.75" customHeight="1">
      <c r="A202" s="4" t="s">
        <v>209</v>
      </c>
      <c r="B202" s="4">
        <v>1.228</v>
      </c>
      <c r="C202" s="4">
        <v>2.7</v>
      </c>
      <c r="D202" s="4">
        <v>6.52</v>
      </c>
      <c r="E202" s="4">
        <v>3.482</v>
      </c>
      <c r="F202" s="4">
        <v>0.234</v>
      </c>
      <c r="G202" s="4">
        <v>0.473</v>
      </c>
      <c r="H202" s="4">
        <v>1.122</v>
      </c>
      <c r="I202" s="4">
        <v>1.829</v>
      </c>
      <c r="J202" s="4">
        <v>1.232</v>
      </c>
      <c r="K202" s="4">
        <v>0.707</v>
      </c>
      <c r="L202" s="4">
        <v>0.688</v>
      </c>
      <c r="M202" s="4">
        <v>0.702</v>
      </c>
    </row>
    <row r="203" ht="15.75" customHeight="1">
      <c r="A203" s="4" t="s">
        <v>210</v>
      </c>
      <c r="B203" s="4">
        <v>1.237</v>
      </c>
      <c r="C203" s="4">
        <v>2.685</v>
      </c>
      <c r="D203" s="4">
        <v>6.542</v>
      </c>
      <c r="E203" s="4">
        <v>3.488</v>
      </c>
      <c r="F203" s="4">
        <v>0.235</v>
      </c>
      <c r="G203" s="4">
        <v>0.472</v>
      </c>
      <c r="H203" s="4">
        <v>1.132</v>
      </c>
      <c r="I203" s="4">
        <v>1.839</v>
      </c>
      <c r="J203" s="4">
        <v>1.236</v>
      </c>
      <c r="K203" s="4">
        <v>0.71</v>
      </c>
      <c r="L203" s="4">
        <v>0.691</v>
      </c>
      <c r="M203" s="4">
        <v>0.704</v>
      </c>
    </row>
    <row r="204" ht="15.75" customHeight="1">
      <c r="A204" s="4" t="s">
        <v>211</v>
      </c>
      <c r="B204" s="4">
        <v>1.205</v>
      </c>
      <c r="C204" s="4">
        <v>2.667</v>
      </c>
      <c r="D204" s="4">
        <v>6.484</v>
      </c>
      <c r="E204" s="4">
        <v>3.452</v>
      </c>
      <c r="F204" s="4">
        <v>0.232</v>
      </c>
      <c r="G204" s="4">
        <v>0.468</v>
      </c>
      <c r="H204" s="4">
        <v>1.12</v>
      </c>
      <c r="I204" s="4">
        <v>1.82</v>
      </c>
      <c r="J204" s="4">
        <v>1.226</v>
      </c>
      <c r="K204" s="4">
        <v>0.705</v>
      </c>
      <c r="L204" s="4">
        <v>0.689</v>
      </c>
      <c r="M204" s="4">
        <v>0.703</v>
      </c>
    </row>
    <row r="205" ht="15.75" customHeight="1">
      <c r="A205" s="4" t="s">
        <v>212</v>
      </c>
      <c r="B205" s="4">
        <v>1.218</v>
      </c>
      <c r="C205" s="4">
        <v>2.777</v>
      </c>
      <c r="D205" s="4">
        <v>6.493</v>
      </c>
      <c r="E205" s="4">
        <v>3.496</v>
      </c>
      <c r="F205" s="4">
        <v>0.231</v>
      </c>
      <c r="G205" s="4">
        <v>0.464</v>
      </c>
      <c r="H205" s="4">
        <v>1.114</v>
      </c>
      <c r="I205" s="4">
        <v>1.809</v>
      </c>
      <c r="J205" s="4">
        <v>1.236</v>
      </c>
      <c r="K205" s="4">
        <v>0.674</v>
      </c>
      <c r="L205" s="4">
        <v>0.687</v>
      </c>
      <c r="M205" s="4">
        <v>0.693</v>
      </c>
    </row>
    <row r="206" ht="15.75" customHeight="1">
      <c r="A206" s="4" t="s">
        <v>213</v>
      </c>
      <c r="B206" s="4">
        <v>2.985</v>
      </c>
      <c r="C206" s="4">
        <v>2.775</v>
      </c>
      <c r="D206" s="4">
        <v>10.411</v>
      </c>
      <c r="E206" s="4">
        <v>5.39</v>
      </c>
      <c r="F206" s="4">
        <v>0.354</v>
      </c>
      <c r="G206" s="4">
        <v>0.468</v>
      </c>
      <c r="H206" s="4">
        <v>2.29</v>
      </c>
      <c r="I206" s="4">
        <v>3.112</v>
      </c>
      <c r="J206" s="4">
        <v>0.476</v>
      </c>
      <c r="K206" s="4">
        <v>0.678</v>
      </c>
      <c r="L206" s="4">
        <v>0.878</v>
      </c>
      <c r="M206" s="4">
        <v>0.77</v>
      </c>
    </row>
    <row r="207" ht="15.75" customHeight="1">
      <c r="A207" s="4" t="s">
        <v>214</v>
      </c>
      <c r="B207" s="4">
        <v>1.19</v>
      </c>
      <c r="C207" s="4">
        <v>2.744</v>
      </c>
      <c r="D207" s="4">
        <v>6.407</v>
      </c>
      <c r="E207" s="4">
        <v>3.447</v>
      </c>
      <c r="F207" s="4">
        <v>0.227</v>
      </c>
      <c r="G207" s="4">
        <v>0.457</v>
      </c>
      <c r="H207" s="4">
        <v>1.104</v>
      </c>
      <c r="I207" s="4">
        <v>1.789</v>
      </c>
      <c r="J207" s="4">
        <v>1.232</v>
      </c>
      <c r="K207" s="4">
        <v>0.67</v>
      </c>
      <c r="L207" s="4">
        <v>0.687</v>
      </c>
      <c r="M207" s="4">
        <v>0.692</v>
      </c>
    </row>
    <row r="208" ht="15.75" customHeight="1">
      <c r="A208" s="4" t="s">
        <v>215</v>
      </c>
      <c r="B208" s="4">
        <v>1.189</v>
      </c>
      <c r="C208" s="4">
        <v>2.819</v>
      </c>
      <c r="D208" s="4">
        <v>6.456</v>
      </c>
      <c r="E208" s="4">
        <v>3.488</v>
      </c>
      <c r="F208" s="4">
        <v>0.233</v>
      </c>
      <c r="G208" s="4">
        <v>0.478</v>
      </c>
      <c r="H208" s="4">
        <v>1.115</v>
      </c>
      <c r="I208" s="4">
        <v>1.826</v>
      </c>
      <c r="J208" s="4">
        <v>1.214</v>
      </c>
      <c r="K208" s="4">
        <v>0.682</v>
      </c>
      <c r="L208" s="4">
        <v>0.69</v>
      </c>
      <c r="M208" s="4">
        <v>0.699</v>
      </c>
    </row>
    <row r="209" ht="15.75" customHeight="1">
      <c r="A209" s="4" t="s">
        <v>216</v>
      </c>
      <c r="B209" s="4">
        <v>1.202</v>
      </c>
      <c r="C209" s="4">
        <v>2.779</v>
      </c>
      <c r="D209" s="4">
        <v>6.439</v>
      </c>
      <c r="E209" s="4">
        <v>3.473</v>
      </c>
      <c r="F209" s="4">
        <v>0.23</v>
      </c>
      <c r="G209" s="4">
        <v>0.475</v>
      </c>
      <c r="H209" s="4">
        <v>1.11</v>
      </c>
      <c r="I209" s="4">
        <v>1.814</v>
      </c>
      <c r="J209" s="4">
        <v>1.232</v>
      </c>
      <c r="K209" s="4">
        <v>0.685</v>
      </c>
      <c r="L209" s="4">
        <v>0.688</v>
      </c>
      <c r="M209" s="4">
        <v>0.696</v>
      </c>
    </row>
    <row r="210" ht="15.75" customHeight="1">
      <c r="A210" s="4" t="s">
        <v>217</v>
      </c>
      <c r="B210" s="4">
        <v>1.198</v>
      </c>
      <c r="C210" s="4">
        <v>2.832</v>
      </c>
      <c r="D210" s="4">
        <v>6.456</v>
      </c>
      <c r="E210" s="4">
        <v>3.495</v>
      </c>
      <c r="F210" s="4">
        <v>0.225</v>
      </c>
      <c r="G210" s="4">
        <v>0.492</v>
      </c>
      <c r="H210" s="4">
        <v>1.116</v>
      </c>
      <c r="I210" s="4">
        <v>1.833</v>
      </c>
      <c r="J210" s="4">
        <v>1.247</v>
      </c>
      <c r="K210" s="4">
        <v>0.699</v>
      </c>
      <c r="L210" s="4">
        <v>0.689</v>
      </c>
      <c r="M210" s="4">
        <v>0.699</v>
      </c>
    </row>
    <row r="211" ht="15.75" customHeight="1">
      <c r="A211" s="4" t="s">
        <v>218</v>
      </c>
      <c r="B211" s="4">
        <v>1.212</v>
      </c>
      <c r="C211" s="4">
        <v>2.853</v>
      </c>
      <c r="D211" s="4">
        <v>6.518</v>
      </c>
      <c r="E211" s="4">
        <v>3.528</v>
      </c>
      <c r="F211" s="4">
        <v>0.228</v>
      </c>
      <c r="G211" s="4">
        <v>0.5</v>
      </c>
      <c r="H211" s="4">
        <v>1.121</v>
      </c>
      <c r="I211" s="4">
        <v>1.849</v>
      </c>
      <c r="J211" s="4">
        <v>1.245</v>
      </c>
      <c r="K211" s="4">
        <v>0.704</v>
      </c>
      <c r="L211" s="4">
        <v>0.687</v>
      </c>
      <c r="M211" s="4">
        <v>0.7</v>
      </c>
    </row>
    <row r="212" ht="15.75" customHeight="1">
      <c r="A212" s="4" t="s">
        <v>219</v>
      </c>
      <c r="B212" s="4">
        <v>1.184</v>
      </c>
      <c r="C212" s="4">
        <v>2.861</v>
      </c>
      <c r="D212" s="4">
        <v>6.61</v>
      </c>
      <c r="E212" s="4">
        <v>3.552</v>
      </c>
      <c r="F212" s="4">
        <v>0.224</v>
      </c>
      <c r="G212" s="4">
        <v>0.499</v>
      </c>
      <c r="H212" s="4">
        <v>1.165</v>
      </c>
      <c r="I212" s="4">
        <v>1.888</v>
      </c>
      <c r="J212" s="4">
        <v>1.239</v>
      </c>
      <c r="K212" s="4">
        <v>0.7</v>
      </c>
      <c r="L212" s="4">
        <v>0.703</v>
      </c>
      <c r="M212" s="4">
        <v>0.709</v>
      </c>
    </row>
    <row r="213" ht="15.75" customHeight="1">
      <c r="A213" s="4" t="s">
        <v>220</v>
      </c>
      <c r="B213" s="4">
        <v>1.189</v>
      </c>
      <c r="C213" s="4">
        <v>2.863</v>
      </c>
      <c r="D213" s="4">
        <v>6.421</v>
      </c>
      <c r="E213" s="4">
        <v>3.491</v>
      </c>
      <c r="F213" s="4">
        <v>0.221</v>
      </c>
      <c r="G213" s="4">
        <v>0.5</v>
      </c>
      <c r="H213" s="4">
        <v>1.104</v>
      </c>
      <c r="I213" s="4">
        <v>1.825</v>
      </c>
      <c r="J213" s="4">
        <v>1.254</v>
      </c>
      <c r="K213" s="4">
        <v>0.7</v>
      </c>
      <c r="L213" s="4">
        <v>0.686</v>
      </c>
      <c r="M213" s="4">
        <v>0.697</v>
      </c>
    </row>
    <row r="214" ht="15.75" customHeight="1">
      <c r="A214" s="4" t="s">
        <v>221</v>
      </c>
      <c r="B214" s="4">
        <v>1.215</v>
      </c>
      <c r="C214" s="4">
        <v>2.872</v>
      </c>
      <c r="D214" s="4">
        <v>6.46</v>
      </c>
      <c r="E214" s="4">
        <v>3.516</v>
      </c>
      <c r="F214" s="4">
        <v>0.227</v>
      </c>
      <c r="G214" s="4">
        <v>0.503</v>
      </c>
      <c r="H214" s="4">
        <v>1.117</v>
      </c>
      <c r="I214" s="4">
        <v>1.847</v>
      </c>
      <c r="J214" s="4">
        <v>1.251</v>
      </c>
      <c r="K214" s="4">
        <v>0.703</v>
      </c>
      <c r="L214" s="4">
        <v>0.689</v>
      </c>
      <c r="M214" s="4">
        <v>0.7</v>
      </c>
    </row>
    <row r="215" ht="15.75" customHeight="1">
      <c r="A215" s="4" t="s">
        <v>222</v>
      </c>
      <c r="B215" s="4">
        <v>1.204</v>
      </c>
      <c r="C215" s="4">
        <v>2.864</v>
      </c>
      <c r="D215" s="4">
        <v>6.453</v>
      </c>
      <c r="E215" s="4">
        <v>3.507</v>
      </c>
      <c r="F215" s="4">
        <v>0.226</v>
      </c>
      <c r="G215" s="4">
        <v>0.503</v>
      </c>
      <c r="H215" s="4">
        <v>1.11</v>
      </c>
      <c r="I215" s="4">
        <v>1.84</v>
      </c>
      <c r="J215" s="4">
        <v>1.247</v>
      </c>
      <c r="K215" s="4">
        <v>0.706</v>
      </c>
      <c r="L215" s="4">
        <v>0.686</v>
      </c>
      <c r="M215" s="4">
        <v>0.699</v>
      </c>
    </row>
    <row r="216" ht="15.75" customHeight="1">
      <c r="A216" s="4" t="s">
        <v>223</v>
      </c>
      <c r="B216" s="4">
        <v>1.188</v>
      </c>
      <c r="C216" s="4">
        <v>2.857</v>
      </c>
      <c r="D216" s="4">
        <v>6.597</v>
      </c>
      <c r="E216" s="4">
        <v>3.548</v>
      </c>
      <c r="F216" s="4">
        <v>0.224</v>
      </c>
      <c r="G216" s="4">
        <v>0.504</v>
      </c>
      <c r="H216" s="4">
        <v>1.159</v>
      </c>
      <c r="I216" s="4">
        <v>1.887</v>
      </c>
      <c r="J216" s="4">
        <v>1.245</v>
      </c>
      <c r="K216" s="4">
        <v>0.709</v>
      </c>
      <c r="L216" s="4">
        <v>0.7</v>
      </c>
      <c r="M216" s="4">
        <v>0.709</v>
      </c>
    </row>
    <row r="217" ht="15.75" customHeight="1">
      <c r="A217" s="4" t="s">
        <v>224</v>
      </c>
      <c r="B217" s="4">
        <v>1.201</v>
      </c>
      <c r="C217" s="4">
        <v>2.905</v>
      </c>
      <c r="D217" s="4">
        <v>8.037</v>
      </c>
      <c r="E217" s="4">
        <v>4.048</v>
      </c>
      <c r="F217" s="4">
        <v>0.228</v>
      </c>
      <c r="G217" s="4">
        <v>0.512</v>
      </c>
      <c r="H217" s="4">
        <v>1.436</v>
      </c>
      <c r="I217" s="4">
        <v>2.176</v>
      </c>
      <c r="J217" s="4">
        <v>1.24</v>
      </c>
      <c r="K217" s="4">
        <v>0.708</v>
      </c>
      <c r="L217" s="4">
        <v>0.713</v>
      </c>
      <c r="M217" s="4">
        <v>0.716</v>
      </c>
    </row>
    <row r="218" ht="15.75" customHeight="1">
      <c r="A218" s="4" t="s">
        <v>225</v>
      </c>
      <c r="B218" s="4">
        <v>1.148</v>
      </c>
      <c r="C218" s="4">
        <v>2.853</v>
      </c>
      <c r="D218" s="4">
        <v>8.121</v>
      </c>
      <c r="E218" s="4">
        <v>4.04</v>
      </c>
      <c r="F218" s="4">
        <v>0.219</v>
      </c>
      <c r="G218" s="4">
        <v>0.498</v>
      </c>
      <c r="H218" s="4">
        <v>1.678</v>
      </c>
      <c r="I218" s="4">
        <v>2.394</v>
      </c>
      <c r="J218" s="4">
        <v>1.227</v>
      </c>
      <c r="K218" s="4">
        <v>0.71</v>
      </c>
      <c r="L218" s="4">
        <v>0.833</v>
      </c>
      <c r="M218" s="4">
        <v>0.798</v>
      </c>
    </row>
    <row r="219" ht="15.75" customHeight="1">
      <c r="A219" s="4" t="s">
        <v>226</v>
      </c>
      <c r="B219" s="4">
        <v>1.122</v>
      </c>
      <c r="C219" s="4">
        <v>2.827</v>
      </c>
      <c r="D219" s="4">
        <v>8.262</v>
      </c>
      <c r="E219" s="4">
        <v>4.07</v>
      </c>
      <c r="F219" s="4">
        <v>0.212</v>
      </c>
      <c r="G219" s="4">
        <v>0.49</v>
      </c>
      <c r="H219" s="4">
        <v>1.649</v>
      </c>
      <c r="I219" s="4">
        <v>2.351</v>
      </c>
      <c r="J219" s="4">
        <v>1.234</v>
      </c>
      <c r="K219" s="4">
        <v>0.704</v>
      </c>
      <c r="L219" s="4">
        <v>0.803</v>
      </c>
      <c r="M219" s="4">
        <v>0.777</v>
      </c>
    </row>
    <row r="220" ht="15.75" customHeight="1">
      <c r="A220" s="4" t="s">
        <v>227</v>
      </c>
      <c r="B220" s="4">
        <v>1.111</v>
      </c>
      <c r="C220" s="4">
        <v>2.781</v>
      </c>
      <c r="D220" s="4">
        <v>6.27</v>
      </c>
      <c r="E220" s="4">
        <v>3.387</v>
      </c>
      <c r="F220" s="4">
        <v>0.21</v>
      </c>
      <c r="G220" s="4">
        <v>0.483</v>
      </c>
      <c r="H220" s="4">
        <v>1.088</v>
      </c>
      <c r="I220" s="4">
        <v>1.781</v>
      </c>
      <c r="J220" s="4">
        <v>1.233</v>
      </c>
      <c r="K220" s="4">
        <v>0.704</v>
      </c>
      <c r="L220" s="4">
        <v>0.698</v>
      </c>
      <c r="M220" s="4">
        <v>0.707</v>
      </c>
    </row>
    <row r="221" ht="15.75" customHeight="1">
      <c r="A221" s="4" t="s">
        <v>228</v>
      </c>
      <c r="B221" s="4">
        <v>1.127</v>
      </c>
      <c r="C221" s="4">
        <v>2.777</v>
      </c>
      <c r="D221" s="4">
        <v>7.393</v>
      </c>
      <c r="E221" s="4">
        <v>3.766</v>
      </c>
      <c r="F221" s="4">
        <v>0.215</v>
      </c>
      <c r="G221" s="4">
        <v>0.483</v>
      </c>
      <c r="H221" s="4">
        <v>1.276</v>
      </c>
      <c r="I221" s="4">
        <v>1.974</v>
      </c>
      <c r="J221" s="4">
        <v>1.228</v>
      </c>
      <c r="K221" s="4">
        <v>0.706</v>
      </c>
      <c r="L221" s="4">
        <v>0.694</v>
      </c>
      <c r="M221" s="4">
        <v>0.704</v>
      </c>
    </row>
    <row r="222" ht="15.75" customHeight="1">
      <c r="A222" s="4" t="s">
        <v>229</v>
      </c>
      <c r="B222" s="4">
        <v>1.15</v>
      </c>
      <c r="C222" s="4">
        <v>2.803</v>
      </c>
      <c r="D222" s="4">
        <v>6.302</v>
      </c>
      <c r="E222" s="4">
        <v>3.418</v>
      </c>
      <c r="F222" s="4">
        <v>0.218</v>
      </c>
      <c r="G222" s="4">
        <v>0.487</v>
      </c>
      <c r="H222" s="4">
        <v>1.094</v>
      </c>
      <c r="I222" s="4">
        <v>1.798</v>
      </c>
      <c r="J222" s="4">
        <v>1.232</v>
      </c>
      <c r="K222" s="4">
        <v>0.705</v>
      </c>
      <c r="L222" s="4">
        <v>0.698</v>
      </c>
      <c r="M222" s="4">
        <v>0.708</v>
      </c>
    </row>
    <row r="223" ht="15.75" customHeight="1">
      <c r="A223" s="4" t="s">
        <v>230</v>
      </c>
      <c r="B223" s="4">
        <v>5.28</v>
      </c>
      <c r="C223" s="4">
        <v>2.715</v>
      </c>
      <c r="D223" s="4">
        <v>6.234</v>
      </c>
      <c r="E223" s="4">
        <v>4.743</v>
      </c>
      <c r="F223" s="4">
        <v>0.678</v>
      </c>
      <c r="G223" s="4">
        <v>0.473</v>
      </c>
      <c r="H223" s="4">
        <v>1.085</v>
      </c>
      <c r="I223" s="4">
        <v>2.236</v>
      </c>
      <c r="J223" s="4">
        <v>0.519</v>
      </c>
      <c r="K223" s="4">
        <v>0.707</v>
      </c>
      <c r="L223" s="4">
        <v>0.7</v>
      </c>
      <c r="M223" s="4">
        <v>0.634</v>
      </c>
    </row>
    <row r="224" ht="15.75" customHeight="1">
      <c r="A224" s="4" t="s">
        <v>231</v>
      </c>
      <c r="B224" s="4">
        <v>1.163</v>
      </c>
      <c r="C224" s="4">
        <v>2.823</v>
      </c>
      <c r="D224" s="4">
        <v>6.288</v>
      </c>
      <c r="E224" s="4">
        <v>3.425</v>
      </c>
      <c r="F224" s="4">
        <v>0.22</v>
      </c>
      <c r="G224" s="4">
        <v>0.488</v>
      </c>
      <c r="H224" s="4">
        <v>1.094</v>
      </c>
      <c r="I224" s="4">
        <v>1.802</v>
      </c>
      <c r="J224" s="4">
        <v>1.24</v>
      </c>
      <c r="K224" s="4">
        <v>0.7</v>
      </c>
      <c r="L224" s="4">
        <v>0.695</v>
      </c>
      <c r="M224" s="4">
        <v>0.704</v>
      </c>
    </row>
    <row r="225" ht="15.75" customHeight="1">
      <c r="A225" s="4" t="s">
        <v>232</v>
      </c>
      <c r="B225" s="4">
        <v>1.155</v>
      </c>
      <c r="C225" s="4">
        <v>2.802</v>
      </c>
      <c r="D225" s="4">
        <v>6.31</v>
      </c>
      <c r="E225" s="4">
        <v>3.422</v>
      </c>
      <c r="F225" s="4">
        <v>0.218</v>
      </c>
      <c r="G225" s="4">
        <v>0.487</v>
      </c>
      <c r="H225" s="4">
        <v>1.107</v>
      </c>
      <c r="I225" s="4">
        <v>1.813</v>
      </c>
      <c r="J225" s="4">
        <v>1.241</v>
      </c>
      <c r="K225" s="4">
        <v>0.703</v>
      </c>
      <c r="L225" s="4">
        <v>0.702</v>
      </c>
      <c r="M225" s="4">
        <v>0.708</v>
      </c>
    </row>
    <row r="226" ht="15.75" customHeight="1">
      <c r="A226" s="4" t="s">
        <v>233</v>
      </c>
      <c r="B226" s="4">
        <v>1.165</v>
      </c>
      <c r="C226" s="4">
        <v>2.689</v>
      </c>
      <c r="D226" s="4">
        <v>6.298</v>
      </c>
      <c r="E226" s="4">
        <v>3.384</v>
      </c>
      <c r="F226" s="4">
        <v>0.217</v>
      </c>
      <c r="G226" s="4">
        <v>0.479</v>
      </c>
      <c r="H226" s="4">
        <v>1.091</v>
      </c>
      <c r="I226" s="4">
        <v>1.787</v>
      </c>
      <c r="J226" s="4">
        <v>1.253</v>
      </c>
      <c r="K226" s="4">
        <v>0.718</v>
      </c>
      <c r="L226" s="4">
        <v>0.692</v>
      </c>
      <c r="M226" s="4">
        <v>0.705</v>
      </c>
    </row>
    <row r="227" ht="15.75" customHeight="1">
      <c r="A227" s="4" t="s">
        <v>234</v>
      </c>
      <c r="B227" s="4">
        <v>1.136</v>
      </c>
      <c r="C227" s="4">
        <v>2.723</v>
      </c>
      <c r="D227" s="4">
        <v>6.444</v>
      </c>
      <c r="E227" s="4">
        <v>3.435</v>
      </c>
      <c r="F227" s="4">
        <v>0.216</v>
      </c>
      <c r="G227" s="4">
        <v>0.482</v>
      </c>
      <c r="H227" s="4">
        <v>1.148</v>
      </c>
      <c r="I227" s="4">
        <v>1.845</v>
      </c>
      <c r="J227" s="4">
        <v>1.238</v>
      </c>
      <c r="K227" s="4">
        <v>0.714</v>
      </c>
      <c r="L227" s="4">
        <v>0.711</v>
      </c>
      <c r="M227" s="4">
        <v>0.717</v>
      </c>
    </row>
    <row r="228" ht="15.75" customHeight="1">
      <c r="A228" s="4" t="s">
        <v>235</v>
      </c>
      <c r="B228" s="4">
        <v>1.117</v>
      </c>
      <c r="C228" s="4">
        <v>2.68</v>
      </c>
      <c r="D228" s="4">
        <v>6.288</v>
      </c>
      <c r="E228" s="4">
        <v>3.362</v>
      </c>
      <c r="F228" s="4">
        <v>0.214</v>
      </c>
      <c r="G228" s="4">
        <v>0.479</v>
      </c>
      <c r="H228" s="4">
        <v>1.093</v>
      </c>
      <c r="I228" s="4">
        <v>1.786</v>
      </c>
      <c r="J228" s="4">
        <v>1.233</v>
      </c>
      <c r="K228" s="4">
        <v>0.721</v>
      </c>
      <c r="L228" s="4">
        <v>0.694</v>
      </c>
      <c r="M228" s="4">
        <v>0.709</v>
      </c>
    </row>
    <row r="229" ht="15.75" customHeight="1">
      <c r="A229" s="4" t="s">
        <v>236</v>
      </c>
      <c r="B229" s="4">
        <v>1.146</v>
      </c>
      <c r="C229" s="4">
        <v>2.663</v>
      </c>
      <c r="D229" s="4">
        <v>6.243</v>
      </c>
      <c r="E229" s="4">
        <v>3.351</v>
      </c>
      <c r="F229" s="4">
        <v>0.216</v>
      </c>
      <c r="G229" s="4">
        <v>0.477</v>
      </c>
      <c r="H229" s="4">
        <v>1.088</v>
      </c>
      <c r="I229" s="4">
        <v>1.782</v>
      </c>
      <c r="J229" s="4">
        <v>1.242</v>
      </c>
      <c r="K229" s="4">
        <v>0.722</v>
      </c>
      <c r="L229" s="4">
        <v>0.697</v>
      </c>
      <c r="M229" s="4">
        <v>0.71</v>
      </c>
    </row>
    <row r="230" ht="15.75" customHeight="1">
      <c r="A230" s="4" t="s">
        <v>237</v>
      </c>
      <c r="B230" s="4">
        <v>1.106</v>
      </c>
      <c r="C230" s="4">
        <v>2.697</v>
      </c>
      <c r="D230" s="4">
        <v>6.304</v>
      </c>
      <c r="E230" s="4">
        <v>3.369</v>
      </c>
      <c r="F230" s="4">
        <v>0.215</v>
      </c>
      <c r="G230" s="4">
        <v>0.477</v>
      </c>
      <c r="H230" s="4">
        <v>1.097</v>
      </c>
      <c r="I230" s="4">
        <v>1.789</v>
      </c>
      <c r="J230" s="4">
        <v>1.221</v>
      </c>
      <c r="K230" s="4">
        <v>0.714</v>
      </c>
      <c r="L230" s="4">
        <v>0.694</v>
      </c>
      <c r="M230" s="4">
        <v>0.709</v>
      </c>
    </row>
    <row r="231" ht="15.75" customHeight="1">
      <c r="A231" s="4" t="s">
        <v>238</v>
      </c>
      <c r="B231" s="4">
        <v>1.102</v>
      </c>
      <c r="C231" s="4">
        <v>2.64</v>
      </c>
      <c r="D231" s="4">
        <v>6.275</v>
      </c>
      <c r="E231" s="4">
        <v>3.339</v>
      </c>
      <c r="F231" s="4">
        <v>0.214</v>
      </c>
      <c r="G231" s="4">
        <v>0.474</v>
      </c>
      <c r="H231" s="4">
        <v>1.09</v>
      </c>
      <c r="I231" s="4">
        <v>1.778</v>
      </c>
      <c r="J231" s="4">
        <v>1.221</v>
      </c>
      <c r="K231" s="4">
        <v>0.723</v>
      </c>
      <c r="L231" s="4">
        <v>0.693</v>
      </c>
      <c r="M231" s="4">
        <v>0.71</v>
      </c>
    </row>
    <row r="232" ht="15.75" customHeight="1">
      <c r="A232" s="4" t="s">
        <v>239</v>
      </c>
      <c r="B232" s="4">
        <v>1.065</v>
      </c>
      <c r="C232" s="4">
        <v>2.681</v>
      </c>
      <c r="D232" s="4">
        <v>6.398</v>
      </c>
      <c r="E232" s="4">
        <v>3.382</v>
      </c>
      <c r="F232" s="4">
        <v>0.209</v>
      </c>
      <c r="G232" s="4">
        <v>0.477</v>
      </c>
      <c r="H232" s="4">
        <v>1.139</v>
      </c>
      <c r="I232" s="4">
        <v>1.825</v>
      </c>
      <c r="J232" s="4">
        <v>1.214</v>
      </c>
      <c r="K232" s="4">
        <v>0.716</v>
      </c>
      <c r="L232" s="4">
        <v>0.709</v>
      </c>
      <c r="M232" s="4">
        <v>0.719</v>
      </c>
    </row>
    <row r="233" ht="15.75" customHeight="1">
      <c r="A233" s="4" t="s">
        <v>240</v>
      </c>
      <c r="B233" s="4">
        <v>1.106</v>
      </c>
      <c r="C233" s="4">
        <v>2.638</v>
      </c>
      <c r="D233" s="4">
        <v>6.441</v>
      </c>
      <c r="E233" s="4">
        <v>3.395</v>
      </c>
      <c r="F233" s="4">
        <v>0.212</v>
      </c>
      <c r="G233" s="4">
        <v>0.471</v>
      </c>
      <c r="H233" s="4">
        <v>1.141</v>
      </c>
      <c r="I233" s="4">
        <v>1.824</v>
      </c>
      <c r="J233" s="4">
        <v>1.229</v>
      </c>
      <c r="K233" s="4">
        <v>0.719</v>
      </c>
      <c r="L233" s="4">
        <v>0.707</v>
      </c>
      <c r="M233" s="4">
        <v>0.717</v>
      </c>
    </row>
    <row r="234" ht="15.75" customHeight="1">
      <c r="A234" s="4" t="s">
        <v>241</v>
      </c>
      <c r="B234" s="4">
        <v>1.179</v>
      </c>
      <c r="C234" s="4">
        <v>2.689</v>
      </c>
      <c r="D234" s="4">
        <v>6.337</v>
      </c>
      <c r="E234" s="4">
        <v>3.402</v>
      </c>
      <c r="F234" s="4">
        <v>0.222</v>
      </c>
      <c r="G234" s="4">
        <v>0.48</v>
      </c>
      <c r="H234" s="4">
        <v>1.106</v>
      </c>
      <c r="I234" s="4">
        <v>1.808</v>
      </c>
      <c r="J234" s="4">
        <v>1.246</v>
      </c>
      <c r="K234" s="4">
        <v>0.719</v>
      </c>
      <c r="L234" s="4">
        <v>0.697</v>
      </c>
      <c r="M234" s="4">
        <v>0.709</v>
      </c>
    </row>
    <row r="235" ht="15.75" customHeight="1">
      <c r="A235" s="4" t="s">
        <v>242</v>
      </c>
      <c r="B235" s="4">
        <v>12.485</v>
      </c>
      <c r="C235" s="4">
        <v>2.615</v>
      </c>
      <c r="D235" s="4">
        <v>6.559</v>
      </c>
      <c r="E235" s="4">
        <v>7.219</v>
      </c>
      <c r="F235" s="4">
        <v>2.848</v>
      </c>
      <c r="G235" s="4">
        <v>0.443</v>
      </c>
      <c r="H235" s="4">
        <v>1.182</v>
      </c>
      <c r="I235" s="4">
        <v>4.474</v>
      </c>
      <c r="J235" s="4">
        <v>0.919</v>
      </c>
      <c r="K235" s="4">
        <v>0.683</v>
      </c>
      <c r="L235" s="4">
        <v>0.72</v>
      </c>
      <c r="M235" s="4">
        <v>0.83</v>
      </c>
    </row>
    <row r="236" ht="15.75" customHeight="1">
      <c r="A236" s="4" t="s">
        <v>243</v>
      </c>
      <c r="B236" s="4">
        <v>1.115</v>
      </c>
      <c r="C236" s="4">
        <v>2.658</v>
      </c>
      <c r="D236" s="4">
        <v>6.301</v>
      </c>
      <c r="E236" s="4">
        <v>3.358</v>
      </c>
      <c r="F236" s="4">
        <v>0.215</v>
      </c>
      <c r="G236" s="4">
        <v>0.473</v>
      </c>
      <c r="H236" s="4">
        <v>1.1</v>
      </c>
      <c r="I236" s="4">
        <v>1.788</v>
      </c>
      <c r="J236" s="4">
        <v>1.225</v>
      </c>
      <c r="K236" s="4">
        <v>0.718</v>
      </c>
      <c r="L236" s="4">
        <v>0.697</v>
      </c>
      <c r="M236" s="4">
        <v>0.711</v>
      </c>
    </row>
    <row r="237" ht="15.75" customHeight="1">
      <c r="A237" s="4" t="s">
        <v>244</v>
      </c>
      <c r="B237" s="4">
        <v>1.134</v>
      </c>
      <c r="C237" s="4">
        <v>2.621</v>
      </c>
      <c r="D237" s="4">
        <v>6.319</v>
      </c>
      <c r="E237" s="4">
        <v>3.358</v>
      </c>
      <c r="F237" s="4">
        <v>0.218</v>
      </c>
      <c r="G237" s="4">
        <v>0.47</v>
      </c>
      <c r="H237" s="4">
        <v>1.105</v>
      </c>
      <c r="I237" s="4">
        <v>1.793</v>
      </c>
      <c r="J237" s="4">
        <v>1.227</v>
      </c>
      <c r="K237" s="4">
        <v>0.723</v>
      </c>
      <c r="L237" s="4">
        <v>0.699</v>
      </c>
      <c r="M237" s="4">
        <v>0.713</v>
      </c>
    </row>
    <row r="238" ht="15.75" customHeight="1">
      <c r="A238" s="4" t="s">
        <v>245</v>
      </c>
      <c r="B238" s="4">
        <v>1.14</v>
      </c>
      <c r="C238" s="4">
        <v>2.705</v>
      </c>
      <c r="D238" s="4">
        <v>6.377</v>
      </c>
      <c r="E238" s="4">
        <v>3.407</v>
      </c>
      <c r="F238" s="4">
        <v>0.22</v>
      </c>
      <c r="G238" s="4">
        <v>0.48</v>
      </c>
      <c r="H238" s="4">
        <v>1.112</v>
      </c>
      <c r="I238" s="4">
        <v>1.813</v>
      </c>
      <c r="J238" s="4">
        <v>1.221</v>
      </c>
      <c r="K238" s="4">
        <v>0.718</v>
      </c>
      <c r="L238" s="4">
        <v>0.698</v>
      </c>
      <c r="M238" s="4">
        <v>0.712</v>
      </c>
    </row>
    <row r="239" ht="15.75" customHeight="1">
      <c r="A239" s="4" t="s">
        <v>246</v>
      </c>
      <c r="B239" s="4">
        <v>1.14</v>
      </c>
      <c r="C239" s="4">
        <v>2.695</v>
      </c>
      <c r="D239" s="4">
        <v>6.325</v>
      </c>
      <c r="E239" s="4">
        <v>3.387</v>
      </c>
      <c r="F239" s="4">
        <v>0.218</v>
      </c>
      <c r="G239" s="4">
        <v>0.478</v>
      </c>
      <c r="H239" s="4">
        <v>1.103</v>
      </c>
      <c r="I239" s="4">
        <v>1.799</v>
      </c>
      <c r="J239" s="4">
        <v>1.231</v>
      </c>
      <c r="K239" s="4">
        <v>0.717</v>
      </c>
      <c r="L239" s="4">
        <v>0.698</v>
      </c>
      <c r="M239" s="4">
        <v>0.711</v>
      </c>
    </row>
    <row r="240" ht="15.75" customHeight="1">
      <c r="A240" s="4" t="s">
        <v>247</v>
      </c>
      <c r="B240" s="4">
        <v>1.143</v>
      </c>
      <c r="C240" s="4">
        <v>2.697</v>
      </c>
      <c r="D240" s="4">
        <v>6.688</v>
      </c>
      <c r="E240" s="4">
        <v>3.509</v>
      </c>
      <c r="F240" s="4">
        <v>0.217</v>
      </c>
      <c r="G240" s="4">
        <v>0.479</v>
      </c>
      <c r="H240" s="4">
        <v>1.142</v>
      </c>
      <c r="I240" s="4">
        <v>1.838</v>
      </c>
      <c r="J240" s="4">
        <v>1.237</v>
      </c>
      <c r="K240" s="4">
        <v>0.718</v>
      </c>
      <c r="L240" s="4">
        <v>0.685</v>
      </c>
      <c r="M240" s="4">
        <v>0.702</v>
      </c>
    </row>
    <row r="241" ht="15.75" customHeight="1">
      <c r="A241" s="4" t="s">
        <v>248</v>
      </c>
      <c r="B241" s="4">
        <v>1.165</v>
      </c>
      <c r="C241" s="4">
        <v>2.664</v>
      </c>
      <c r="D241" s="4">
        <v>6.353</v>
      </c>
      <c r="E241" s="4">
        <v>3.394</v>
      </c>
      <c r="F241" s="4">
        <v>0.22</v>
      </c>
      <c r="G241" s="4">
        <v>0.474</v>
      </c>
      <c r="H241" s="4">
        <v>1.111</v>
      </c>
      <c r="I241" s="4">
        <v>1.805</v>
      </c>
      <c r="J241" s="4">
        <v>1.239</v>
      </c>
      <c r="K241" s="4">
        <v>0.72</v>
      </c>
      <c r="L241" s="4">
        <v>0.7</v>
      </c>
      <c r="M241" s="4">
        <v>0.712</v>
      </c>
    </row>
    <row r="242" ht="15.75" customHeight="1">
      <c r="A242" s="4" t="s">
        <v>249</v>
      </c>
      <c r="B242" s="4">
        <v>1.136</v>
      </c>
      <c r="C242" s="4">
        <v>2.687</v>
      </c>
      <c r="D242" s="4">
        <v>8.334</v>
      </c>
      <c r="E242" s="4">
        <v>4.052</v>
      </c>
      <c r="F242" s="4">
        <v>0.216</v>
      </c>
      <c r="G242" s="4">
        <v>0.478</v>
      </c>
      <c r="H242" s="4">
        <v>1.673</v>
      </c>
      <c r="I242" s="4">
        <v>2.367</v>
      </c>
      <c r="J242" s="4">
        <v>1.234</v>
      </c>
      <c r="K242" s="4">
        <v>0.719</v>
      </c>
      <c r="L242" s="4">
        <v>0.804</v>
      </c>
      <c r="M242" s="4">
        <v>0.782</v>
      </c>
    </row>
    <row r="243" ht="15.75" customHeight="1">
      <c r="A243" s="4" t="s">
        <v>250</v>
      </c>
      <c r="B243" s="4">
        <v>1.119</v>
      </c>
      <c r="C243" s="4">
        <v>2.639</v>
      </c>
      <c r="D243" s="4">
        <v>6.297</v>
      </c>
      <c r="E243" s="4">
        <v>3.352</v>
      </c>
      <c r="F243" s="4">
        <v>0.215</v>
      </c>
      <c r="G243" s="4">
        <v>0.469</v>
      </c>
      <c r="H243" s="4">
        <v>1.096</v>
      </c>
      <c r="I243" s="4">
        <v>1.78</v>
      </c>
      <c r="J243" s="4">
        <v>1.226</v>
      </c>
      <c r="K243" s="4">
        <v>0.719</v>
      </c>
      <c r="L243" s="4">
        <v>0.697</v>
      </c>
      <c r="M243" s="4">
        <v>0.711</v>
      </c>
    </row>
    <row r="244" ht="15.75" customHeight="1">
      <c r="A244" s="4" t="s">
        <v>251</v>
      </c>
      <c r="B244" s="4">
        <v>1.167</v>
      </c>
      <c r="C244" s="4">
        <v>2.681</v>
      </c>
      <c r="D244" s="4">
        <v>6.383</v>
      </c>
      <c r="E244" s="4">
        <v>3.41</v>
      </c>
      <c r="F244" s="4">
        <v>0.22</v>
      </c>
      <c r="G244" s="4">
        <v>0.481</v>
      </c>
      <c r="H244" s="4">
        <v>1.102</v>
      </c>
      <c r="I244" s="4">
        <v>1.803</v>
      </c>
      <c r="J244" s="4">
        <v>1.24</v>
      </c>
      <c r="K244" s="4">
        <v>0.727</v>
      </c>
      <c r="L244" s="4">
        <v>0.693</v>
      </c>
      <c r="M244" s="4">
        <v>0.709</v>
      </c>
    </row>
    <row r="245" ht="15.75" customHeight="1">
      <c r="A245" s="4" t="s">
        <v>252</v>
      </c>
      <c r="B245" s="4">
        <v>1.201</v>
      </c>
      <c r="C245" s="4">
        <v>2.755</v>
      </c>
      <c r="D245" s="4">
        <v>8.209</v>
      </c>
      <c r="E245" s="4">
        <v>4.055</v>
      </c>
      <c r="F245" s="4">
        <v>0.227</v>
      </c>
      <c r="G245" s="4">
        <v>0.492</v>
      </c>
      <c r="H245" s="4">
        <v>1.703</v>
      </c>
      <c r="I245" s="4">
        <v>2.422</v>
      </c>
      <c r="J245" s="4">
        <v>1.24</v>
      </c>
      <c r="K245" s="4">
        <v>0.724</v>
      </c>
      <c r="L245" s="4">
        <v>0.831</v>
      </c>
      <c r="M245" s="4">
        <v>0.8</v>
      </c>
    </row>
    <row r="246" ht="15.75" customHeight="1">
      <c r="A246" s="4" t="s">
        <v>253</v>
      </c>
      <c r="B246" s="4">
        <v>1.188</v>
      </c>
      <c r="C246" s="4">
        <v>2.715</v>
      </c>
      <c r="D246" s="4">
        <v>6.395</v>
      </c>
      <c r="E246" s="4">
        <v>3.433</v>
      </c>
      <c r="F246" s="4">
        <v>0.224</v>
      </c>
      <c r="G246" s="4">
        <v>0.481</v>
      </c>
      <c r="H246" s="4">
        <v>1.104</v>
      </c>
      <c r="I246" s="4">
        <v>1.808</v>
      </c>
      <c r="J246" s="4">
        <v>1.242</v>
      </c>
      <c r="K246" s="4">
        <v>0.716</v>
      </c>
      <c r="L246" s="4">
        <v>0.692</v>
      </c>
      <c r="M246" s="4">
        <v>0.706</v>
      </c>
    </row>
    <row r="247" ht="15.75" customHeight="1">
      <c r="A247" s="4" t="s">
        <v>254</v>
      </c>
      <c r="B247" s="4">
        <v>1.16</v>
      </c>
      <c r="C247" s="4">
        <v>2.722</v>
      </c>
      <c r="D247" s="4">
        <v>6.36</v>
      </c>
      <c r="E247" s="4">
        <v>3.414</v>
      </c>
      <c r="F247" s="4">
        <v>0.217</v>
      </c>
      <c r="G247" s="4">
        <v>0.481</v>
      </c>
      <c r="H247" s="4">
        <v>1.105</v>
      </c>
      <c r="I247" s="4">
        <v>1.803</v>
      </c>
      <c r="J247" s="4">
        <v>1.245</v>
      </c>
      <c r="K247" s="4">
        <v>0.715</v>
      </c>
      <c r="L247" s="4">
        <v>0.697</v>
      </c>
      <c r="M247" s="4">
        <v>0.708</v>
      </c>
    </row>
    <row r="248" ht="15.75" customHeight="1">
      <c r="A248" s="4" t="s">
        <v>255</v>
      </c>
      <c r="B248" s="4">
        <v>1.134</v>
      </c>
      <c r="C248" s="4">
        <v>2.698</v>
      </c>
      <c r="D248" s="4">
        <v>8.168</v>
      </c>
      <c r="E248" s="4">
        <v>4.0</v>
      </c>
      <c r="F248" s="4">
        <v>0.218</v>
      </c>
      <c r="G248" s="4">
        <v>0.479</v>
      </c>
      <c r="H248" s="4">
        <v>1.694</v>
      </c>
      <c r="I248" s="4">
        <v>2.391</v>
      </c>
      <c r="J248" s="4">
        <v>1.227</v>
      </c>
      <c r="K248" s="4">
        <v>0.717</v>
      </c>
      <c r="L248" s="4">
        <v>0.832</v>
      </c>
      <c r="M248" s="4">
        <v>0.801</v>
      </c>
    </row>
    <row r="249" ht="15.75" customHeight="1">
      <c r="A249" s="4" t="s">
        <v>256</v>
      </c>
      <c r="B249" s="4">
        <v>1.12</v>
      </c>
      <c r="C249" s="4">
        <v>2.676</v>
      </c>
      <c r="D249" s="4">
        <v>6.322</v>
      </c>
      <c r="E249" s="4">
        <v>3.373</v>
      </c>
      <c r="F249" s="4">
        <v>0.215</v>
      </c>
      <c r="G249" s="4">
        <v>0.473</v>
      </c>
      <c r="H249" s="4">
        <v>1.101</v>
      </c>
      <c r="I249" s="4">
        <v>1.79</v>
      </c>
      <c r="J249" s="4">
        <v>1.227</v>
      </c>
      <c r="K249" s="4">
        <v>0.715</v>
      </c>
      <c r="L249" s="4">
        <v>0.697</v>
      </c>
      <c r="M249" s="4">
        <v>0.71</v>
      </c>
    </row>
    <row r="250" ht="15.75" customHeight="1">
      <c r="A250" s="4" t="s">
        <v>257</v>
      </c>
      <c r="B250" s="4">
        <v>1.137</v>
      </c>
      <c r="C250" s="4">
        <v>2.649</v>
      </c>
      <c r="D250" s="4">
        <v>6.35</v>
      </c>
      <c r="E250" s="4">
        <v>3.379</v>
      </c>
      <c r="F250" s="4">
        <v>0.215</v>
      </c>
      <c r="G250" s="4">
        <v>0.47</v>
      </c>
      <c r="H250" s="4">
        <v>1.105</v>
      </c>
      <c r="I250" s="4">
        <v>1.791</v>
      </c>
      <c r="J250" s="4">
        <v>1.237</v>
      </c>
      <c r="K250" s="4">
        <v>0.717</v>
      </c>
      <c r="L250" s="4">
        <v>0.696</v>
      </c>
      <c r="M250" s="4">
        <v>0.709</v>
      </c>
    </row>
    <row r="251" ht="15.75" customHeight="1">
      <c r="A251" s="4" t="s">
        <v>258</v>
      </c>
      <c r="B251" s="4">
        <v>1.1</v>
      </c>
      <c r="C251" s="4">
        <v>2.612</v>
      </c>
      <c r="D251" s="4">
        <v>6.407</v>
      </c>
      <c r="E251" s="4">
        <v>3.373</v>
      </c>
      <c r="F251" s="4">
        <v>0.212</v>
      </c>
      <c r="G251" s="4">
        <v>0.462</v>
      </c>
      <c r="H251" s="4">
        <v>1.141</v>
      </c>
      <c r="I251" s="4">
        <v>1.815</v>
      </c>
      <c r="J251" s="4">
        <v>1.226</v>
      </c>
      <c r="K251" s="4">
        <v>0.714</v>
      </c>
      <c r="L251" s="4">
        <v>0.711</v>
      </c>
      <c r="M251" s="4">
        <v>0.719</v>
      </c>
    </row>
    <row r="252" ht="15.75" customHeight="1">
      <c r="A252" s="4" t="s">
        <v>259</v>
      </c>
      <c r="B252" s="4">
        <v>1.099</v>
      </c>
      <c r="C252" s="4">
        <v>2.615</v>
      </c>
      <c r="D252" s="4">
        <v>6.277</v>
      </c>
      <c r="E252" s="4">
        <v>3.33</v>
      </c>
      <c r="F252" s="4">
        <v>0.211</v>
      </c>
      <c r="G252" s="4">
        <v>0.464</v>
      </c>
      <c r="H252" s="4">
        <v>1.095</v>
      </c>
      <c r="I252" s="4">
        <v>1.769</v>
      </c>
      <c r="J252" s="4">
        <v>1.229</v>
      </c>
      <c r="K252" s="4">
        <v>0.716</v>
      </c>
      <c r="L252" s="4">
        <v>0.696</v>
      </c>
      <c r="M252" s="4">
        <v>0.71</v>
      </c>
    </row>
    <row r="253" ht="15.75" customHeight="1">
      <c r="A253" s="4" t="s">
        <v>260</v>
      </c>
      <c r="B253" s="4">
        <v>1.142</v>
      </c>
      <c r="C253" s="4">
        <v>2.592</v>
      </c>
      <c r="D253" s="4">
        <v>6.308</v>
      </c>
      <c r="E253" s="4">
        <v>3.347</v>
      </c>
      <c r="F253" s="4">
        <v>0.215</v>
      </c>
      <c r="G253" s="4">
        <v>0.462</v>
      </c>
      <c r="H253" s="4">
        <v>1.105</v>
      </c>
      <c r="I253" s="4">
        <v>1.782</v>
      </c>
      <c r="J253" s="4">
        <v>1.243</v>
      </c>
      <c r="K253" s="4">
        <v>0.719</v>
      </c>
      <c r="L253" s="4">
        <v>0.7</v>
      </c>
      <c r="M253" s="4">
        <v>0.711</v>
      </c>
    </row>
    <row r="254" ht="15.75" customHeight="1">
      <c r="A254" s="4" t="s">
        <v>261</v>
      </c>
      <c r="B254" s="4">
        <v>1.111</v>
      </c>
      <c r="C254" s="4">
        <v>2.631</v>
      </c>
      <c r="D254" s="4">
        <v>8.365</v>
      </c>
      <c r="E254" s="4">
        <v>4.036</v>
      </c>
      <c r="F254" s="4">
        <v>0.214</v>
      </c>
      <c r="G254" s="4">
        <v>0.467</v>
      </c>
      <c r="H254" s="4">
        <v>1.688</v>
      </c>
      <c r="I254" s="4">
        <v>2.369</v>
      </c>
      <c r="J254" s="4">
        <v>1.227</v>
      </c>
      <c r="K254" s="4">
        <v>0.715</v>
      </c>
      <c r="L254" s="4">
        <v>0.806</v>
      </c>
      <c r="M254" s="4">
        <v>0.784</v>
      </c>
    </row>
    <row r="255" ht="15.75" customHeight="1">
      <c r="A255" s="4" t="s">
        <v>262</v>
      </c>
      <c r="B255" s="4">
        <v>1.087</v>
      </c>
      <c r="C255" s="4">
        <v>2.586</v>
      </c>
      <c r="D255" s="4">
        <v>6.264</v>
      </c>
      <c r="E255" s="4">
        <v>3.312</v>
      </c>
      <c r="F255" s="4">
        <v>0.208</v>
      </c>
      <c r="G255" s="4">
        <v>0.459</v>
      </c>
      <c r="H255" s="4">
        <v>1.098</v>
      </c>
      <c r="I255" s="4">
        <v>1.765</v>
      </c>
      <c r="J255" s="4">
        <v>1.232</v>
      </c>
      <c r="K255" s="4">
        <v>0.716</v>
      </c>
      <c r="L255" s="4">
        <v>0.701</v>
      </c>
      <c r="M255" s="4">
        <v>0.712</v>
      </c>
    </row>
    <row r="256" ht="15.75" customHeight="1">
      <c r="A256" s="4" t="s">
        <v>263</v>
      </c>
      <c r="B256" s="4">
        <v>1.096</v>
      </c>
      <c r="C256" s="4">
        <v>2.636</v>
      </c>
      <c r="D256" s="4">
        <v>8.217</v>
      </c>
      <c r="E256" s="4">
        <v>3.983</v>
      </c>
      <c r="F256" s="4">
        <v>0.211</v>
      </c>
      <c r="G256" s="4">
        <v>0.469</v>
      </c>
      <c r="H256" s="4">
        <v>1.648</v>
      </c>
      <c r="I256" s="4">
        <v>2.327</v>
      </c>
      <c r="J256" s="4">
        <v>1.226</v>
      </c>
      <c r="K256" s="4">
        <v>0.718</v>
      </c>
      <c r="L256" s="4">
        <v>0.803</v>
      </c>
      <c r="M256" s="4">
        <v>0.781</v>
      </c>
    </row>
    <row r="257" ht="15.75" customHeight="1">
      <c r="A257" s="4" t="s">
        <v>264</v>
      </c>
      <c r="B257" s="4">
        <v>1.099</v>
      </c>
      <c r="C257" s="4">
        <v>2.612</v>
      </c>
      <c r="D257" s="4">
        <v>6.24</v>
      </c>
      <c r="E257" s="4">
        <v>3.317</v>
      </c>
      <c r="F257" s="4">
        <v>0.212</v>
      </c>
      <c r="G257" s="4">
        <v>0.461</v>
      </c>
      <c r="H257" s="4">
        <v>1.085</v>
      </c>
      <c r="I257" s="4">
        <v>1.759</v>
      </c>
      <c r="J257" s="4">
        <v>1.222</v>
      </c>
      <c r="K257" s="4">
        <v>0.713</v>
      </c>
      <c r="L257" s="4">
        <v>0.697</v>
      </c>
      <c r="M257" s="4">
        <v>0.71</v>
      </c>
    </row>
    <row r="258" ht="15.75" customHeight="1">
      <c r="A258" s="4" t="s">
        <v>265</v>
      </c>
      <c r="B258" s="4">
        <v>1.092</v>
      </c>
      <c r="C258" s="4">
        <v>2.604</v>
      </c>
      <c r="D258" s="4">
        <v>6.234</v>
      </c>
      <c r="E258" s="4">
        <v>3.31</v>
      </c>
      <c r="F258" s="4">
        <v>0.211</v>
      </c>
      <c r="G258" s="4">
        <v>0.457</v>
      </c>
      <c r="H258" s="4">
        <v>1.09</v>
      </c>
      <c r="I258" s="4">
        <v>1.759</v>
      </c>
      <c r="J258" s="4">
        <v>1.222</v>
      </c>
      <c r="K258" s="4">
        <v>0.71</v>
      </c>
      <c r="L258" s="4">
        <v>0.699</v>
      </c>
      <c r="M258" s="4">
        <v>0.71</v>
      </c>
    </row>
    <row r="259" ht="15.75" customHeight="1">
      <c r="A259" s="4" t="s">
        <v>266</v>
      </c>
      <c r="B259" s="4">
        <v>1.088</v>
      </c>
      <c r="C259" s="4">
        <v>2.625</v>
      </c>
      <c r="D259" s="4">
        <v>6.267</v>
      </c>
      <c r="E259" s="4">
        <v>3.327</v>
      </c>
      <c r="F259" s="4">
        <v>0.213</v>
      </c>
      <c r="G259" s="4">
        <v>0.461</v>
      </c>
      <c r="H259" s="4">
        <v>1.094</v>
      </c>
      <c r="I259" s="4">
        <v>1.768</v>
      </c>
      <c r="J259" s="4">
        <v>1.213</v>
      </c>
      <c r="K259" s="4">
        <v>0.709</v>
      </c>
      <c r="L259" s="4">
        <v>0.698</v>
      </c>
      <c r="M259" s="4">
        <v>0.711</v>
      </c>
    </row>
    <row r="260" ht="15.75" customHeight="1">
      <c r="A260" s="4" t="s">
        <v>267</v>
      </c>
      <c r="B260" s="4">
        <v>1.087</v>
      </c>
      <c r="C260" s="4">
        <v>2.602</v>
      </c>
      <c r="D260" s="4">
        <v>6.587</v>
      </c>
      <c r="E260" s="4">
        <v>3.425</v>
      </c>
      <c r="F260" s="4">
        <v>0.211</v>
      </c>
      <c r="G260" s="4">
        <v>0.459</v>
      </c>
      <c r="H260" s="4">
        <v>1.182</v>
      </c>
      <c r="I260" s="4">
        <v>1.852</v>
      </c>
      <c r="J260" s="4">
        <v>1.221</v>
      </c>
      <c r="K260" s="4">
        <v>0.712</v>
      </c>
      <c r="L260" s="4">
        <v>0.718</v>
      </c>
      <c r="M260" s="4">
        <v>0.723</v>
      </c>
    </row>
    <row r="261" ht="15.75" customHeight="1">
      <c r="A261" s="4" t="s">
        <v>268</v>
      </c>
      <c r="B261" s="4">
        <v>1.013</v>
      </c>
      <c r="C261" s="4">
        <v>2.548</v>
      </c>
      <c r="D261" s="4">
        <v>6.266</v>
      </c>
      <c r="E261" s="4">
        <v>3.276</v>
      </c>
      <c r="F261" s="4">
        <v>0.204</v>
      </c>
      <c r="G261" s="4">
        <v>0.458</v>
      </c>
      <c r="H261" s="4">
        <v>1.09</v>
      </c>
      <c r="I261" s="4">
        <v>1.751</v>
      </c>
      <c r="J261" s="4">
        <v>1.191</v>
      </c>
      <c r="K261" s="4">
        <v>0.727</v>
      </c>
      <c r="L261" s="4">
        <v>0.697</v>
      </c>
      <c r="M261" s="4">
        <v>0.716</v>
      </c>
    </row>
    <row r="262" ht="15.75" customHeight="1">
      <c r="A262" s="4" t="s">
        <v>269</v>
      </c>
      <c r="B262" s="4">
        <v>1.034</v>
      </c>
      <c r="C262" s="4">
        <v>2.548</v>
      </c>
      <c r="D262" s="4">
        <v>5.782</v>
      </c>
      <c r="E262" s="4">
        <v>3.121</v>
      </c>
      <c r="F262" s="4">
        <v>0.206</v>
      </c>
      <c r="G262" s="4">
        <v>0.458</v>
      </c>
      <c r="H262" s="4">
        <v>1.033</v>
      </c>
      <c r="I262" s="4">
        <v>1.697</v>
      </c>
      <c r="J262" s="4">
        <v>1.196</v>
      </c>
      <c r="K262" s="4">
        <v>0.728</v>
      </c>
      <c r="L262" s="4">
        <v>0.716</v>
      </c>
      <c r="M262" s="4">
        <v>0.729</v>
      </c>
    </row>
    <row r="263" ht="15.75" customHeight="1">
      <c r="A263" s="4" t="s">
        <v>270</v>
      </c>
      <c r="B263" s="4">
        <v>1.025</v>
      </c>
      <c r="C263" s="4">
        <v>2.518</v>
      </c>
      <c r="D263" s="4">
        <v>5.587</v>
      </c>
      <c r="E263" s="4">
        <v>3.044</v>
      </c>
      <c r="F263" s="4">
        <v>0.206</v>
      </c>
      <c r="G263" s="4">
        <v>0.449</v>
      </c>
      <c r="H263" s="4">
        <v>0.977</v>
      </c>
      <c r="I263" s="4">
        <v>1.632</v>
      </c>
      <c r="J263" s="4">
        <v>1.189</v>
      </c>
      <c r="K263" s="4">
        <v>0.723</v>
      </c>
      <c r="L263" s="4">
        <v>0.7</v>
      </c>
      <c r="M263" s="4">
        <v>0.719</v>
      </c>
    </row>
    <row r="264" ht="15.75" customHeight="1">
      <c r="A264" s="4" t="s">
        <v>271</v>
      </c>
      <c r="B264" s="4">
        <v>1.022</v>
      </c>
      <c r="C264" s="4">
        <v>2.553</v>
      </c>
      <c r="D264" s="4">
        <v>6.36</v>
      </c>
      <c r="E264" s="4">
        <v>3.312</v>
      </c>
      <c r="F264" s="4">
        <v>0.206</v>
      </c>
      <c r="G264" s="4">
        <v>0.453</v>
      </c>
      <c r="H264" s="4">
        <v>1.124</v>
      </c>
      <c r="I264" s="4">
        <v>1.783</v>
      </c>
      <c r="J264" s="4">
        <v>1.187</v>
      </c>
      <c r="K264" s="4">
        <v>0.72</v>
      </c>
      <c r="L264" s="4">
        <v>0.708</v>
      </c>
      <c r="M264" s="4">
        <v>0.722</v>
      </c>
    </row>
    <row r="265" ht="15.75" customHeight="1">
      <c r="A265" s="4" t="s">
        <v>272</v>
      </c>
      <c r="B265" s="4">
        <v>1.018</v>
      </c>
      <c r="C265" s="4">
        <v>2.562</v>
      </c>
      <c r="D265" s="4">
        <v>6.452</v>
      </c>
      <c r="E265" s="4">
        <v>3.344</v>
      </c>
      <c r="F265" s="4">
        <v>0.205</v>
      </c>
      <c r="G265" s="4">
        <v>0.456</v>
      </c>
      <c r="H265" s="4">
        <v>1.153</v>
      </c>
      <c r="I265" s="4">
        <v>1.815</v>
      </c>
      <c r="J265" s="4">
        <v>1.186</v>
      </c>
      <c r="K265" s="4">
        <v>0.723</v>
      </c>
      <c r="L265" s="4">
        <v>0.718</v>
      </c>
      <c r="M265" s="4">
        <v>0.729</v>
      </c>
    </row>
    <row r="266" ht="15.75" customHeight="1">
      <c r="A266" s="4" t="s">
        <v>273</v>
      </c>
      <c r="B266" s="4">
        <v>1.029</v>
      </c>
      <c r="C266" s="4">
        <v>2.567</v>
      </c>
      <c r="D266" s="4">
        <v>6.319</v>
      </c>
      <c r="E266" s="4">
        <v>3.305</v>
      </c>
      <c r="F266" s="4">
        <v>0.205</v>
      </c>
      <c r="G266" s="4">
        <v>0.46</v>
      </c>
      <c r="H266" s="4">
        <v>1.1</v>
      </c>
      <c r="I266" s="4">
        <v>1.765</v>
      </c>
      <c r="J266" s="4">
        <v>1.195</v>
      </c>
      <c r="K266" s="4">
        <v>0.728</v>
      </c>
      <c r="L266" s="4">
        <v>0.699</v>
      </c>
      <c r="M266" s="4">
        <v>0.717</v>
      </c>
    </row>
    <row r="267" ht="15.75" customHeight="1">
      <c r="A267" s="4" t="s">
        <v>274</v>
      </c>
      <c r="B267" s="4">
        <v>1.026</v>
      </c>
      <c r="C267" s="4">
        <v>2.554</v>
      </c>
      <c r="D267" s="4">
        <v>6.487</v>
      </c>
      <c r="E267" s="4">
        <v>3.356</v>
      </c>
      <c r="F267" s="4">
        <v>0.206</v>
      </c>
      <c r="G267" s="4">
        <v>0.455</v>
      </c>
      <c r="H267" s="4">
        <v>1.153</v>
      </c>
      <c r="I267" s="4">
        <v>1.813</v>
      </c>
      <c r="J267" s="4">
        <v>1.19</v>
      </c>
      <c r="K267" s="4">
        <v>0.723</v>
      </c>
      <c r="L267" s="4">
        <v>0.713</v>
      </c>
      <c r="M267" s="4">
        <v>0.726</v>
      </c>
    </row>
    <row r="268" ht="15.75" customHeight="1">
      <c r="A268" s="4" t="s">
        <v>275</v>
      </c>
      <c r="B268" s="4">
        <v>1.076</v>
      </c>
      <c r="C268" s="4">
        <v>2.553</v>
      </c>
      <c r="D268" s="4">
        <v>6.478</v>
      </c>
      <c r="E268" s="4">
        <v>3.369</v>
      </c>
      <c r="F268" s="4">
        <v>0.211</v>
      </c>
      <c r="G268" s="4">
        <v>0.46</v>
      </c>
      <c r="H268" s="4">
        <v>1.148</v>
      </c>
      <c r="I268" s="4">
        <v>1.819</v>
      </c>
      <c r="J268" s="4">
        <v>1.208</v>
      </c>
      <c r="K268" s="4">
        <v>0.732</v>
      </c>
      <c r="L268" s="4">
        <v>0.713</v>
      </c>
      <c r="M268" s="4">
        <v>0.726</v>
      </c>
    </row>
    <row r="269" ht="15.75" customHeight="1">
      <c r="A269" s="4" t="s">
        <v>276</v>
      </c>
      <c r="B269" s="4">
        <v>1.041</v>
      </c>
      <c r="C269" s="4">
        <v>2.561</v>
      </c>
      <c r="D269" s="4">
        <v>6.385</v>
      </c>
      <c r="E269" s="4">
        <v>3.329</v>
      </c>
      <c r="F269" s="4">
        <v>0.204</v>
      </c>
      <c r="G269" s="4">
        <v>0.461</v>
      </c>
      <c r="H269" s="4">
        <v>1.103</v>
      </c>
      <c r="I269" s="4">
        <v>1.769</v>
      </c>
      <c r="J269" s="4">
        <v>1.21</v>
      </c>
      <c r="K269" s="4">
        <v>0.731</v>
      </c>
      <c r="L269" s="4">
        <v>0.694</v>
      </c>
      <c r="M269" s="4">
        <v>0.714</v>
      </c>
    </row>
    <row r="270" ht="15.75" customHeight="1">
      <c r="A270" s="4" t="s">
        <v>277</v>
      </c>
      <c r="B270" s="4">
        <v>1.07</v>
      </c>
      <c r="C270" s="4">
        <v>2.585</v>
      </c>
      <c r="D270" s="4">
        <v>6.376</v>
      </c>
      <c r="E270" s="4">
        <v>3.344</v>
      </c>
      <c r="F270" s="4">
        <v>0.209</v>
      </c>
      <c r="G270" s="4">
        <v>0.465</v>
      </c>
      <c r="H270" s="4">
        <v>1.102</v>
      </c>
      <c r="I270" s="4">
        <v>1.776</v>
      </c>
      <c r="J270" s="4">
        <v>1.213</v>
      </c>
      <c r="K270" s="4">
        <v>0.73</v>
      </c>
      <c r="L270" s="4">
        <v>0.694</v>
      </c>
      <c r="M270" s="4">
        <v>0.713</v>
      </c>
    </row>
    <row r="271" ht="15.75" customHeight="1">
      <c r="A271" s="4" t="s">
        <v>278</v>
      </c>
      <c r="B271" s="4">
        <v>1.06</v>
      </c>
      <c r="C271" s="4">
        <v>2.572</v>
      </c>
      <c r="D271" s="4">
        <v>6.529</v>
      </c>
      <c r="E271" s="4">
        <v>3.387</v>
      </c>
      <c r="F271" s="4">
        <v>0.208</v>
      </c>
      <c r="G271" s="4">
        <v>0.462</v>
      </c>
      <c r="H271" s="4">
        <v>1.161</v>
      </c>
      <c r="I271" s="4">
        <v>1.831</v>
      </c>
      <c r="J271" s="4">
        <v>1.209</v>
      </c>
      <c r="K271" s="4">
        <v>0.73</v>
      </c>
      <c r="L271" s="4">
        <v>0.715</v>
      </c>
      <c r="M271" s="4">
        <v>0.727</v>
      </c>
    </row>
    <row r="272" ht="15.75" customHeight="1">
      <c r="A272" s="4" t="s">
        <v>279</v>
      </c>
      <c r="B272" s="4">
        <v>1.054</v>
      </c>
      <c r="C272" s="4">
        <v>2.564</v>
      </c>
      <c r="D272" s="4">
        <v>7.925</v>
      </c>
      <c r="E272" s="4">
        <v>3.848</v>
      </c>
      <c r="F272" s="4">
        <v>0.207</v>
      </c>
      <c r="G272" s="4">
        <v>0.458</v>
      </c>
      <c r="H272" s="4">
        <v>1.523</v>
      </c>
      <c r="I272" s="4">
        <v>2.188</v>
      </c>
      <c r="J272" s="4">
        <v>1.208</v>
      </c>
      <c r="K272" s="4">
        <v>0.726</v>
      </c>
      <c r="L272" s="4">
        <v>0.772</v>
      </c>
      <c r="M272" s="4">
        <v>0.764</v>
      </c>
    </row>
    <row r="273" ht="15.75" customHeight="1">
      <c r="A273" s="4" t="s">
        <v>280</v>
      </c>
      <c r="B273" s="4">
        <v>1.061</v>
      </c>
      <c r="C273" s="4">
        <v>2.568</v>
      </c>
      <c r="D273" s="4">
        <v>6.388</v>
      </c>
      <c r="E273" s="4">
        <v>3.339</v>
      </c>
      <c r="F273" s="4">
        <v>0.206</v>
      </c>
      <c r="G273" s="4">
        <v>0.46</v>
      </c>
      <c r="H273" s="4">
        <v>1.103</v>
      </c>
      <c r="I273" s="4">
        <v>1.77</v>
      </c>
      <c r="J273" s="4">
        <v>1.214</v>
      </c>
      <c r="K273" s="4">
        <v>0.728</v>
      </c>
      <c r="L273" s="4">
        <v>0.695</v>
      </c>
      <c r="M273" s="4">
        <v>0.713</v>
      </c>
    </row>
    <row r="274" ht="15.75" customHeight="1">
      <c r="A274" s="4" t="s">
        <v>281</v>
      </c>
      <c r="B274" s="4">
        <v>1.047</v>
      </c>
      <c r="C274" s="4">
        <v>2.562</v>
      </c>
      <c r="D274" s="4">
        <v>6.558</v>
      </c>
      <c r="E274" s="4">
        <v>3.389</v>
      </c>
      <c r="F274" s="4">
        <v>0.204</v>
      </c>
      <c r="G274" s="4">
        <v>0.462</v>
      </c>
      <c r="H274" s="4">
        <v>1.162</v>
      </c>
      <c r="I274" s="4">
        <v>1.827</v>
      </c>
      <c r="J274" s="4">
        <v>1.213</v>
      </c>
      <c r="K274" s="4">
        <v>0.732</v>
      </c>
      <c r="L274" s="4">
        <v>0.712</v>
      </c>
      <c r="M274" s="4">
        <v>0.725</v>
      </c>
    </row>
    <row r="275" ht="15.75" customHeight="1">
      <c r="A275" s="4" t="s">
        <v>282</v>
      </c>
      <c r="B275" s="4">
        <v>1.059</v>
      </c>
      <c r="C275" s="4">
        <v>2.568</v>
      </c>
      <c r="D275" s="4">
        <v>6.39</v>
      </c>
      <c r="E275" s="4">
        <v>3.339</v>
      </c>
      <c r="F275" s="4">
        <v>0.207</v>
      </c>
      <c r="G275" s="4">
        <v>0.46</v>
      </c>
      <c r="H275" s="4">
        <v>1.115</v>
      </c>
      <c r="I275" s="4">
        <v>1.782</v>
      </c>
      <c r="J275" s="4">
        <v>1.208</v>
      </c>
      <c r="K275" s="4">
        <v>0.729</v>
      </c>
      <c r="L275" s="4">
        <v>0.702</v>
      </c>
      <c r="M275" s="4">
        <v>0.718</v>
      </c>
    </row>
    <row r="276" ht="15.75" customHeight="1">
      <c r="A276" s="4" t="s">
        <v>283</v>
      </c>
      <c r="B276" s="4">
        <v>1.047</v>
      </c>
      <c r="C276" s="4">
        <v>2.569</v>
      </c>
      <c r="D276" s="4">
        <v>6.504</v>
      </c>
      <c r="E276" s="4">
        <v>3.373</v>
      </c>
      <c r="F276" s="4">
        <v>0.204</v>
      </c>
      <c r="G276" s="4">
        <v>0.463</v>
      </c>
      <c r="H276" s="4">
        <v>1.153</v>
      </c>
      <c r="I276" s="4">
        <v>1.819</v>
      </c>
      <c r="J276" s="4">
        <v>1.213</v>
      </c>
      <c r="K276" s="4">
        <v>0.732</v>
      </c>
      <c r="L276" s="4">
        <v>0.712</v>
      </c>
      <c r="M276" s="4">
        <v>0.725</v>
      </c>
    </row>
    <row r="277" ht="15.75" customHeight="1">
      <c r="A277" s="4" t="s">
        <v>284</v>
      </c>
      <c r="B277" s="4">
        <v>1.07</v>
      </c>
      <c r="C277" s="4">
        <v>2.561</v>
      </c>
      <c r="D277" s="4">
        <v>6.353</v>
      </c>
      <c r="E277" s="4">
        <v>3.328</v>
      </c>
      <c r="F277" s="4">
        <v>0.208</v>
      </c>
      <c r="G277" s="4">
        <v>0.461</v>
      </c>
      <c r="H277" s="4">
        <v>1.108</v>
      </c>
      <c r="I277" s="4">
        <v>1.777</v>
      </c>
      <c r="J277" s="4">
        <v>1.216</v>
      </c>
      <c r="K277" s="4">
        <v>0.732</v>
      </c>
      <c r="L277" s="4">
        <v>0.702</v>
      </c>
      <c r="M277" s="4">
        <v>0.718</v>
      </c>
    </row>
    <row r="278" ht="15.75" customHeight="1">
      <c r="A278" s="4" t="s">
        <v>285</v>
      </c>
      <c r="B278" s="4">
        <v>1.06</v>
      </c>
      <c r="C278" s="4">
        <v>2.542</v>
      </c>
      <c r="D278" s="4">
        <v>6.333</v>
      </c>
      <c r="E278" s="4">
        <v>3.312</v>
      </c>
      <c r="F278" s="4">
        <v>0.206</v>
      </c>
      <c r="G278" s="4">
        <v>0.458</v>
      </c>
      <c r="H278" s="4">
        <v>1.1</v>
      </c>
      <c r="I278" s="4">
        <v>1.764</v>
      </c>
      <c r="J278" s="4">
        <v>1.216</v>
      </c>
      <c r="K278" s="4">
        <v>0.732</v>
      </c>
      <c r="L278" s="4">
        <v>0.697</v>
      </c>
      <c r="M278" s="4">
        <v>0.716</v>
      </c>
    </row>
    <row r="279" ht="15.75" customHeight="1">
      <c r="A279" s="4" t="s">
        <v>286</v>
      </c>
      <c r="B279" s="4">
        <v>1.053</v>
      </c>
      <c r="C279" s="4">
        <v>2.563</v>
      </c>
      <c r="D279" s="4">
        <v>6.337</v>
      </c>
      <c r="E279" s="4">
        <v>3.318</v>
      </c>
      <c r="F279" s="4">
        <v>0.205</v>
      </c>
      <c r="G279" s="4">
        <v>0.459</v>
      </c>
      <c r="H279" s="4">
        <v>1.102</v>
      </c>
      <c r="I279" s="4">
        <v>1.766</v>
      </c>
      <c r="J279" s="4">
        <v>1.216</v>
      </c>
      <c r="K279" s="4">
        <v>0.727</v>
      </c>
      <c r="L279" s="4">
        <v>0.698</v>
      </c>
      <c r="M279" s="4">
        <v>0.714</v>
      </c>
    </row>
    <row r="280" ht="15.75" customHeight="1">
      <c r="A280" s="4" t="s">
        <v>287</v>
      </c>
      <c r="B280" s="4">
        <v>1.077</v>
      </c>
      <c r="C280" s="4">
        <v>2.569</v>
      </c>
      <c r="D280" s="4">
        <v>6.362</v>
      </c>
      <c r="E280" s="4">
        <v>3.336</v>
      </c>
      <c r="F280" s="4">
        <v>0.211</v>
      </c>
      <c r="G280" s="4">
        <v>0.459</v>
      </c>
      <c r="H280" s="4">
        <v>1.107</v>
      </c>
      <c r="I280" s="4">
        <v>1.778</v>
      </c>
      <c r="J280" s="4">
        <v>1.207</v>
      </c>
      <c r="K280" s="4">
        <v>0.727</v>
      </c>
      <c r="L280" s="4">
        <v>0.699</v>
      </c>
      <c r="M280" s="4">
        <v>0.716</v>
      </c>
    </row>
    <row r="281" ht="15.75" customHeight="1">
      <c r="A281" s="4" t="s">
        <v>288</v>
      </c>
      <c r="B281" s="4">
        <v>1.052</v>
      </c>
      <c r="C281" s="4">
        <v>2.568</v>
      </c>
      <c r="D281" s="4">
        <v>6.519</v>
      </c>
      <c r="E281" s="4">
        <v>3.38</v>
      </c>
      <c r="F281" s="4">
        <v>0.205</v>
      </c>
      <c r="G281" s="4">
        <v>0.461</v>
      </c>
      <c r="H281" s="4">
        <v>1.148</v>
      </c>
      <c r="I281" s="4">
        <v>1.815</v>
      </c>
      <c r="J281" s="4">
        <v>1.211</v>
      </c>
      <c r="K281" s="4">
        <v>0.729</v>
      </c>
      <c r="L281" s="4">
        <v>0.708</v>
      </c>
      <c r="M281" s="4">
        <v>0.722</v>
      </c>
    </row>
    <row r="282" ht="15.75" customHeight="1">
      <c r="A282" s="4" t="s">
        <v>289</v>
      </c>
      <c r="B282" s="4">
        <v>1.046</v>
      </c>
      <c r="C282" s="4">
        <v>2.553</v>
      </c>
      <c r="D282" s="4">
        <v>6.347</v>
      </c>
      <c r="E282" s="4">
        <v>3.315</v>
      </c>
      <c r="F282" s="4">
        <v>0.207</v>
      </c>
      <c r="G282" s="4">
        <v>0.458</v>
      </c>
      <c r="H282" s="4">
        <v>1.1</v>
      </c>
      <c r="I282" s="4">
        <v>1.764</v>
      </c>
      <c r="J282" s="4">
        <v>1.201</v>
      </c>
      <c r="K282" s="4">
        <v>0.73</v>
      </c>
      <c r="L282" s="4">
        <v>0.698</v>
      </c>
      <c r="M282" s="4">
        <v>0.716</v>
      </c>
    </row>
    <row r="283" ht="15.75" customHeight="1">
      <c r="A283" s="4" t="s">
        <v>290</v>
      </c>
      <c r="B283" s="4">
        <v>1.05</v>
      </c>
      <c r="C283" s="4">
        <v>2.545</v>
      </c>
      <c r="D283" s="4">
        <v>6.422</v>
      </c>
      <c r="E283" s="4">
        <v>3.339</v>
      </c>
      <c r="F283" s="4">
        <v>0.208</v>
      </c>
      <c r="G283" s="4">
        <v>0.454</v>
      </c>
      <c r="H283" s="4">
        <v>1.143</v>
      </c>
      <c r="I283" s="4">
        <v>1.804</v>
      </c>
      <c r="J283" s="4">
        <v>1.201</v>
      </c>
      <c r="K283" s="4">
        <v>0.725</v>
      </c>
      <c r="L283" s="4">
        <v>0.714</v>
      </c>
      <c r="M283" s="4">
        <v>0.726</v>
      </c>
    </row>
    <row r="284" ht="15.75" customHeight="1">
      <c r="A284" s="4" t="s">
        <v>291</v>
      </c>
      <c r="B284" s="4">
        <v>1.032</v>
      </c>
      <c r="C284" s="4">
        <v>2.391</v>
      </c>
      <c r="D284" s="4">
        <v>6.224</v>
      </c>
      <c r="E284" s="4">
        <v>3.216</v>
      </c>
      <c r="F284" s="4">
        <v>0.203</v>
      </c>
      <c r="G284" s="4">
        <v>0.398</v>
      </c>
      <c r="H284" s="4">
        <v>1.059</v>
      </c>
      <c r="I284" s="4">
        <v>1.66</v>
      </c>
      <c r="J284" s="4">
        <v>1.203</v>
      </c>
      <c r="K284" s="4">
        <v>0.676</v>
      </c>
      <c r="L284" s="4">
        <v>0.684</v>
      </c>
      <c r="M284" s="4">
        <v>0.694</v>
      </c>
    </row>
    <row r="285" ht="15.75" customHeight="1">
      <c r="A285" s="4" t="s">
        <v>292</v>
      </c>
      <c r="B285" s="4">
        <v>11.028</v>
      </c>
      <c r="C285" s="4">
        <v>2.397</v>
      </c>
      <c r="D285" s="4">
        <v>6.443</v>
      </c>
      <c r="E285" s="4">
        <v>6.623</v>
      </c>
      <c r="F285" s="4">
        <v>2.1</v>
      </c>
      <c r="G285" s="4">
        <v>0.381</v>
      </c>
      <c r="H285" s="4">
        <v>1.126</v>
      </c>
      <c r="I285" s="4">
        <v>3.607</v>
      </c>
      <c r="J285" s="4">
        <v>0.77</v>
      </c>
      <c r="K285" s="4">
        <v>0.646</v>
      </c>
      <c r="L285" s="4">
        <v>0.703</v>
      </c>
      <c r="M285" s="4">
        <v>0.733</v>
      </c>
    </row>
    <row r="286" ht="15.75" customHeight="1">
      <c r="A286" s="4" t="s">
        <v>293</v>
      </c>
      <c r="B286" s="4">
        <v>1.034</v>
      </c>
      <c r="C286" s="4">
        <v>2.403</v>
      </c>
      <c r="D286" s="4">
        <v>6.056</v>
      </c>
      <c r="E286" s="4">
        <v>3.164</v>
      </c>
      <c r="F286" s="4">
        <v>0.203</v>
      </c>
      <c r="G286" s="4">
        <v>0.4</v>
      </c>
      <c r="H286" s="4">
        <v>1.016</v>
      </c>
      <c r="I286" s="4">
        <v>1.619</v>
      </c>
      <c r="J286" s="4">
        <v>1.203</v>
      </c>
      <c r="K286" s="4">
        <v>0.679</v>
      </c>
      <c r="L286" s="4">
        <v>0.677</v>
      </c>
      <c r="M286" s="4">
        <v>0.69</v>
      </c>
    </row>
    <row r="287" ht="15.75" customHeight="1">
      <c r="A287" s="4" t="s">
        <v>294</v>
      </c>
      <c r="B287" s="4">
        <v>1.039</v>
      </c>
      <c r="C287" s="4">
        <v>2.376</v>
      </c>
      <c r="D287" s="4">
        <v>7.796</v>
      </c>
      <c r="E287" s="4">
        <v>3.737</v>
      </c>
      <c r="F287" s="4">
        <v>0.206</v>
      </c>
      <c r="G287" s="4">
        <v>0.393</v>
      </c>
      <c r="H287" s="4">
        <v>1.506</v>
      </c>
      <c r="I287" s="4">
        <v>2.105</v>
      </c>
      <c r="J287" s="4">
        <v>1.196</v>
      </c>
      <c r="K287" s="4">
        <v>0.674</v>
      </c>
      <c r="L287" s="4">
        <v>0.778</v>
      </c>
      <c r="M287" s="4">
        <v>0.759</v>
      </c>
    </row>
    <row r="288" ht="15.75" customHeight="1">
      <c r="A288" s="4" t="s">
        <v>295</v>
      </c>
      <c r="B288" s="4">
        <v>1.047</v>
      </c>
      <c r="C288" s="4">
        <v>2.38</v>
      </c>
      <c r="D288" s="4">
        <v>6.093</v>
      </c>
      <c r="E288" s="4">
        <v>3.173</v>
      </c>
      <c r="F288" s="4">
        <v>0.206</v>
      </c>
      <c r="G288" s="4">
        <v>0.394</v>
      </c>
      <c r="H288" s="4">
        <v>1.023</v>
      </c>
      <c r="I288" s="4">
        <v>1.623</v>
      </c>
      <c r="J288" s="4">
        <v>1.201</v>
      </c>
      <c r="K288" s="4">
        <v>0.674</v>
      </c>
      <c r="L288" s="4">
        <v>0.677</v>
      </c>
      <c r="M288" s="4">
        <v>0.689</v>
      </c>
    </row>
    <row r="289" ht="15.75" customHeight="1">
      <c r="A289" s="4" t="s">
        <v>296</v>
      </c>
      <c r="B289" s="4">
        <v>1.058</v>
      </c>
      <c r="C289" s="4">
        <v>2.387</v>
      </c>
      <c r="D289" s="4">
        <v>6.096</v>
      </c>
      <c r="E289" s="4">
        <v>3.18</v>
      </c>
      <c r="F289" s="4">
        <v>0.21</v>
      </c>
      <c r="G289" s="4">
        <v>0.399</v>
      </c>
      <c r="H289" s="4">
        <v>1.022</v>
      </c>
      <c r="I289" s="4">
        <v>1.632</v>
      </c>
      <c r="J289" s="4">
        <v>1.193</v>
      </c>
      <c r="K289" s="4">
        <v>0.681</v>
      </c>
      <c r="L289" s="4">
        <v>0.676</v>
      </c>
      <c r="M289" s="4">
        <v>0.692</v>
      </c>
    </row>
    <row r="290" ht="15.75" customHeight="1">
      <c r="A290" s="4" t="s">
        <v>297</v>
      </c>
      <c r="B290" s="4">
        <v>1.029</v>
      </c>
      <c r="C290" s="4">
        <v>2.412</v>
      </c>
      <c r="D290" s="4">
        <v>7.886</v>
      </c>
      <c r="E290" s="4">
        <v>3.776</v>
      </c>
      <c r="F290" s="4">
        <v>0.207</v>
      </c>
      <c r="G290" s="4">
        <v>0.405</v>
      </c>
      <c r="H290" s="4">
        <v>1.611</v>
      </c>
      <c r="I290" s="4">
        <v>2.223</v>
      </c>
      <c r="J290" s="4">
        <v>1.185</v>
      </c>
      <c r="K290" s="4">
        <v>0.684</v>
      </c>
      <c r="L290" s="4">
        <v>0.826</v>
      </c>
      <c r="M290" s="4">
        <v>0.795</v>
      </c>
    </row>
    <row r="291" ht="15.75" customHeight="1">
      <c r="A291" s="4" t="s">
        <v>298</v>
      </c>
      <c r="B291" s="4">
        <v>1.058</v>
      </c>
      <c r="C291" s="4">
        <v>2.41</v>
      </c>
      <c r="D291" s="4">
        <v>8.007</v>
      </c>
      <c r="E291" s="4">
        <v>3.825</v>
      </c>
      <c r="F291" s="4">
        <v>0.213</v>
      </c>
      <c r="G291" s="4">
        <v>0.398</v>
      </c>
      <c r="H291" s="4">
        <v>1.584</v>
      </c>
      <c r="I291" s="4">
        <v>2.195</v>
      </c>
      <c r="J291" s="4">
        <v>1.186</v>
      </c>
      <c r="K291" s="4">
        <v>0.672</v>
      </c>
      <c r="L291" s="4">
        <v>0.797</v>
      </c>
      <c r="M291" s="4">
        <v>0.772</v>
      </c>
    </row>
    <row r="292" ht="15.75" customHeight="1">
      <c r="A292" s="4" t="s">
        <v>299</v>
      </c>
      <c r="B292" s="4">
        <v>12.237</v>
      </c>
      <c r="C292" s="4">
        <v>2.32</v>
      </c>
      <c r="D292" s="4">
        <v>6.11</v>
      </c>
      <c r="E292" s="4">
        <v>6.889</v>
      </c>
      <c r="F292" s="4">
        <v>2.772</v>
      </c>
      <c r="G292" s="4">
        <v>0.356</v>
      </c>
      <c r="H292" s="4">
        <v>1.05</v>
      </c>
      <c r="I292" s="4">
        <v>4.178</v>
      </c>
      <c r="J292" s="4">
        <v>0.92</v>
      </c>
      <c r="K292" s="4">
        <v>0.626</v>
      </c>
      <c r="L292" s="4">
        <v>0.693</v>
      </c>
      <c r="M292" s="4">
        <v>0.82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2.289</v>
      </c>
      <c r="C2" s="4">
        <v>1.064</v>
      </c>
      <c r="D2" s="4">
        <v>1.609</v>
      </c>
      <c r="E2" s="4">
        <v>2.356</v>
      </c>
      <c r="F2" s="4">
        <v>0.264</v>
      </c>
      <c r="G2" s="4">
        <v>0.212</v>
      </c>
      <c r="H2" s="4">
        <v>0.228</v>
      </c>
      <c r="I2" s="4">
        <v>0.936</v>
      </c>
      <c r="J2" s="4">
        <v>0.426</v>
      </c>
      <c r="K2" s="4">
        <v>0.544</v>
      </c>
      <c r="L2" s="4">
        <v>0.336</v>
      </c>
      <c r="M2" s="4">
        <v>0.491</v>
      </c>
    </row>
    <row r="3">
      <c r="A3" s="4" t="s">
        <v>10</v>
      </c>
      <c r="B3" s="4">
        <v>57.352</v>
      </c>
      <c r="C3" s="4">
        <v>64.365</v>
      </c>
      <c r="D3" s="4">
        <v>49.658</v>
      </c>
      <c r="E3" s="4">
        <v>53.382</v>
      </c>
      <c r="F3" s="4">
        <v>11.791</v>
      </c>
      <c r="G3" s="4">
        <v>13.519</v>
      </c>
      <c r="H3" s="4">
        <v>10.512</v>
      </c>
      <c r="I3" s="4">
        <v>33.13</v>
      </c>
      <c r="J3" s="4">
        <v>0.922</v>
      </c>
      <c r="K3" s="4">
        <v>1.01</v>
      </c>
      <c r="L3" s="4">
        <v>0.985</v>
      </c>
      <c r="M3" s="4">
        <v>0.963</v>
      </c>
    </row>
    <row r="4">
      <c r="A4" s="4" t="s">
        <v>11</v>
      </c>
      <c r="B4" s="4">
        <v>13.905</v>
      </c>
      <c r="C4" s="4">
        <v>15.495</v>
      </c>
      <c r="D4" s="4">
        <v>12.643</v>
      </c>
      <c r="E4" s="4">
        <v>14.014</v>
      </c>
      <c r="F4" s="4">
        <v>2.633</v>
      </c>
      <c r="G4" s="4">
        <v>3.165</v>
      </c>
      <c r="H4" s="4">
        <v>2.431</v>
      </c>
      <c r="I4" s="4">
        <v>8.23</v>
      </c>
      <c r="J4" s="4">
        <v>0.697</v>
      </c>
      <c r="K4" s="4">
        <v>0.782</v>
      </c>
      <c r="L4" s="4">
        <v>0.662</v>
      </c>
      <c r="M4" s="4">
        <v>0.706</v>
      </c>
    </row>
    <row r="5">
      <c r="A5" s="4" t="s">
        <v>12</v>
      </c>
      <c r="B5" s="4">
        <v>3.93</v>
      </c>
      <c r="C5" s="4">
        <v>2.325</v>
      </c>
      <c r="D5" s="4">
        <v>6.137</v>
      </c>
      <c r="E5" s="4">
        <v>4.131</v>
      </c>
      <c r="F5" s="4">
        <v>0.731</v>
      </c>
      <c r="G5" s="4">
        <v>0.438</v>
      </c>
      <c r="H5" s="4">
        <v>0.856</v>
      </c>
      <c r="I5" s="4">
        <v>2.025</v>
      </c>
      <c r="J5" s="4">
        <v>0.762</v>
      </c>
      <c r="K5" s="4">
        <v>0.775</v>
      </c>
      <c r="L5" s="4">
        <v>0.568</v>
      </c>
      <c r="M5" s="4">
        <v>0.668</v>
      </c>
    </row>
    <row r="6">
      <c r="A6" s="4" t="s">
        <v>13</v>
      </c>
      <c r="B6" s="4">
        <v>3.979</v>
      </c>
      <c r="C6" s="4">
        <v>2.311</v>
      </c>
      <c r="D6" s="4">
        <v>6.092</v>
      </c>
      <c r="E6" s="4">
        <v>4.127</v>
      </c>
      <c r="F6" s="4">
        <v>0.743</v>
      </c>
      <c r="G6" s="4">
        <v>0.439</v>
      </c>
      <c r="H6" s="4">
        <v>0.83</v>
      </c>
      <c r="I6" s="4">
        <v>2.012</v>
      </c>
      <c r="J6" s="4">
        <v>0.765</v>
      </c>
      <c r="K6" s="4">
        <v>0.783</v>
      </c>
      <c r="L6" s="4">
        <v>0.555</v>
      </c>
      <c r="M6" s="4">
        <v>0.664</v>
      </c>
    </row>
    <row r="7">
      <c r="A7" s="4" t="s">
        <v>14</v>
      </c>
      <c r="B7" s="4">
        <v>4.092</v>
      </c>
      <c r="C7" s="4">
        <v>2.325</v>
      </c>
      <c r="D7" s="4">
        <v>5.059</v>
      </c>
      <c r="E7" s="4">
        <v>3.825</v>
      </c>
      <c r="F7" s="4">
        <v>0.747</v>
      </c>
      <c r="G7" s="4">
        <v>0.445</v>
      </c>
      <c r="H7" s="4">
        <v>0.633</v>
      </c>
      <c r="I7" s="4">
        <v>1.825</v>
      </c>
      <c r="J7" s="4">
        <v>0.748</v>
      </c>
      <c r="K7" s="4">
        <v>0.787</v>
      </c>
      <c r="L7" s="4">
        <v>0.51</v>
      </c>
      <c r="M7" s="4">
        <v>0.651</v>
      </c>
    </row>
    <row r="8">
      <c r="A8" s="4" t="s">
        <v>15</v>
      </c>
      <c r="B8" s="4">
        <v>3.731</v>
      </c>
      <c r="C8" s="4">
        <v>2.288</v>
      </c>
      <c r="D8" s="4">
        <v>6.014</v>
      </c>
      <c r="E8" s="4">
        <v>4.011</v>
      </c>
      <c r="F8" s="4">
        <v>0.651</v>
      </c>
      <c r="G8" s="4">
        <v>0.435</v>
      </c>
      <c r="H8" s="4">
        <v>0.846</v>
      </c>
      <c r="I8" s="4">
        <v>1.932</v>
      </c>
      <c r="J8" s="4">
        <v>0.717</v>
      </c>
      <c r="K8" s="4">
        <v>0.782</v>
      </c>
      <c r="L8" s="4">
        <v>0.573</v>
      </c>
      <c r="M8" s="4">
        <v>0.657</v>
      </c>
    </row>
    <row r="9">
      <c r="A9" s="4" t="s">
        <v>16</v>
      </c>
      <c r="B9" s="4">
        <v>3.744</v>
      </c>
      <c r="C9" s="4">
        <v>2.318</v>
      </c>
      <c r="D9" s="4">
        <v>6.128</v>
      </c>
      <c r="E9" s="4">
        <v>4.063</v>
      </c>
      <c r="F9" s="4">
        <v>0.651</v>
      </c>
      <c r="G9" s="4">
        <v>0.429</v>
      </c>
      <c r="H9" s="4">
        <v>0.828</v>
      </c>
      <c r="I9" s="4">
        <v>1.908</v>
      </c>
      <c r="J9" s="4">
        <v>0.716</v>
      </c>
      <c r="K9" s="4">
        <v>0.764</v>
      </c>
      <c r="L9" s="4">
        <v>0.552</v>
      </c>
      <c r="M9" s="4">
        <v>0.642</v>
      </c>
    </row>
    <row r="10">
      <c r="A10" s="4" t="s">
        <v>17</v>
      </c>
      <c r="B10" s="4">
        <v>3.633</v>
      </c>
      <c r="C10" s="4">
        <v>2.414</v>
      </c>
      <c r="D10" s="4">
        <v>5.12</v>
      </c>
      <c r="E10" s="4">
        <v>3.722</v>
      </c>
      <c r="F10" s="4">
        <v>0.647</v>
      </c>
      <c r="G10" s="4">
        <v>0.431</v>
      </c>
      <c r="H10" s="4">
        <v>0.625</v>
      </c>
      <c r="I10" s="4">
        <v>1.703</v>
      </c>
      <c r="J10" s="4">
        <v>0.733</v>
      </c>
      <c r="K10" s="4">
        <v>0.737</v>
      </c>
      <c r="L10" s="4">
        <v>0.499</v>
      </c>
      <c r="M10" s="4">
        <v>0.626</v>
      </c>
    </row>
    <row r="11">
      <c r="A11" s="4" t="s">
        <v>18</v>
      </c>
      <c r="B11" s="4">
        <v>3.627</v>
      </c>
      <c r="C11" s="4">
        <v>2.086</v>
      </c>
      <c r="D11" s="4">
        <v>3.89</v>
      </c>
      <c r="E11" s="4">
        <v>3.201</v>
      </c>
      <c r="F11" s="4">
        <v>0.625</v>
      </c>
      <c r="G11" s="4">
        <v>0.327</v>
      </c>
      <c r="H11" s="4">
        <v>0.496</v>
      </c>
      <c r="I11" s="4">
        <v>1.447</v>
      </c>
      <c r="J11" s="4">
        <v>0.71</v>
      </c>
      <c r="K11" s="4">
        <v>0.647</v>
      </c>
      <c r="L11" s="4">
        <v>0.522</v>
      </c>
      <c r="M11" s="4">
        <v>0.62</v>
      </c>
    </row>
    <row r="12">
      <c r="A12" s="4" t="s">
        <v>19</v>
      </c>
      <c r="B12" s="4">
        <v>3.19</v>
      </c>
      <c r="C12" s="4">
        <v>2.086</v>
      </c>
      <c r="D12" s="4">
        <v>3.808</v>
      </c>
      <c r="E12" s="4">
        <v>3.028</v>
      </c>
      <c r="F12" s="4">
        <v>0.461</v>
      </c>
      <c r="G12" s="4">
        <v>0.325</v>
      </c>
      <c r="H12" s="4">
        <v>0.463</v>
      </c>
      <c r="I12" s="4">
        <v>1.25</v>
      </c>
      <c r="J12" s="4">
        <v>0.595</v>
      </c>
      <c r="K12" s="4">
        <v>0.643</v>
      </c>
      <c r="L12" s="4">
        <v>0.499</v>
      </c>
      <c r="M12" s="4">
        <v>0.565</v>
      </c>
    </row>
    <row r="13">
      <c r="A13" s="4" t="s">
        <v>20</v>
      </c>
      <c r="B13" s="4">
        <v>3.258</v>
      </c>
      <c r="C13" s="4">
        <v>1.966</v>
      </c>
      <c r="D13" s="4">
        <v>3.23</v>
      </c>
      <c r="E13" s="4">
        <v>2.818</v>
      </c>
      <c r="F13" s="4">
        <v>0.485</v>
      </c>
      <c r="G13" s="4">
        <v>0.307</v>
      </c>
      <c r="H13" s="4">
        <v>0.273</v>
      </c>
      <c r="I13" s="4">
        <v>1.065</v>
      </c>
      <c r="J13" s="4">
        <v>0.616</v>
      </c>
      <c r="K13" s="4">
        <v>0.646</v>
      </c>
      <c r="L13" s="4">
        <v>0.347</v>
      </c>
      <c r="M13" s="4">
        <v>0.52</v>
      </c>
    </row>
    <row r="14">
      <c r="A14" s="4" t="s">
        <v>21</v>
      </c>
      <c r="B14" s="4">
        <v>3.694</v>
      </c>
      <c r="C14" s="4">
        <v>1.492</v>
      </c>
      <c r="D14" s="4">
        <v>3.519</v>
      </c>
      <c r="E14" s="4">
        <v>2.901</v>
      </c>
      <c r="F14" s="4">
        <v>0.56</v>
      </c>
      <c r="G14" s="4">
        <v>0.271</v>
      </c>
      <c r="H14" s="4">
        <v>0.474</v>
      </c>
      <c r="I14" s="4">
        <v>1.306</v>
      </c>
      <c r="J14" s="4">
        <v>0.628</v>
      </c>
      <c r="K14" s="4">
        <v>0.755</v>
      </c>
      <c r="L14" s="4">
        <v>0.555</v>
      </c>
      <c r="M14" s="4">
        <v>0.62</v>
      </c>
    </row>
    <row r="15">
      <c r="A15" s="4" t="s">
        <v>22</v>
      </c>
      <c r="B15" s="4">
        <v>3.463</v>
      </c>
      <c r="C15" s="4">
        <v>1.281</v>
      </c>
      <c r="D15" s="4">
        <v>2.726</v>
      </c>
      <c r="E15" s="4">
        <v>2.49</v>
      </c>
      <c r="F15" s="4">
        <v>0.481</v>
      </c>
      <c r="G15" s="4">
        <v>0.242</v>
      </c>
      <c r="H15" s="4">
        <v>0.251</v>
      </c>
      <c r="I15" s="4">
        <v>0.974</v>
      </c>
      <c r="J15" s="4">
        <v>0.577</v>
      </c>
      <c r="K15" s="4">
        <v>0.786</v>
      </c>
      <c r="L15" s="4">
        <v>0.381</v>
      </c>
      <c r="M15" s="4">
        <v>0.541</v>
      </c>
    </row>
    <row r="16">
      <c r="A16" s="4" t="s">
        <v>23</v>
      </c>
      <c r="B16" s="4">
        <v>3.513</v>
      </c>
      <c r="C16" s="4">
        <v>1.451</v>
      </c>
      <c r="D16" s="4">
        <v>2.761</v>
      </c>
      <c r="E16" s="4">
        <v>2.575</v>
      </c>
      <c r="F16" s="4">
        <v>0.502</v>
      </c>
      <c r="G16" s="4">
        <v>0.255</v>
      </c>
      <c r="H16" s="4">
        <v>0.244</v>
      </c>
      <c r="I16" s="4">
        <v>1.0</v>
      </c>
      <c r="J16" s="4">
        <v>0.593</v>
      </c>
      <c r="K16" s="4">
        <v>0.733</v>
      </c>
      <c r="L16" s="4">
        <v>0.364</v>
      </c>
      <c r="M16" s="4">
        <v>0.537</v>
      </c>
    </row>
    <row r="17">
      <c r="A17" s="4" t="s">
        <v>24</v>
      </c>
      <c r="B17" s="4">
        <v>3.482</v>
      </c>
      <c r="C17" s="4">
        <v>1.336</v>
      </c>
      <c r="D17" s="4">
        <v>3.6</v>
      </c>
      <c r="E17" s="4">
        <v>2.806</v>
      </c>
      <c r="F17" s="4">
        <v>0.498</v>
      </c>
      <c r="G17" s="4">
        <v>0.248</v>
      </c>
      <c r="H17" s="4">
        <v>0.474</v>
      </c>
      <c r="I17" s="4">
        <v>1.22</v>
      </c>
      <c r="J17" s="4">
        <v>0.594</v>
      </c>
      <c r="K17" s="4">
        <v>0.772</v>
      </c>
      <c r="L17" s="4">
        <v>0.544</v>
      </c>
      <c r="M17" s="4">
        <v>0.601</v>
      </c>
    </row>
    <row r="18">
      <c r="A18" s="4" t="s">
        <v>25</v>
      </c>
      <c r="B18" s="4">
        <v>3.428</v>
      </c>
      <c r="C18" s="4">
        <v>1.467</v>
      </c>
      <c r="D18" s="4">
        <v>3.036</v>
      </c>
      <c r="E18" s="4">
        <v>2.643</v>
      </c>
      <c r="F18" s="4">
        <v>0.499</v>
      </c>
      <c r="G18" s="4">
        <v>0.251</v>
      </c>
      <c r="H18" s="4">
        <v>0.261</v>
      </c>
      <c r="I18" s="4">
        <v>1.011</v>
      </c>
      <c r="J18" s="4">
        <v>0.605</v>
      </c>
      <c r="K18" s="4">
        <v>0.712</v>
      </c>
      <c r="L18" s="4">
        <v>0.356</v>
      </c>
      <c r="M18" s="4">
        <v>0.529</v>
      </c>
    </row>
    <row r="19">
      <c r="A19" s="4" t="s">
        <v>26</v>
      </c>
      <c r="B19" s="4">
        <v>3.58</v>
      </c>
      <c r="C19" s="4">
        <v>1.117</v>
      </c>
      <c r="D19" s="4">
        <v>2.816</v>
      </c>
      <c r="E19" s="4">
        <v>2.504</v>
      </c>
      <c r="F19" s="4">
        <v>0.515</v>
      </c>
      <c r="G19" s="4">
        <v>0.22</v>
      </c>
      <c r="H19" s="4">
        <v>0.254</v>
      </c>
      <c r="I19" s="4">
        <v>0.99</v>
      </c>
      <c r="J19" s="4">
        <v>0.593</v>
      </c>
      <c r="K19" s="4">
        <v>0.814</v>
      </c>
      <c r="L19" s="4">
        <v>0.371</v>
      </c>
      <c r="M19" s="4">
        <v>0.542</v>
      </c>
    </row>
    <row r="20">
      <c r="A20" s="4" t="s">
        <v>27</v>
      </c>
      <c r="B20" s="4">
        <v>3.495</v>
      </c>
      <c r="C20" s="4">
        <v>1.206</v>
      </c>
      <c r="D20" s="4">
        <v>3.561</v>
      </c>
      <c r="E20" s="4">
        <v>2.754</v>
      </c>
      <c r="F20" s="4">
        <v>0.486</v>
      </c>
      <c r="G20" s="4">
        <v>0.238</v>
      </c>
      <c r="H20" s="4">
        <v>0.475</v>
      </c>
      <c r="I20" s="4">
        <v>1.198</v>
      </c>
      <c r="J20" s="4">
        <v>0.574</v>
      </c>
      <c r="K20" s="4">
        <v>0.815</v>
      </c>
      <c r="L20" s="4">
        <v>0.547</v>
      </c>
      <c r="M20" s="4">
        <v>0.597</v>
      </c>
    </row>
    <row r="21" ht="15.75" customHeight="1">
      <c r="A21" s="4" t="s">
        <v>28</v>
      </c>
      <c r="B21" s="4">
        <v>3.572</v>
      </c>
      <c r="C21" s="4">
        <v>1.064</v>
      </c>
      <c r="D21" s="4">
        <v>2.591</v>
      </c>
      <c r="E21" s="4">
        <v>2.409</v>
      </c>
      <c r="F21" s="4">
        <v>0.495</v>
      </c>
      <c r="G21" s="4">
        <v>0.212</v>
      </c>
      <c r="H21" s="4">
        <v>0.249</v>
      </c>
      <c r="I21" s="4">
        <v>0.956</v>
      </c>
      <c r="J21" s="4">
        <v>0.571</v>
      </c>
      <c r="K21" s="4">
        <v>0.822</v>
      </c>
      <c r="L21" s="4">
        <v>0.392</v>
      </c>
      <c r="M21" s="4">
        <v>0.543</v>
      </c>
    </row>
    <row r="22" ht="15.75" customHeight="1">
      <c r="A22" s="4" t="s">
        <v>29</v>
      </c>
      <c r="B22" s="4">
        <v>3.544</v>
      </c>
      <c r="C22" s="4">
        <v>1.094</v>
      </c>
      <c r="D22" s="4">
        <v>2.775</v>
      </c>
      <c r="E22" s="4">
        <v>2.471</v>
      </c>
      <c r="F22" s="4">
        <v>0.51</v>
      </c>
      <c r="G22" s="4">
        <v>0.22</v>
      </c>
      <c r="H22" s="4">
        <v>0.231</v>
      </c>
      <c r="I22" s="4">
        <v>0.961</v>
      </c>
      <c r="J22" s="4">
        <v>0.593</v>
      </c>
      <c r="K22" s="4">
        <v>0.827</v>
      </c>
      <c r="L22" s="4">
        <v>0.339</v>
      </c>
      <c r="M22" s="4">
        <v>0.532</v>
      </c>
    </row>
    <row r="23" ht="15.75" customHeight="1">
      <c r="A23" s="4" t="s">
        <v>30</v>
      </c>
      <c r="B23" s="4">
        <v>3.581</v>
      </c>
      <c r="C23" s="4">
        <v>1.123</v>
      </c>
      <c r="D23" s="4">
        <v>3.539</v>
      </c>
      <c r="E23" s="4">
        <v>2.748</v>
      </c>
      <c r="F23" s="4">
        <v>0.508</v>
      </c>
      <c r="G23" s="4">
        <v>0.224</v>
      </c>
      <c r="H23" s="4">
        <v>0.447</v>
      </c>
      <c r="I23" s="4">
        <v>1.179</v>
      </c>
      <c r="J23" s="4">
        <v>0.585</v>
      </c>
      <c r="K23" s="4">
        <v>0.823</v>
      </c>
      <c r="L23" s="4">
        <v>0.517</v>
      </c>
      <c r="M23" s="4">
        <v>0.588</v>
      </c>
    </row>
    <row r="24" ht="15.75" customHeight="1">
      <c r="A24" s="4" t="s">
        <v>31</v>
      </c>
      <c r="B24" s="4">
        <v>3.544</v>
      </c>
      <c r="C24" s="4">
        <v>1.163</v>
      </c>
      <c r="D24" s="4">
        <v>2.873</v>
      </c>
      <c r="E24" s="4">
        <v>2.527</v>
      </c>
      <c r="F24" s="4">
        <v>0.508</v>
      </c>
      <c r="G24" s="4">
        <v>0.225</v>
      </c>
      <c r="H24" s="4">
        <v>0.236</v>
      </c>
      <c r="I24" s="4">
        <v>0.968</v>
      </c>
      <c r="J24" s="4">
        <v>0.59</v>
      </c>
      <c r="K24" s="4">
        <v>0.799</v>
      </c>
      <c r="L24" s="4">
        <v>0.336</v>
      </c>
      <c r="M24" s="4">
        <v>0.525</v>
      </c>
    </row>
    <row r="25" ht="15.75" customHeight="1">
      <c r="A25" s="4" t="s">
        <v>32</v>
      </c>
      <c r="B25" s="4">
        <v>3.564</v>
      </c>
      <c r="C25" s="4">
        <v>1.119</v>
      </c>
      <c r="D25" s="4">
        <v>2.735</v>
      </c>
      <c r="E25" s="4">
        <v>2.473</v>
      </c>
      <c r="F25" s="4">
        <v>0.509</v>
      </c>
      <c r="G25" s="4">
        <v>0.216</v>
      </c>
      <c r="H25" s="4">
        <v>0.232</v>
      </c>
      <c r="I25" s="4">
        <v>0.958</v>
      </c>
      <c r="J25" s="4">
        <v>0.588</v>
      </c>
      <c r="K25" s="4">
        <v>0.799</v>
      </c>
      <c r="L25" s="4">
        <v>0.347</v>
      </c>
      <c r="M25" s="4">
        <v>0.53</v>
      </c>
    </row>
    <row r="26" ht="15.75" customHeight="1">
      <c r="A26" s="4" t="s">
        <v>33</v>
      </c>
      <c r="B26" s="4">
        <v>3.571</v>
      </c>
      <c r="C26" s="4">
        <v>1.148</v>
      </c>
      <c r="D26" s="4">
        <v>3.655</v>
      </c>
      <c r="E26" s="4">
        <v>2.791</v>
      </c>
      <c r="F26" s="4">
        <v>0.506</v>
      </c>
      <c r="G26" s="4">
        <v>0.225</v>
      </c>
      <c r="H26" s="4">
        <v>0.463</v>
      </c>
      <c r="I26" s="4">
        <v>1.194</v>
      </c>
      <c r="J26" s="4">
        <v>0.582</v>
      </c>
      <c r="K26" s="4">
        <v>0.81</v>
      </c>
      <c r="L26" s="4">
        <v>0.519</v>
      </c>
      <c r="M26" s="4">
        <v>0.585</v>
      </c>
    </row>
    <row r="27" ht="15.75" customHeight="1">
      <c r="A27" s="4" t="s">
        <v>34</v>
      </c>
      <c r="B27" s="4">
        <v>3.57</v>
      </c>
      <c r="C27" s="4">
        <v>1.147</v>
      </c>
      <c r="D27" s="4">
        <v>2.782</v>
      </c>
      <c r="E27" s="4">
        <v>2.5</v>
      </c>
      <c r="F27" s="4">
        <v>0.51</v>
      </c>
      <c r="G27" s="4">
        <v>0.223</v>
      </c>
      <c r="H27" s="4">
        <v>0.233</v>
      </c>
      <c r="I27" s="4">
        <v>0.967</v>
      </c>
      <c r="J27" s="4">
        <v>0.587</v>
      </c>
      <c r="K27" s="4">
        <v>0.804</v>
      </c>
      <c r="L27" s="4">
        <v>0.343</v>
      </c>
      <c r="M27" s="4">
        <v>0.53</v>
      </c>
    </row>
    <row r="28" ht="15.75" customHeight="1">
      <c r="A28" s="4" t="s">
        <v>35</v>
      </c>
      <c r="B28" s="4">
        <v>3.506</v>
      </c>
      <c r="C28" s="4">
        <v>1.114</v>
      </c>
      <c r="D28" s="4">
        <v>2.764</v>
      </c>
      <c r="E28" s="4">
        <v>2.461</v>
      </c>
      <c r="F28" s="4">
        <v>0.503</v>
      </c>
      <c r="G28" s="4">
        <v>0.22</v>
      </c>
      <c r="H28" s="4">
        <v>0.228</v>
      </c>
      <c r="I28" s="4">
        <v>0.951</v>
      </c>
      <c r="J28" s="4">
        <v>0.59</v>
      </c>
      <c r="K28" s="4">
        <v>0.818</v>
      </c>
      <c r="L28" s="4">
        <v>0.338</v>
      </c>
      <c r="M28" s="4">
        <v>0.529</v>
      </c>
    </row>
    <row r="29" ht="15.75" customHeight="1">
      <c r="A29" s="4" t="s">
        <v>36</v>
      </c>
      <c r="B29" s="4">
        <v>3.482</v>
      </c>
      <c r="C29" s="4">
        <v>1.181</v>
      </c>
      <c r="D29" s="4">
        <v>3.623</v>
      </c>
      <c r="E29" s="4">
        <v>2.762</v>
      </c>
      <c r="F29" s="4">
        <v>0.5</v>
      </c>
      <c r="G29" s="4">
        <v>0.232</v>
      </c>
      <c r="H29" s="4">
        <v>0.463</v>
      </c>
      <c r="I29" s="4">
        <v>1.194</v>
      </c>
      <c r="J29" s="4">
        <v>0.589</v>
      </c>
      <c r="K29" s="4">
        <v>0.813</v>
      </c>
      <c r="L29" s="4">
        <v>0.523</v>
      </c>
      <c r="M29" s="4">
        <v>0.592</v>
      </c>
    </row>
    <row r="30" ht="15.75" customHeight="1">
      <c r="A30" s="4" t="s">
        <v>37</v>
      </c>
      <c r="B30" s="4">
        <v>3.643</v>
      </c>
      <c r="C30" s="4">
        <v>1.102</v>
      </c>
      <c r="D30" s="4">
        <v>2.756</v>
      </c>
      <c r="E30" s="4">
        <v>2.5</v>
      </c>
      <c r="F30" s="4">
        <v>0.545</v>
      </c>
      <c r="G30" s="4">
        <v>0.218</v>
      </c>
      <c r="H30" s="4">
        <v>0.249</v>
      </c>
      <c r="I30" s="4">
        <v>1.012</v>
      </c>
      <c r="J30" s="4">
        <v>0.619</v>
      </c>
      <c r="K30" s="4">
        <v>0.821</v>
      </c>
      <c r="L30" s="4">
        <v>0.371</v>
      </c>
      <c r="M30" s="4">
        <v>0.557</v>
      </c>
    </row>
    <row r="31" ht="15.75" customHeight="1">
      <c r="A31" s="4" t="s">
        <v>38</v>
      </c>
      <c r="B31" s="4">
        <v>3.46</v>
      </c>
      <c r="C31" s="4">
        <v>1.118</v>
      </c>
      <c r="D31" s="4">
        <v>2.845</v>
      </c>
      <c r="E31" s="4">
        <v>2.474</v>
      </c>
      <c r="F31" s="4">
        <v>0.495</v>
      </c>
      <c r="G31" s="4">
        <v>0.22</v>
      </c>
      <c r="H31" s="4">
        <v>0.244</v>
      </c>
      <c r="I31" s="4">
        <v>0.96</v>
      </c>
      <c r="J31" s="4">
        <v>0.593</v>
      </c>
      <c r="K31" s="4">
        <v>0.817</v>
      </c>
      <c r="L31" s="4">
        <v>0.353</v>
      </c>
      <c r="M31" s="4">
        <v>0.535</v>
      </c>
    </row>
    <row r="32" ht="15.75" customHeight="1">
      <c r="A32" s="4" t="s">
        <v>39</v>
      </c>
      <c r="B32" s="4">
        <v>3.466</v>
      </c>
      <c r="C32" s="4">
        <v>1.133</v>
      </c>
      <c r="D32" s="4">
        <v>3.545</v>
      </c>
      <c r="E32" s="4">
        <v>2.715</v>
      </c>
      <c r="F32" s="4">
        <v>0.491</v>
      </c>
      <c r="G32" s="4">
        <v>0.228</v>
      </c>
      <c r="H32" s="4">
        <v>0.467</v>
      </c>
      <c r="I32" s="4">
        <v>1.186</v>
      </c>
      <c r="J32" s="4">
        <v>0.588</v>
      </c>
      <c r="K32" s="4">
        <v>0.837</v>
      </c>
      <c r="L32" s="4">
        <v>0.543</v>
      </c>
      <c r="M32" s="4">
        <v>0.603</v>
      </c>
    </row>
    <row r="33" ht="15.75" customHeight="1">
      <c r="A33" s="4" t="s">
        <v>40</v>
      </c>
      <c r="B33" s="4">
        <v>3.544</v>
      </c>
      <c r="C33" s="4">
        <v>1.111</v>
      </c>
      <c r="D33" s="4">
        <v>2.688</v>
      </c>
      <c r="E33" s="4">
        <v>2.448</v>
      </c>
      <c r="F33" s="4">
        <v>0.5</v>
      </c>
      <c r="G33" s="4">
        <v>0.219</v>
      </c>
      <c r="H33" s="4">
        <v>0.251</v>
      </c>
      <c r="I33" s="4">
        <v>0.97</v>
      </c>
      <c r="J33" s="4">
        <v>0.585</v>
      </c>
      <c r="K33" s="4">
        <v>0.822</v>
      </c>
      <c r="L33" s="4">
        <v>0.385</v>
      </c>
      <c r="M33" s="4">
        <v>0.547</v>
      </c>
    </row>
    <row r="34" ht="15.75" customHeight="1">
      <c r="A34" s="4" t="s">
        <v>41</v>
      </c>
      <c r="B34" s="4">
        <v>3.509</v>
      </c>
      <c r="C34" s="4">
        <v>1.131</v>
      </c>
      <c r="D34" s="4">
        <v>2.83</v>
      </c>
      <c r="E34" s="4">
        <v>2.49</v>
      </c>
      <c r="F34" s="4">
        <v>0.505</v>
      </c>
      <c r="G34" s="4">
        <v>0.224</v>
      </c>
      <c r="H34" s="4">
        <v>0.259</v>
      </c>
      <c r="I34" s="4">
        <v>0.987</v>
      </c>
      <c r="J34" s="4">
        <v>0.597</v>
      </c>
      <c r="K34" s="4">
        <v>0.823</v>
      </c>
      <c r="L34" s="4">
        <v>0.377</v>
      </c>
      <c r="M34" s="4">
        <v>0.547</v>
      </c>
    </row>
    <row r="35" ht="15.75" customHeight="1">
      <c r="A35" s="4" t="s">
        <v>42</v>
      </c>
      <c r="B35" s="4">
        <v>3.422</v>
      </c>
      <c r="C35" s="4">
        <v>1.228</v>
      </c>
      <c r="D35" s="4">
        <v>3.636</v>
      </c>
      <c r="E35" s="4">
        <v>2.762</v>
      </c>
      <c r="F35" s="4">
        <v>0.489</v>
      </c>
      <c r="G35" s="4">
        <v>0.233</v>
      </c>
      <c r="H35" s="4">
        <v>0.481</v>
      </c>
      <c r="I35" s="4">
        <v>1.203</v>
      </c>
      <c r="J35" s="4">
        <v>0.592</v>
      </c>
      <c r="K35" s="4">
        <v>0.787</v>
      </c>
      <c r="L35" s="4">
        <v>0.546</v>
      </c>
      <c r="M35" s="4">
        <v>0.601</v>
      </c>
    </row>
    <row r="36" ht="15.75" customHeight="1">
      <c r="A36" s="4" t="s">
        <v>43</v>
      </c>
      <c r="B36" s="4">
        <v>3.439</v>
      </c>
      <c r="C36" s="4">
        <v>1.191</v>
      </c>
      <c r="D36" s="4">
        <v>2.785</v>
      </c>
      <c r="E36" s="4">
        <v>2.471</v>
      </c>
      <c r="F36" s="4">
        <v>0.489</v>
      </c>
      <c r="G36" s="4">
        <v>0.222</v>
      </c>
      <c r="H36" s="4">
        <v>0.254</v>
      </c>
      <c r="I36" s="4">
        <v>0.966</v>
      </c>
      <c r="J36" s="4">
        <v>0.592</v>
      </c>
      <c r="K36" s="4">
        <v>0.778</v>
      </c>
      <c r="L36" s="4">
        <v>0.377</v>
      </c>
      <c r="M36" s="4">
        <v>0.541</v>
      </c>
    </row>
    <row r="37" ht="15.75" customHeight="1">
      <c r="A37" s="4" t="s">
        <v>44</v>
      </c>
      <c r="B37" s="4">
        <v>3.418</v>
      </c>
      <c r="C37" s="4">
        <v>1.168</v>
      </c>
      <c r="D37" s="4">
        <v>2.823</v>
      </c>
      <c r="E37" s="4">
        <v>2.47</v>
      </c>
      <c r="F37" s="4">
        <v>0.489</v>
      </c>
      <c r="G37" s="4">
        <v>0.22</v>
      </c>
      <c r="H37" s="4">
        <v>0.26</v>
      </c>
      <c r="I37" s="4">
        <v>0.969</v>
      </c>
      <c r="J37" s="4">
        <v>0.594</v>
      </c>
      <c r="K37" s="4">
        <v>0.785</v>
      </c>
      <c r="L37" s="4">
        <v>0.381</v>
      </c>
      <c r="M37" s="4">
        <v>0.542</v>
      </c>
    </row>
    <row r="38" ht="15.75" customHeight="1">
      <c r="A38" s="4" t="s">
        <v>45</v>
      </c>
      <c r="B38" s="4">
        <v>3.401</v>
      </c>
      <c r="C38" s="4">
        <v>1.204</v>
      </c>
      <c r="D38" s="4">
        <v>3.588</v>
      </c>
      <c r="E38" s="4">
        <v>2.731</v>
      </c>
      <c r="F38" s="4">
        <v>0.482</v>
      </c>
      <c r="G38" s="4">
        <v>0.23</v>
      </c>
      <c r="H38" s="4">
        <v>0.478</v>
      </c>
      <c r="I38" s="4">
        <v>1.19</v>
      </c>
      <c r="J38" s="4">
        <v>0.589</v>
      </c>
      <c r="K38" s="4">
        <v>0.798</v>
      </c>
      <c r="L38" s="4">
        <v>0.551</v>
      </c>
      <c r="M38" s="4">
        <v>0.603</v>
      </c>
    </row>
    <row r="39" ht="15.75" customHeight="1">
      <c r="A39" s="4" t="s">
        <v>46</v>
      </c>
      <c r="B39" s="4">
        <v>3.414</v>
      </c>
      <c r="C39" s="4">
        <v>1.243</v>
      </c>
      <c r="D39" s="4">
        <v>2.909</v>
      </c>
      <c r="E39" s="4">
        <v>2.522</v>
      </c>
      <c r="F39" s="4">
        <v>0.489</v>
      </c>
      <c r="G39" s="4">
        <v>0.229</v>
      </c>
      <c r="H39" s="4">
        <v>0.262</v>
      </c>
      <c r="I39" s="4">
        <v>0.981</v>
      </c>
      <c r="J39" s="4">
        <v>0.596</v>
      </c>
      <c r="K39" s="4">
        <v>0.767</v>
      </c>
      <c r="L39" s="4">
        <v>0.372</v>
      </c>
      <c r="M39" s="4">
        <v>0.537</v>
      </c>
    </row>
    <row r="40" ht="15.75" customHeight="1">
      <c r="A40" s="4" t="s">
        <v>47</v>
      </c>
      <c r="B40" s="4">
        <v>3.372</v>
      </c>
      <c r="C40" s="4">
        <v>1.229</v>
      </c>
      <c r="D40" s="4">
        <v>2.891</v>
      </c>
      <c r="E40" s="4">
        <v>2.498</v>
      </c>
      <c r="F40" s="4">
        <v>0.494</v>
      </c>
      <c r="G40" s="4">
        <v>0.229</v>
      </c>
      <c r="H40" s="4">
        <v>0.265</v>
      </c>
      <c r="I40" s="4">
        <v>0.988</v>
      </c>
      <c r="J40" s="4">
        <v>0.608</v>
      </c>
      <c r="K40" s="4">
        <v>0.775</v>
      </c>
      <c r="L40" s="4">
        <v>0.378</v>
      </c>
      <c r="M40" s="4">
        <v>0.546</v>
      </c>
    </row>
    <row r="41" ht="15.75" customHeight="1">
      <c r="A41" s="4" t="s">
        <v>48</v>
      </c>
      <c r="B41" s="4">
        <v>3.276</v>
      </c>
      <c r="C41" s="4">
        <v>1.359</v>
      </c>
      <c r="D41" s="4">
        <v>3.753</v>
      </c>
      <c r="E41" s="4">
        <v>2.796</v>
      </c>
      <c r="F41" s="4">
        <v>0.475</v>
      </c>
      <c r="G41" s="4">
        <v>0.242</v>
      </c>
      <c r="H41" s="4">
        <v>0.49</v>
      </c>
      <c r="I41" s="4">
        <v>1.207</v>
      </c>
      <c r="J41" s="4">
        <v>0.603</v>
      </c>
      <c r="K41" s="4">
        <v>0.742</v>
      </c>
      <c r="L41" s="4">
        <v>0.538</v>
      </c>
      <c r="M41" s="4">
        <v>0.596</v>
      </c>
    </row>
    <row r="42" ht="15.75" customHeight="1">
      <c r="A42" s="4" t="s">
        <v>49</v>
      </c>
      <c r="B42" s="4">
        <v>3.323</v>
      </c>
      <c r="C42" s="4">
        <v>1.39</v>
      </c>
      <c r="D42" s="4">
        <v>3.028</v>
      </c>
      <c r="E42" s="4">
        <v>2.58</v>
      </c>
      <c r="F42" s="4">
        <v>0.485</v>
      </c>
      <c r="G42" s="4">
        <v>0.254</v>
      </c>
      <c r="H42" s="4">
        <v>0.306</v>
      </c>
      <c r="I42" s="4">
        <v>1.046</v>
      </c>
      <c r="J42" s="4">
        <v>0.607</v>
      </c>
      <c r="K42" s="4">
        <v>0.763</v>
      </c>
      <c r="L42" s="4">
        <v>0.416</v>
      </c>
      <c r="M42" s="4">
        <v>0.56</v>
      </c>
    </row>
    <row r="43" ht="15.75" customHeight="1">
      <c r="A43" s="4" t="s">
        <v>50</v>
      </c>
      <c r="B43" s="4">
        <v>3.395</v>
      </c>
      <c r="C43" s="4">
        <v>1.227</v>
      </c>
      <c r="D43" s="4">
        <v>2.905</v>
      </c>
      <c r="E43" s="4">
        <v>2.509</v>
      </c>
      <c r="F43" s="4">
        <v>0.488</v>
      </c>
      <c r="G43" s="4">
        <v>0.242</v>
      </c>
      <c r="H43" s="4">
        <v>0.303</v>
      </c>
      <c r="I43" s="4">
        <v>1.033</v>
      </c>
      <c r="J43" s="4">
        <v>0.597</v>
      </c>
      <c r="K43" s="4">
        <v>0.824</v>
      </c>
      <c r="L43" s="4">
        <v>0.43</v>
      </c>
      <c r="M43" s="4">
        <v>0.569</v>
      </c>
    </row>
    <row r="44" ht="15.75" customHeight="1">
      <c r="A44" s="4" t="s">
        <v>51</v>
      </c>
      <c r="B44" s="4">
        <v>3.44</v>
      </c>
      <c r="C44" s="4">
        <v>1.215</v>
      </c>
      <c r="D44" s="4">
        <v>3.659</v>
      </c>
      <c r="E44" s="4">
        <v>2.771</v>
      </c>
      <c r="F44" s="4">
        <v>0.485</v>
      </c>
      <c r="G44" s="4">
        <v>0.246</v>
      </c>
      <c r="H44" s="4">
        <v>0.517</v>
      </c>
      <c r="I44" s="4">
        <v>1.248</v>
      </c>
      <c r="J44" s="4">
        <v>0.586</v>
      </c>
      <c r="K44" s="4">
        <v>0.844</v>
      </c>
      <c r="L44" s="4">
        <v>0.583</v>
      </c>
      <c r="M44" s="4">
        <v>0.622</v>
      </c>
    </row>
    <row r="45" ht="15.75" customHeight="1">
      <c r="A45" s="4" t="s">
        <v>52</v>
      </c>
      <c r="B45" s="4">
        <v>3.468</v>
      </c>
      <c r="C45" s="4">
        <v>1.282</v>
      </c>
      <c r="D45" s="4">
        <v>2.808</v>
      </c>
      <c r="E45" s="4">
        <v>2.52</v>
      </c>
      <c r="F45" s="4">
        <v>0.493</v>
      </c>
      <c r="G45" s="4">
        <v>0.266</v>
      </c>
      <c r="H45" s="4">
        <v>0.294</v>
      </c>
      <c r="I45" s="4">
        <v>1.054</v>
      </c>
      <c r="J45" s="4">
        <v>0.59</v>
      </c>
      <c r="K45" s="4">
        <v>0.865</v>
      </c>
      <c r="L45" s="4">
        <v>0.432</v>
      </c>
      <c r="M45" s="4">
        <v>0.578</v>
      </c>
    </row>
    <row r="46" ht="15.75" customHeight="1">
      <c r="A46" s="4" t="s">
        <v>53</v>
      </c>
      <c r="B46" s="4">
        <v>3.374</v>
      </c>
      <c r="C46" s="4">
        <v>1.404</v>
      </c>
      <c r="D46" s="4">
        <v>2.913</v>
      </c>
      <c r="E46" s="4">
        <v>2.564</v>
      </c>
      <c r="F46" s="4">
        <v>0.487</v>
      </c>
      <c r="G46" s="4">
        <v>0.298</v>
      </c>
      <c r="H46" s="4">
        <v>0.29</v>
      </c>
      <c r="I46" s="4">
        <v>1.075</v>
      </c>
      <c r="J46" s="4">
        <v>0.599</v>
      </c>
      <c r="K46" s="4">
        <v>0.884</v>
      </c>
      <c r="L46" s="4">
        <v>0.41</v>
      </c>
      <c r="M46" s="4">
        <v>0.579</v>
      </c>
    </row>
    <row r="47" ht="15.75" customHeight="1">
      <c r="A47" s="4" t="s">
        <v>54</v>
      </c>
      <c r="B47" s="4">
        <v>8.544</v>
      </c>
      <c r="C47" s="4">
        <v>1.766</v>
      </c>
      <c r="D47" s="4">
        <v>3.649</v>
      </c>
      <c r="E47" s="4">
        <v>4.653</v>
      </c>
      <c r="F47" s="4">
        <v>1.07</v>
      </c>
      <c r="G47" s="4">
        <v>0.376</v>
      </c>
      <c r="H47" s="4">
        <v>0.514</v>
      </c>
      <c r="I47" s="4">
        <v>1.959</v>
      </c>
      <c r="J47" s="4">
        <v>0.518</v>
      </c>
      <c r="K47" s="4">
        <v>0.883</v>
      </c>
      <c r="L47" s="4">
        <v>0.58</v>
      </c>
      <c r="M47" s="4">
        <v>0.58</v>
      </c>
    </row>
    <row r="48" ht="15.75" customHeight="1">
      <c r="A48" s="4" t="s">
        <v>55</v>
      </c>
      <c r="B48" s="4">
        <v>7.984</v>
      </c>
      <c r="C48" s="4">
        <v>2.192</v>
      </c>
      <c r="D48" s="4">
        <v>3.681</v>
      </c>
      <c r="E48" s="4">
        <v>4.619</v>
      </c>
      <c r="F48" s="4">
        <v>1.006</v>
      </c>
      <c r="G48" s="4">
        <v>0.496</v>
      </c>
      <c r="H48" s="4">
        <v>0.479</v>
      </c>
      <c r="I48" s="4">
        <v>1.982</v>
      </c>
      <c r="J48" s="4">
        <v>0.523</v>
      </c>
      <c r="K48" s="4">
        <v>0.942</v>
      </c>
      <c r="L48" s="4">
        <v>0.538</v>
      </c>
      <c r="M48" s="4">
        <v>0.593</v>
      </c>
    </row>
    <row r="49" ht="15.75" customHeight="1">
      <c r="A49" s="4" t="s">
        <v>56</v>
      </c>
      <c r="B49" s="4">
        <v>8.158</v>
      </c>
      <c r="C49" s="4">
        <v>2.178</v>
      </c>
      <c r="D49" s="4">
        <v>2.932</v>
      </c>
      <c r="E49" s="4">
        <v>4.423</v>
      </c>
      <c r="F49" s="4">
        <v>1.029</v>
      </c>
      <c r="G49" s="4">
        <v>0.494</v>
      </c>
      <c r="H49" s="4">
        <v>0.274</v>
      </c>
      <c r="I49" s="4">
        <v>1.797</v>
      </c>
      <c r="J49" s="4">
        <v>0.523</v>
      </c>
      <c r="K49" s="4">
        <v>0.943</v>
      </c>
      <c r="L49" s="4">
        <v>0.387</v>
      </c>
      <c r="M49" s="4">
        <v>0.562</v>
      </c>
    </row>
    <row r="50" ht="15.75" customHeight="1">
      <c r="A50" s="4" t="s">
        <v>57</v>
      </c>
      <c r="B50" s="4">
        <v>7.945</v>
      </c>
      <c r="C50" s="4">
        <v>2.19</v>
      </c>
      <c r="D50" s="4">
        <v>3.744</v>
      </c>
      <c r="E50" s="4">
        <v>4.626</v>
      </c>
      <c r="F50" s="4">
        <v>1.003</v>
      </c>
      <c r="G50" s="4">
        <v>0.496</v>
      </c>
      <c r="H50" s="4">
        <v>0.496</v>
      </c>
      <c r="I50" s="4">
        <v>1.995</v>
      </c>
      <c r="J50" s="4">
        <v>0.523</v>
      </c>
      <c r="K50" s="4">
        <v>0.942</v>
      </c>
      <c r="L50" s="4">
        <v>0.546</v>
      </c>
      <c r="M50" s="4">
        <v>0.595</v>
      </c>
    </row>
    <row r="51" ht="15.75" customHeight="1">
      <c r="A51" s="4" t="s">
        <v>58</v>
      </c>
      <c r="B51" s="4">
        <v>7.97</v>
      </c>
      <c r="C51" s="4">
        <v>3.0</v>
      </c>
      <c r="D51" s="4">
        <v>3.58</v>
      </c>
      <c r="E51" s="4">
        <v>4.85</v>
      </c>
      <c r="F51" s="4">
        <v>1.008</v>
      </c>
      <c r="G51" s="4">
        <v>0.699</v>
      </c>
      <c r="H51" s="4">
        <v>0.558</v>
      </c>
      <c r="I51" s="4">
        <v>2.266</v>
      </c>
      <c r="J51" s="4">
        <v>0.525</v>
      </c>
      <c r="K51" s="4">
        <v>0.968</v>
      </c>
      <c r="L51" s="4">
        <v>0.644</v>
      </c>
      <c r="M51" s="4">
        <v>0.646</v>
      </c>
    </row>
    <row r="52" ht="15.75" customHeight="1">
      <c r="A52" s="4" t="s">
        <v>59</v>
      </c>
      <c r="B52" s="4">
        <v>13.783</v>
      </c>
      <c r="C52" s="4">
        <v>4.383</v>
      </c>
      <c r="D52" s="4">
        <v>6.478</v>
      </c>
      <c r="E52" s="4">
        <v>8.215</v>
      </c>
      <c r="F52" s="4">
        <v>2.163</v>
      </c>
      <c r="G52" s="4">
        <v>0.84</v>
      </c>
      <c r="H52" s="4">
        <v>1.243</v>
      </c>
      <c r="I52" s="4">
        <v>4.246</v>
      </c>
      <c r="J52" s="4">
        <v>0.65</v>
      </c>
      <c r="K52" s="4">
        <v>0.793</v>
      </c>
      <c r="L52" s="4">
        <v>0.79</v>
      </c>
      <c r="M52" s="4">
        <v>0.713</v>
      </c>
    </row>
    <row r="53" ht="15.75" customHeight="1">
      <c r="A53" s="4" t="s">
        <v>60</v>
      </c>
      <c r="B53" s="4">
        <v>12.947</v>
      </c>
      <c r="C53" s="4">
        <v>3.337</v>
      </c>
      <c r="D53" s="4">
        <v>6.684</v>
      </c>
      <c r="E53" s="4">
        <v>7.656</v>
      </c>
      <c r="F53" s="4">
        <v>2.359</v>
      </c>
      <c r="G53" s="4">
        <v>0.669</v>
      </c>
      <c r="H53" s="4">
        <v>1.438</v>
      </c>
      <c r="I53" s="4">
        <v>4.466</v>
      </c>
      <c r="J53" s="4">
        <v>0.757</v>
      </c>
      <c r="K53" s="4">
        <v>0.835</v>
      </c>
      <c r="L53" s="4">
        <v>0.887</v>
      </c>
      <c r="M53" s="4">
        <v>0.806</v>
      </c>
    </row>
    <row r="54" ht="15.75" customHeight="1">
      <c r="A54" s="4" t="s">
        <v>61</v>
      </c>
      <c r="B54" s="4">
        <v>12.964</v>
      </c>
      <c r="C54" s="4">
        <v>4.663</v>
      </c>
      <c r="D54" s="4">
        <v>6.335</v>
      </c>
      <c r="E54" s="4">
        <v>7.987</v>
      </c>
      <c r="F54" s="4">
        <v>2.578</v>
      </c>
      <c r="G54" s="4">
        <v>1.024</v>
      </c>
      <c r="H54" s="4">
        <v>1.372</v>
      </c>
      <c r="I54" s="4">
        <v>4.974</v>
      </c>
      <c r="J54" s="4">
        <v>0.827</v>
      </c>
      <c r="K54" s="4">
        <v>0.916</v>
      </c>
      <c r="L54" s="4">
        <v>0.893</v>
      </c>
      <c r="M54" s="4">
        <v>0.862</v>
      </c>
    </row>
    <row r="55" ht="15.75" customHeight="1">
      <c r="A55" s="4" t="s">
        <v>62</v>
      </c>
      <c r="B55" s="4">
        <v>13.03</v>
      </c>
      <c r="C55" s="4">
        <v>5.65</v>
      </c>
      <c r="D55" s="4">
        <v>9.632</v>
      </c>
      <c r="E55" s="4">
        <v>9.437</v>
      </c>
      <c r="F55" s="4">
        <v>2.693</v>
      </c>
      <c r="G55" s="4">
        <v>1.277</v>
      </c>
      <c r="H55" s="4">
        <v>2.242</v>
      </c>
      <c r="I55" s="4">
        <v>6.212</v>
      </c>
      <c r="J55" s="4">
        <v>0.858</v>
      </c>
      <c r="K55" s="4">
        <v>0.94</v>
      </c>
      <c r="L55" s="4">
        <v>0.962</v>
      </c>
      <c r="M55" s="4">
        <v>0.91</v>
      </c>
    </row>
    <row r="56" ht="15.75" customHeight="1">
      <c r="A56" s="4" t="s">
        <v>63</v>
      </c>
      <c r="B56" s="4">
        <v>14.656</v>
      </c>
      <c r="C56" s="4">
        <v>7.222</v>
      </c>
      <c r="D56" s="4">
        <v>14.911</v>
      </c>
      <c r="E56" s="4">
        <v>12.263</v>
      </c>
      <c r="F56" s="4">
        <v>3.123</v>
      </c>
      <c r="G56" s="4">
        <v>1.676</v>
      </c>
      <c r="H56" s="4">
        <v>3.511</v>
      </c>
      <c r="I56" s="4">
        <v>8.311</v>
      </c>
      <c r="J56" s="4">
        <v>0.886</v>
      </c>
      <c r="K56" s="4">
        <v>0.964</v>
      </c>
      <c r="L56" s="4">
        <v>0.972</v>
      </c>
      <c r="M56" s="4">
        <v>0.936</v>
      </c>
    </row>
    <row r="57" ht="15.75" customHeight="1">
      <c r="A57" s="4" t="s">
        <v>64</v>
      </c>
      <c r="B57" s="4">
        <v>17.551</v>
      </c>
      <c r="C57" s="4">
        <v>14.174</v>
      </c>
      <c r="D57" s="4">
        <v>15.711</v>
      </c>
      <c r="E57" s="4">
        <v>15.812</v>
      </c>
      <c r="F57" s="4">
        <v>3.896</v>
      </c>
      <c r="G57" s="4">
        <v>3.369</v>
      </c>
      <c r="H57" s="4">
        <v>3.748</v>
      </c>
      <c r="I57" s="4">
        <v>11.013</v>
      </c>
      <c r="J57" s="4">
        <v>0.922</v>
      </c>
      <c r="K57" s="4">
        <v>1.01</v>
      </c>
      <c r="L57" s="4">
        <v>0.985</v>
      </c>
      <c r="M57" s="4">
        <v>0.963</v>
      </c>
    </row>
    <row r="58" ht="15.75" customHeight="1">
      <c r="A58" s="4" t="s">
        <v>65</v>
      </c>
      <c r="B58" s="4">
        <v>20.808</v>
      </c>
      <c r="C58" s="4">
        <v>21.956</v>
      </c>
      <c r="D58" s="4">
        <v>21.118</v>
      </c>
      <c r="E58" s="4">
        <v>21.294</v>
      </c>
      <c r="F58" s="4">
        <v>4.227</v>
      </c>
      <c r="G58" s="4">
        <v>4.883</v>
      </c>
      <c r="H58" s="4">
        <v>4.829</v>
      </c>
      <c r="I58" s="4">
        <v>13.939</v>
      </c>
      <c r="J58" s="4">
        <v>0.844</v>
      </c>
      <c r="K58" s="4">
        <v>0.925</v>
      </c>
      <c r="L58" s="4">
        <v>0.945</v>
      </c>
      <c r="M58" s="4">
        <v>0.905</v>
      </c>
    </row>
    <row r="59" ht="15.75" customHeight="1">
      <c r="A59" s="4" t="s">
        <v>66</v>
      </c>
      <c r="B59" s="4">
        <v>24.764</v>
      </c>
      <c r="C59" s="4">
        <v>37.575</v>
      </c>
      <c r="D59" s="4">
        <v>24.698</v>
      </c>
      <c r="E59" s="4">
        <v>29.012</v>
      </c>
      <c r="F59" s="4">
        <v>4.993</v>
      </c>
      <c r="G59" s="4">
        <v>8.068</v>
      </c>
      <c r="H59" s="4">
        <v>5.653</v>
      </c>
      <c r="I59" s="4">
        <v>18.715</v>
      </c>
      <c r="J59" s="4">
        <v>0.837</v>
      </c>
      <c r="K59" s="4">
        <v>0.896</v>
      </c>
      <c r="L59" s="4">
        <v>0.944</v>
      </c>
      <c r="M59" s="4">
        <v>0.893</v>
      </c>
    </row>
    <row r="60" ht="15.75" customHeight="1">
      <c r="A60" s="4" t="s">
        <v>67</v>
      </c>
      <c r="B60" s="4">
        <v>26.404</v>
      </c>
      <c r="C60" s="4">
        <v>38.965</v>
      </c>
      <c r="D60" s="4">
        <v>24.12</v>
      </c>
      <c r="E60" s="4">
        <v>29.83</v>
      </c>
      <c r="F60" s="4">
        <v>5.655</v>
      </c>
      <c r="G60" s="4">
        <v>8.406</v>
      </c>
      <c r="H60" s="4">
        <v>5.572</v>
      </c>
      <c r="I60" s="4">
        <v>19.633</v>
      </c>
      <c r="J60" s="4">
        <v>0.889</v>
      </c>
      <c r="K60" s="4">
        <v>0.901</v>
      </c>
      <c r="L60" s="4">
        <v>0.953</v>
      </c>
      <c r="M60" s="4">
        <v>0.912</v>
      </c>
    </row>
    <row r="61" ht="15.75" customHeight="1">
      <c r="A61" s="4" t="s">
        <v>68</v>
      </c>
      <c r="B61" s="4">
        <v>25.359</v>
      </c>
      <c r="C61" s="4">
        <v>38.94</v>
      </c>
      <c r="D61" s="4">
        <v>23.432</v>
      </c>
      <c r="E61" s="4">
        <v>29.244</v>
      </c>
      <c r="F61" s="4">
        <v>5.372</v>
      </c>
      <c r="G61" s="4">
        <v>8.471</v>
      </c>
      <c r="H61" s="4">
        <v>5.383</v>
      </c>
      <c r="I61" s="4">
        <v>19.226</v>
      </c>
      <c r="J61" s="4">
        <v>0.881</v>
      </c>
      <c r="K61" s="4">
        <v>0.908</v>
      </c>
      <c r="L61" s="4">
        <v>0.949</v>
      </c>
      <c r="M61" s="4">
        <v>0.911</v>
      </c>
    </row>
    <row r="62" ht="15.75" customHeight="1">
      <c r="A62" s="4" t="s">
        <v>69</v>
      </c>
      <c r="B62" s="4">
        <v>24.974</v>
      </c>
      <c r="C62" s="4">
        <v>41.521</v>
      </c>
      <c r="D62" s="4">
        <v>27.614</v>
      </c>
      <c r="E62" s="4">
        <v>31.37</v>
      </c>
      <c r="F62" s="4">
        <v>5.271</v>
      </c>
      <c r="G62" s="4">
        <v>8.837</v>
      </c>
      <c r="H62" s="4">
        <v>6.379</v>
      </c>
      <c r="I62" s="4">
        <v>20.487</v>
      </c>
      <c r="J62" s="4">
        <v>0.877</v>
      </c>
      <c r="K62" s="4">
        <v>0.891</v>
      </c>
      <c r="L62" s="4">
        <v>0.956</v>
      </c>
      <c r="M62" s="4">
        <v>0.907</v>
      </c>
    </row>
    <row r="63" ht="15.75" customHeight="1">
      <c r="A63" s="4" t="s">
        <v>70</v>
      </c>
      <c r="B63" s="4">
        <v>31.51</v>
      </c>
      <c r="C63" s="4">
        <v>41.202</v>
      </c>
      <c r="D63" s="4">
        <v>23.088</v>
      </c>
      <c r="E63" s="4">
        <v>31.933</v>
      </c>
      <c r="F63" s="4">
        <v>6.286</v>
      </c>
      <c r="G63" s="4">
        <v>8.745</v>
      </c>
      <c r="H63" s="4">
        <v>5.309</v>
      </c>
      <c r="I63" s="4">
        <v>20.34</v>
      </c>
      <c r="J63" s="4">
        <v>0.831</v>
      </c>
      <c r="K63" s="4">
        <v>0.89</v>
      </c>
      <c r="L63" s="4">
        <v>0.95</v>
      </c>
      <c r="M63" s="4">
        <v>0.885</v>
      </c>
    </row>
    <row r="64" ht="15.75" customHeight="1">
      <c r="A64" s="4" t="s">
        <v>71</v>
      </c>
      <c r="B64" s="4">
        <v>25.201</v>
      </c>
      <c r="C64" s="4">
        <v>42.4</v>
      </c>
      <c r="D64" s="4">
        <v>23.133</v>
      </c>
      <c r="E64" s="4">
        <v>30.244</v>
      </c>
      <c r="F64" s="4">
        <v>5.263</v>
      </c>
      <c r="G64" s="4">
        <v>9.0</v>
      </c>
      <c r="H64" s="4">
        <v>5.301</v>
      </c>
      <c r="I64" s="4">
        <v>19.564</v>
      </c>
      <c r="J64" s="4">
        <v>0.873</v>
      </c>
      <c r="K64" s="4">
        <v>0.89</v>
      </c>
      <c r="L64" s="4">
        <v>0.948</v>
      </c>
      <c r="M64" s="4">
        <v>0.9</v>
      </c>
    </row>
    <row r="65" ht="15.75" customHeight="1">
      <c r="A65" s="4" t="s">
        <v>72</v>
      </c>
      <c r="B65" s="4">
        <v>23.778</v>
      </c>
      <c r="C65" s="4">
        <v>42.978</v>
      </c>
      <c r="D65" s="4">
        <v>26.672</v>
      </c>
      <c r="E65" s="4">
        <v>31.143</v>
      </c>
      <c r="F65" s="4">
        <v>4.849</v>
      </c>
      <c r="G65" s="4">
        <v>9.142</v>
      </c>
      <c r="H65" s="4">
        <v>6.142</v>
      </c>
      <c r="I65" s="4">
        <v>20.132</v>
      </c>
      <c r="J65" s="4">
        <v>0.848</v>
      </c>
      <c r="K65" s="4">
        <v>0.889</v>
      </c>
      <c r="L65" s="4">
        <v>0.952</v>
      </c>
      <c r="M65" s="4">
        <v>0.897</v>
      </c>
    </row>
    <row r="66" ht="15.75" customHeight="1">
      <c r="A66" s="4" t="s">
        <v>73</v>
      </c>
      <c r="B66" s="4">
        <v>23.635</v>
      </c>
      <c r="C66" s="4">
        <v>43.309</v>
      </c>
      <c r="D66" s="4">
        <v>25.55</v>
      </c>
      <c r="E66" s="4">
        <v>30.832</v>
      </c>
      <c r="F66" s="4">
        <v>4.831</v>
      </c>
      <c r="G66" s="4">
        <v>9.161</v>
      </c>
      <c r="H66" s="4">
        <v>5.884</v>
      </c>
      <c r="I66" s="4">
        <v>19.876</v>
      </c>
      <c r="J66" s="4">
        <v>0.85</v>
      </c>
      <c r="K66" s="4">
        <v>0.884</v>
      </c>
      <c r="L66" s="4">
        <v>0.954</v>
      </c>
      <c r="M66" s="4">
        <v>0.895</v>
      </c>
    </row>
    <row r="67" ht="15.75" customHeight="1">
      <c r="A67" s="4" t="s">
        <v>74</v>
      </c>
      <c r="B67" s="4">
        <v>24.138</v>
      </c>
      <c r="C67" s="4">
        <v>42.994</v>
      </c>
      <c r="D67" s="4">
        <v>25.578</v>
      </c>
      <c r="E67" s="4">
        <v>30.903</v>
      </c>
      <c r="F67" s="4">
        <v>5.063</v>
      </c>
      <c r="G67" s="4">
        <v>9.196</v>
      </c>
      <c r="H67" s="4">
        <v>5.894</v>
      </c>
      <c r="I67" s="4">
        <v>20.152</v>
      </c>
      <c r="J67" s="4">
        <v>0.873</v>
      </c>
      <c r="K67" s="4">
        <v>0.89</v>
      </c>
      <c r="L67" s="4">
        <v>0.953</v>
      </c>
      <c r="M67" s="4">
        <v>0.903</v>
      </c>
    </row>
    <row r="68" ht="15.75" customHeight="1">
      <c r="A68" s="4" t="s">
        <v>75</v>
      </c>
      <c r="B68" s="4">
        <v>24.362</v>
      </c>
      <c r="C68" s="4">
        <v>48.306</v>
      </c>
      <c r="D68" s="4">
        <v>25.056</v>
      </c>
      <c r="E68" s="4">
        <v>32.575</v>
      </c>
      <c r="F68" s="4">
        <v>5.105</v>
      </c>
      <c r="G68" s="4">
        <v>10.177</v>
      </c>
      <c r="H68" s="4">
        <v>5.571</v>
      </c>
      <c r="I68" s="4">
        <v>20.853</v>
      </c>
      <c r="J68" s="4">
        <v>0.871</v>
      </c>
      <c r="K68" s="4">
        <v>0.878</v>
      </c>
      <c r="L68" s="4">
        <v>0.92</v>
      </c>
      <c r="M68" s="4">
        <v>0.887</v>
      </c>
    </row>
    <row r="69" ht="15.75" customHeight="1">
      <c r="A69" s="4" t="s">
        <v>76</v>
      </c>
      <c r="B69" s="4">
        <v>24.465</v>
      </c>
      <c r="C69" s="4">
        <v>50.006</v>
      </c>
      <c r="D69" s="4">
        <v>24.081</v>
      </c>
      <c r="E69" s="4">
        <v>32.851</v>
      </c>
      <c r="F69" s="4">
        <v>5.121</v>
      </c>
      <c r="G69" s="4">
        <v>10.399</v>
      </c>
      <c r="H69" s="4">
        <v>5.402</v>
      </c>
      <c r="I69" s="4">
        <v>20.922</v>
      </c>
      <c r="J69" s="4">
        <v>0.872</v>
      </c>
      <c r="K69" s="4">
        <v>0.869</v>
      </c>
      <c r="L69" s="4">
        <v>0.929</v>
      </c>
      <c r="M69" s="4">
        <v>0.885</v>
      </c>
    </row>
    <row r="70" ht="15.75" customHeight="1">
      <c r="A70" s="4" t="s">
        <v>77</v>
      </c>
      <c r="B70" s="4">
        <v>24.284</v>
      </c>
      <c r="C70" s="4">
        <v>57.523</v>
      </c>
      <c r="D70" s="4">
        <v>29.922</v>
      </c>
      <c r="E70" s="4">
        <v>37.243</v>
      </c>
      <c r="F70" s="4">
        <v>5.059</v>
      </c>
      <c r="G70" s="4">
        <v>11.624</v>
      </c>
      <c r="H70" s="4">
        <v>6.448</v>
      </c>
      <c r="I70" s="4">
        <v>23.132</v>
      </c>
      <c r="J70" s="4">
        <v>0.865</v>
      </c>
      <c r="K70" s="4">
        <v>0.845</v>
      </c>
      <c r="L70" s="4">
        <v>0.895</v>
      </c>
      <c r="M70" s="4">
        <v>0.863</v>
      </c>
    </row>
    <row r="71" ht="15.75" customHeight="1">
      <c r="A71" s="4" t="s">
        <v>78</v>
      </c>
      <c r="B71" s="4">
        <v>26.763</v>
      </c>
      <c r="C71" s="4">
        <v>55.715</v>
      </c>
      <c r="D71" s="4">
        <v>29.439</v>
      </c>
      <c r="E71" s="4">
        <v>37.306</v>
      </c>
      <c r="F71" s="4">
        <v>5.218</v>
      </c>
      <c r="G71" s="4">
        <v>11.376</v>
      </c>
      <c r="H71" s="4">
        <v>6.053</v>
      </c>
      <c r="I71" s="4">
        <v>22.647</v>
      </c>
      <c r="J71" s="4">
        <v>0.808</v>
      </c>
      <c r="K71" s="4">
        <v>0.851</v>
      </c>
      <c r="L71" s="4">
        <v>0.85</v>
      </c>
      <c r="M71" s="4">
        <v>0.841</v>
      </c>
    </row>
    <row r="72" ht="15.75" customHeight="1">
      <c r="A72" s="4" t="s">
        <v>79</v>
      </c>
      <c r="B72" s="4">
        <v>35.204</v>
      </c>
      <c r="C72" s="4">
        <v>57.644</v>
      </c>
      <c r="D72" s="4">
        <v>34.576</v>
      </c>
      <c r="E72" s="4">
        <v>42.475</v>
      </c>
      <c r="F72" s="4">
        <v>6.514</v>
      </c>
      <c r="G72" s="4">
        <v>11.782</v>
      </c>
      <c r="H72" s="4">
        <v>6.952</v>
      </c>
      <c r="I72" s="4">
        <v>25.248</v>
      </c>
      <c r="J72" s="4">
        <v>0.763</v>
      </c>
      <c r="K72" s="4">
        <v>0.846</v>
      </c>
      <c r="L72" s="4">
        <v>0.827</v>
      </c>
      <c r="M72" s="4">
        <v>0.818</v>
      </c>
    </row>
    <row r="73" ht="15.75" customHeight="1">
      <c r="A73" s="4" t="s">
        <v>80</v>
      </c>
      <c r="B73" s="4">
        <v>35.193</v>
      </c>
      <c r="C73" s="4">
        <v>58.272</v>
      </c>
      <c r="D73" s="4">
        <v>38.137</v>
      </c>
      <c r="E73" s="4">
        <v>43.867</v>
      </c>
      <c r="F73" s="4">
        <v>6.479</v>
      </c>
      <c r="G73" s="4">
        <v>11.91</v>
      </c>
      <c r="H73" s="4">
        <v>7.825</v>
      </c>
      <c r="I73" s="4">
        <v>26.214</v>
      </c>
      <c r="J73" s="4">
        <v>0.76</v>
      </c>
      <c r="K73" s="4">
        <v>0.847</v>
      </c>
      <c r="L73" s="4">
        <v>0.846</v>
      </c>
      <c r="M73" s="4">
        <v>0.823</v>
      </c>
    </row>
    <row r="74" ht="15.75" customHeight="1">
      <c r="A74" s="4" t="s">
        <v>81</v>
      </c>
      <c r="B74" s="4">
        <v>34.779</v>
      </c>
      <c r="C74" s="4">
        <v>57.328</v>
      </c>
      <c r="D74" s="4">
        <v>43.029</v>
      </c>
      <c r="E74" s="4">
        <v>45.045</v>
      </c>
      <c r="F74" s="4">
        <v>6.392</v>
      </c>
      <c r="G74" s="4">
        <v>11.811</v>
      </c>
      <c r="H74" s="4">
        <v>8.627</v>
      </c>
      <c r="I74" s="4">
        <v>26.83</v>
      </c>
      <c r="J74" s="4">
        <v>0.758</v>
      </c>
      <c r="K74" s="4">
        <v>0.853</v>
      </c>
      <c r="L74" s="4">
        <v>0.826</v>
      </c>
      <c r="M74" s="4">
        <v>0.82</v>
      </c>
    </row>
    <row r="75" ht="15.75" customHeight="1">
      <c r="A75" s="4" t="s">
        <v>82</v>
      </c>
      <c r="B75" s="4">
        <v>39.719</v>
      </c>
      <c r="C75" s="4">
        <v>59.418</v>
      </c>
      <c r="D75" s="4">
        <v>45.056</v>
      </c>
      <c r="E75" s="4">
        <v>48.065</v>
      </c>
      <c r="F75" s="4">
        <v>7.918</v>
      </c>
      <c r="G75" s="4">
        <v>12.127</v>
      </c>
      <c r="H75" s="4">
        <v>8.911</v>
      </c>
      <c r="I75" s="4">
        <v>28.956</v>
      </c>
      <c r="J75" s="4">
        <v>0.823</v>
      </c>
      <c r="K75" s="4">
        <v>0.844</v>
      </c>
      <c r="L75" s="4">
        <v>0.813</v>
      </c>
      <c r="M75" s="4">
        <v>0.829</v>
      </c>
    </row>
    <row r="76" ht="15.75" customHeight="1">
      <c r="A76" s="4" t="s">
        <v>83</v>
      </c>
      <c r="B76" s="4">
        <v>39.755</v>
      </c>
      <c r="C76" s="4">
        <v>59.5</v>
      </c>
      <c r="D76" s="4">
        <v>44.03</v>
      </c>
      <c r="E76" s="4">
        <v>47.762</v>
      </c>
      <c r="F76" s="4">
        <v>7.957</v>
      </c>
      <c r="G76" s="4">
        <v>12.23</v>
      </c>
      <c r="H76" s="4">
        <v>8.739</v>
      </c>
      <c r="I76" s="4">
        <v>28.925</v>
      </c>
      <c r="J76" s="4">
        <v>0.825</v>
      </c>
      <c r="K76" s="4">
        <v>0.848</v>
      </c>
      <c r="L76" s="4">
        <v>0.816</v>
      </c>
      <c r="M76" s="4">
        <v>0.832</v>
      </c>
    </row>
    <row r="77" ht="15.75" customHeight="1">
      <c r="A77" s="4" t="s">
        <v>84</v>
      </c>
      <c r="B77" s="4">
        <v>39.083</v>
      </c>
      <c r="C77" s="4">
        <v>59.834</v>
      </c>
      <c r="D77" s="4">
        <v>44.623</v>
      </c>
      <c r="E77" s="4">
        <v>47.847</v>
      </c>
      <c r="F77" s="4">
        <v>7.807</v>
      </c>
      <c r="G77" s="4">
        <v>12.27</v>
      </c>
      <c r="H77" s="4">
        <v>9.11</v>
      </c>
      <c r="I77" s="4">
        <v>29.188</v>
      </c>
      <c r="J77" s="4">
        <v>0.824</v>
      </c>
      <c r="K77" s="4">
        <v>0.845</v>
      </c>
      <c r="L77" s="4">
        <v>0.838</v>
      </c>
      <c r="M77" s="4">
        <v>0.837</v>
      </c>
    </row>
    <row r="78" ht="15.75" customHeight="1">
      <c r="A78" s="4" t="s">
        <v>85</v>
      </c>
      <c r="B78" s="4">
        <v>38.545</v>
      </c>
      <c r="C78" s="4">
        <v>50.512</v>
      </c>
      <c r="D78" s="4">
        <v>44.725</v>
      </c>
      <c r="E78" s="4">
        <v>44.594</v>
      </c>
      <c r="F78" s="4">
        <v>7.705</v>
      </c>
      <c r="G78" s="4">
        <v>10.188</v>
      </c>
      <c r="H78" s="4">
        <v>9.092</v>
      </c>
      <c r="I78" s="4">
        <v>26.985</v>
      </c>
      <c r="J78" s="4">
        <v>0.823</v>
      </c>
      <c r="K78" s="4">
        <v>0.829</v>
      </c>
      <c r="L78" s="4">
        <v>0.836</v>
      </c>
      <c r="M78" s="4">
        <v>0.829</v>
      </c>
    </row>
    <row r="79" ht="15.75" customHeight="1">
      <c r="A79" s="4" t="s">
        <v>86</v>
      </c>
      <c r="B79" s="4">
        <v>38.891</v>
      </c>
      <c r="C79" s="4">
        <v>52.326</v>
      </c>
      <c r="D79" s="4">
        <v>43.853</v>
      </c>
      <c r="E79" s="4">
        <v>45.023</v>
      </c>
      <c r="F79" s="4">
        <v>7.8</v>
      </c>
      <c r="G79" s="4">
        <v>10.56</v>
      </c>
      <c r="H79" s="4">
        <v>8.891</v>
      </c>
      <c r="I79" s="4">
        <v>27.251</v>
      </c>
      <c r="J79" s="4">
        <v>0.826</v>
      </c>
      <c r="K79" s="4">
        <v>0.831</v>
      </c>
      <c r="L79" s="4">
        <v>0.832</v>
      </c>
      <c r="M79" s="4">
        <v>0.83</v>
      </c>
    </row>
    <row r="80" ht="15.75" customHeight="1">
      <c r="A80" s="4" t="s">
        <v>87</v>
      </c>
      <c r="B80" s="4">
        <v>38.327</v>
      </c>
      <c r="C80" s="4">
        <v>52.574</v>
      </c>
      <c r="D80" s="4">
        <v>46.101</v>
      </c>
      <c r="E80" s="4">
        <v>45.667</v>
      </c>
      <c r="F80" s="4">
        <v>7.699</v>
      </c>
      <c r="G80" s="4">
        <v>10.659</v>
      </c>
      <c r="H80" s="4">
        <v>9.533</v>
      </c>
      <c r="I80" s="4">
        <v>27.891</v>
      </c>
      <c r="J80" s="4">
        <v>0.828</v>
      </c>
      <c r="K80" s="4">
        <v>0.834</v>
      </c>
      <c r="L80" s="4">
        <v>0.848</v>
      </c>
      <c r="M80" s="4">
        <v>0.837</v>
      </c>
    </row>
    <row r="81" ht="15.75" customHeight="1">
      <c r="A81" s="4" t="s">
        <v>88</v>
      </c>
      <c r="B81" s="4">
        <v>44.113</v>
      </c>
      <c r="C81" s="4">
        <v>54.384</v>
      </c>
      <c r="D81" s="4">
        <v>46.421</v>
      </c>
      <c r="E81" s="4">
        <v>48.306</v>
      </c>
      <c r="F81" s="4">
        <v>8.945</v>
      </c>
      <c r="G81" s="4">
        <v>11.147</v>
      </c>
      <c r="H81" s="4">
        <v>9.218</v>
      </c>
      <c r="I81" s="4">
        <v>29.311</v>
      </c>
      <c r="J81" s="4">
        <v>0.838</v>
      </c>
      <c r="K81" s="4">
        <v>0.847</v>
      </c>
      <c r="L81" s="4">
        <v>0.818</v>
      </c>
      <c r="M81" s="4">
        <v>0.835</v>
      </c>
    </row>
    <row r="82" ht="15.75" customHeight="1">
      <c r="A82" s="4" t="s">
        <v>89</v>
      </c>
      <c r="B82" s="4">
        <v>39.273</v>
      </c>
      <c r="C82" s="4">
        <v>54.756</v>
      </c>
      <c r="D82" s="4">
        <v>44.703</v>
      </c>
      <c r="E82" s="4">
        <v>46.244</v>
      </c>
      <c r="F82" s="4">
        <v>7.365</v>
      </c>
      <c r="G82" s="4">
        <v>11.128</v>
      </c>
      <c r="H82" s="4">
        <v>8.776</v>
      </c>
      <c r="I82" s="4">
        <v>27.27</v>
      </c>
      <c r="J82" s="4">
        <v>0.774</v>
      </c>
      <c r="K82" s="4">
        <v>0.842</v>
      </c>
      <c r="L82" s="4">
        <v>0.805</v>
      </c>
      <c r="M82" s="4">
        <v>0.811</v>
      </c>
    </row>
    <row r="83" ht="15.75" customHeight="1">
      <c r="A83" s="4" t="s">
        <v>90</v>
      </c>
      <c r="B83" s="4">
        <v>42.795</v>
      </c>
      <c r="C83" s="4">
        <v>56.163</v>
      </c>
      <c r="D83" s="4">
        <v>43.653</v>
      </c>
      <c r="E83" s="4">
        <v>47.537</v>
      </c>
      <c r="F83" s="4">
        <v>8.161</v>
      </c>
      <c r="G83" s="4">
        <v>11.426</v>
      </c>
      <c r="H83" s="4">
        <v>8.571</v>
      </c>
      <c r="I83" s="4">
        <v>28.158</v>
      </c>
      <c r="J83" s="4">
        <v>0.789</v>
      </c>
      <c r="K83" s="4">
        <v>0.843</v>
      </c>
      <c r="L83" s="4">
        <v>0.807</v>
      </c>
      <c r="M83" s="4">
        <v>0.816</v>
      </c>
    </row>
    <row r="84" ht="15.75" customHeight="1">
      <c r="A84" s="4" t="s">
        <v>91</v>
      </c>
      <c r="B84" s="4">
        <v>42.597</v>
      </c>
      <c r="C84" s="4">
        <v>56.111</v>
      </c>
      <c r="D84" s="4">
        <v>43.94</v>
      </c>
      <c r="E84" s="4">
        <v>47.549</v>
      </c>
      <c r="F84" s="4">
        <v>8.271</v>
      </c>
      <c r="G84" s="4">
        <v>11.376</v>
      </c>
      <c r="H84" s="4">
        <v>8.599</v>
      </c>
      <c r="I84" s="4">
        <v>28.246</v>
      </c>
      <c r="J84" s="4">
        <v>0.802</v>
      </c>
      <c r="K84" s="4">
        <v>0.839</v>
      </c>
      <c r="L84" s="4">
        <v>0.804</v>
      </c>
      <c r="M84" s="4">
        <v>0.817</v>
      </c>
    </row>
    <row r="85" ht="15.75" customHeight="1">
      <c r="A85" s="4" t="s">
        <v>92</v>
      </c>
      <c r="B85" s="4">
        <v>42.916</v>
      </c>
      <c r="C85" s="4">
        <v>56.901</v>
      </c>
      <c r="D85" s="4">
        <v>46.021</v>
      </c>
      <c r="E85" s="4">
        <v>48.613</v>
      </c>
      <c r="F85" s="4">
        <v>8.267</v>
      </c>
      <c r="G85" s="4">
        <v>11.466</v>
      </c>
      <c r="H85" s="4">
        <v>9.053</v>
      </c>
      <c r="I85" s="4">
        <v>28.786</v>
      </c>
      <c r="J85" s="4">
        <v>0.796</v>
      </c>
      <c r="K85" s="4">
        <v>0.833</v>
      </c>
      <c r="L85" s="4">
        <v>0.806</v>
      </c>
      <c r="M85" s="4">
        <v>0.813</v>
      </c>
    </row>
    <row r="86" ht="15.75" customHeight="1">
      <c r="A86" s="4" t="s">
        <v>93</v>
      </c>
      <c r="B86" s="4">
        <v>42.303</v>
      </c>
      <c r="C86" s="4">
        <v>56.212</v>
      </c>
      <c r="D86" s="4">
        <v>44.907</v>
      </c>
      <c r="E86" s="4">
        <v>47.807</v>
      </c>
      <c r="F86" s="4">
        <v>8.158</v>
      </c>
      <c r="G86" s="4">
        <v>11.458</v>
      </c>
      <c r="H86" s="4">
        <v>8.867</v>
      </c>
      <c r="I86" s="4">
        <v>28.484</v>
      </c>
      <c r="J86" s="4">
        <v>0.797</v>
      </c>
      <c r="K86" s="4">
        <v>0.843</v>
      </c>
      <c r="L86" s="4">
        <v>0.809</v>
      </c>
      <c r="M86" s="4">
        <v>0.819</v>
      </c>
    </row>
    <row r="87" ht="15.75" customHeight="1">
      <c r="A87" s="4" t="s">
        <v>94</v>
      </c>
      <c r="B87" s="4">
        <v>42.661</v>
      </c>
      <c r="C87" s="4">
        <v>59.8</v>
      </c>
      <c r="D87" s="4">
        <v>45.134</v>
      </c>
      <c r="E87" s="4">
        <v>49.198</v>
      </c>
      <c r="F87" s="4">
        <v>8.22</v>
      </c>
      <c r="G87" s="4">
        <v>12.44</v>
      </c>
      <c r="H87" s="4">
        <v>9.001</v>
      </c>
      <c r="I87" s="4">
        <v>29.661</v>
      </c>
      <c r="J87" s="4">
        <v>0.795</v>
      </c>
      <c r="K87" s="4">
        <v>0.86</v>
      </c>
      <c r="L87" s="4">
        <v>0.817</v>
      </c>
      <c r="M87" s="4">
        <v>0.828</v>
      </c>
    </row>
    <row r="88" ht="15.75" customHeight="1">
      <c r="A88" s="4" t="s">
        <v>95</v>
      </c>
      <c r="B88" s="4">
        <v>45.068</v>
      </c>
      <c r="C88" s="4">
        <v>59.966</v>
      </c>
      <c r="D88" s="4">
        <v>45.904</v>
      </c>
      <c r="E88" s="4">
        <v>50.313</v>
      </c>
      <c r="F88" s="4">
        <v>8.621</v>
      </c>
      <c r="G88" s="4">
        <v>12.407</v>
      </c>
      <c r="H88" s="4">
        <v>9.069</v>
      </c>
      <c r="I88" s="4">
        <v>30.097</v>
      </c>
      <c r="J88" s="4">
        <v>0.787</v>
      </c>
      <c r="K88" s="4">
        <v>0.854</v>
      </c>
      <c r="L88" s="4">
        <v>0.808</v>
      </c>
      <c r="M88" s="4">
        <v>0.82</v>
      </c>
    </row>
    <row r="89" ht="15.75" customHeight="1">
      <c r="A89" s="4" t="s">
        <v>96</v>
      </c>
      <c r="B89" s="4">
        <v>45.637</v>
      </c>
      <c r="C89" s="4">
        <v>57.878</v>
      </c>
      <c r="D89" s="4">
        <v>44.328</v>
      </c>
      <c r="E89" s="4">
        <v>49.281</v>
      </c>
      <c r="F89" s="4">
        <v>8.721</v>
      </c>
      <c r="G89" s="4">
        <v>11.982</v>
      </c>
      <c r="H89" s="4">
        <v>8.883</v>
      </c>
      <c r="I89" s="4">
        <v>29.586</v>
      </c>
      <c r="J89" s="4">
        <v>0.787</v>
      </c>
      <c r="K89" s="4">
        <v>0.854</v>
      </c>
      <c r="L89" s="4">
        <v>0.822</v>
      </c>
      <c r="M89" s="4">
        <v>0.823</v>
      </c>
    </row>
    <row r="90" ht="15.75" customHeight="1">
      <c r="A90" s="4" t="s">
        <v>97</v>
      </c>
      <c r="B90" s="4">
        <v>44.888</v>
      </c>
      <c r="C90" s="4">
        <v>58.6</v>
      </c>
      <c r="D90" s="4">
        <v>43.238</v>
      </c>
      <c r="E90" s="4">
        <v>48.909</v>
      </c>
      <c r="F90" s="4">
        <v>8.531</v>
      </c>
      <c r="G90" s="4">
        <v>11.985</v>
      </c>
      <c r="H90" s="4">
        <v>8.503</v>
      </c>
      <c r="I90" s="4">
        <v>29.019</v>
      </c>
      <c r="J90" s="4">
        <v>0.784</v>
      </c>
      <c r="K90" s="4">
        <v>0.846</v>
      </c>
      <c r="L90" s="4">
        <v>0.806</v>
      </c>
      <c r="M90" s="4">
        <v>0.815</v>
      </c>
    </row>
    <row r="91" ht="15.75" customHeight="1">
      <c r="A91" s="4" t="s">
        <v>98</v>
      </c>
      <c r="B91" s="4">
        <v>47.47</v>
      </c>
      <c r="C91" s="4">
        <v>58.792</v>
      </c>
      <c r="D91" s="4">
        <v>43.645</v>
      </c>
      <c r="E91" s="4">
        <v>49.969</v>
      </c>
      <c r="F91" s="4">
        <v>8.873</v>
      </c>
      <c r="G91" s="4">
        <v>12.038</v>
      </c>
      <c r="H91" s="4">
        <v>8.581</v>
      </c>
      <c r="I91" s="4">
        <v>29.492</v>
      </c>
      <c r="J91" s="4">
        <v>0.772</v>
      </c>
      <c r="K91" s="4">
        <v>0.847</v>
      </c>
      <c r="L91" s="4">
        <v>0.806</v>
      </c>
      <c r="M91" s="4">
        <v>0.811</v>
      </c>
    </row>
    <row r="92" ht="15.75" customHeight="1">
      <c r="A92" s="4" t="s">
        <v>99</v>
      </c>
      <c r="B92" s="4">
        <v>46.062</v>
      </c>
      <c r="C92" s="4">
        <v>56.722</v>
      </c>
      <c r="D92" s="4">
        <v>41.141</v>
      </c>
      <c r="E92" s="4">
        <v>47.975</v>
      </c>
      <c r="F92" s="4">
        <v>8.666</v>
      </c>
      <c r="G92" s="4">
        <v>11.81</v>
      </c>
      <c r="H92" s="4">
        <v>8.143</v>
      </c>
      <c r="I92" s="4">
        <v>28.62</v>
      </c>
      <c r="J92" s="4">
        <v>0.777</v>
      </c>
      <c r="K92" s="4">
        <v>0.861</v>
      </c>
      <c r="L92" s="4">
        <v>0.811</v>
      </c>
      <c r="M92" s="4">
        <v>0.82</v>
      </c>
    </row>
    <row r="93" ht="15.75" customHeight="1">
      <c r="A93" s="4" t="s">
        <v>100</v>
      </c>
      <c r="B93" s="4">
        <v>47.025</v>
      </c>
      <c r="C93" s="4">
        <v>56.977</v>
      </c>
      <c r="D93" s="4">
        <v>41.044</v>
      </c>
      <c r="E93" s="4">
        <v>48.348</v>
      </c>
      <c r="F93" s="4">
        <v>8.713</v>
      </c>
      <c r="G93" s="4">
        <v>11.842</v>
      </c>
      <c r="H93" s="4">
        <v>8.145</v>
      </c>
      <c r="I93" s="4">
        <v>28.701</v>
      </c>
      <c r="J93" s="4">
        <v>0.768</v>
      </c>
      <c r="K93" s="4">
        <v>0.863</v>
      </c>
      <c r="L93" s="4">
        <v>0.816</v>
      </c>
      <c r="M93" s="4">
        <v>0.818</v>
      </c>
    </row>
    <row r="94" ht="15.75" customHeight="1">
      <c r="A94" s="4" t="s">
        <v>101</v>
      </c>
      <c r="B94" s="4">
        <v>46.119</v>
      </c>
      <c r="C94" s="4">
        <v>57.342</v>
      </c>
      <c r="D94" s="4">
        <v>43.959</v>
      </c>
      <c r="E94" s="4">
        <v>49.14</v>
      </c>
      <c r="F94" s="4">
        <v>8.597</v>
      </c>
      <c r="G94" s="4">
        <v>11.858</v>
      </c>
      <c r="H94" s="4">
        <v>8.622</v>
      </c>
      <c r="I94" s="4">
        <v>29.078</v>
      </c>
      <c r="J94" s="4">
        <v>0.771</v>
      </c>
      <c r="K94" s="4">
        <v>0.856</v>
      </c>
      <c r="L94" s="4">
        <v>0.806</v>
      </c>
      <c r="M94" s="4">
        <v>0.814</v>
      </c>
    </row>
    <row r="95" ht="15.75" customHeight="1">
      <c r="A95" s="4" t="s">
        <v>102</v>
      </c>
      <c r="B95" s="4">
        <v>47.111</v>
      </c>
      <c r="C95" s="4">
        <v>56.15</v>
      </c>
      <c r="D95" s="4">
        <v>42.977</v>
      </c>
      <c r="E95" s="4">
        <v>48.746</v>
      </c>
      <c r="F95" s="4">
        <v>8.824</v>
      </c>
      <c r="G95" s="4">
        <v>11.685</v>
      </c>
      <c r="H95" s="4">
        <v>8.673</v>
      </c>
      <c r="I95" s="4">
        <v>29.183</v>
      </c>
      <c r="J95" s="4">
        <v>0.774</v>
      </c>
      <c r="K95" s="4">
        <v>0.861</v>
      </c>
      <c r="L95" s="4">
        <v>0.829</v>
      </c>
      <c r="M95" s="4">
        <v>0.823</v>
      </c>
    </row>
    <row r="96" ht="15.75" customHeight="1">
      <c r="A96" s="4" t="s">
        <v>103</v>
      </c>
      <c r="B96" s="4">
        <v>51.257</v>
      </c>
      <c r="C96" s="4">
        <v>56.175</v>
      </c>
      <c r="D96" s="4">
        <v>40.575</v>
      </c>
      <c r="E96" s="4">
        <v>49.336</v>
      </c>
      <c r="F96" s="4">
        <v>10.155</v>
      </c>
      <c r="G96" s="4">
        <v>11.737</v>
      </c>
      <c r="H96" s="4">
        <v>8.203</v>
      </c>
      <c r="I96" s="4">
        <v>30.095</v>
      </c>
      <c r="J96" s="4">
        <v>0.82</v>
      </c>
      <c r="K96" s="4">
        <v>0.864</v>
      </c>
      <c r="L96" s="4">
        <v>0.835</v>
      </c>
      <c r="M96" s="4">
        <v>0.84</v>
      </c>
    </row>
    <row r="97" ht="15.75" customHeight="1">
      <c r="A97" s="4" t="s">
        <v>104</v>
      </c>
      <c r="B97" s="4">
        <v>52.636</v>
      </c>
      <c r="C97" s="4">
        <v>64.365</v>
      </c>
      <c r="D97" s="4">
        <v>43.023</v>
      </c>
      <c r="E97" s="4">
        <v>53.341</v>
      </c>
      <c r="F97" s="4">
        <v>10.51</v>
      </c>
      <c r="G97" s="4">
        <v>13.519</v>
      </c>
      <c r="H97" s="4">
        <v>8.725</v>
      </c>
      <c r="I97" s="4">
        <v>32.753</v>
      </c>
      <c r="J97" s="4">
        <v>0.823</v>
      </c>
      <c r="K97" s="4">
        <v>0.869</v>
      </c>
      <c r="L97" s="4">
        <v>0.834</v>
      </c>
      <c r="M97" s="4">
        <v>0.844</v>
      </c>
    </row>
    <row r="98" ht="15.75" customHeight="1">
      <c r="A98" s="4" t="s">
        <v>105</v>
      </c>
      <c r="B98" s="4">
        <v>52.752</v>
      </c>
      <c r="C98" s="4">
        <v>61.809</v>
      </c>
      <c r="D98" s="4">
        <v>45.585</v>
      </c>
      <c r="E98" s="4">
        <v>53.382</v>
      </c>
      <c r="F98" s="4">
        <v>10.574</v>
      </c>
      <c r="G98" s="4">
        <v>13.124</v>
      </c>
      <c r="H98" s="4">
        <v>9.432</v>
      </c>
      <c r="I98" s="4">
        <v>33.13</v>
      </c>
      <c r="J98" s="4">
        <v>0.827</v>
      </c>
      <c r="K98" s="4">
        <v>0.879</v>
      </c>
      <c r="L98" s="4">
        <v>0.852</v>
      </c>
      <c r="M98" s="4">
        <v>0.854</v>
      </c>
    </row>
    <row r="99" ht="15.75" customHeight="1">
      <c r="A99" s="4" t="s">
        <v>106</v>
      </c>
      <c r="B99" s="4">
        <v>38.817</v>
      </c>
      <c r="C99" s="4">
        <v>56.4</v>
      </c>
      <c r="D99" s="4">
        <v>28.343</v>
      </c>
      <c r="E99" s="4">
        <v>41.187</v>
      </c>
      <c r="F99" s="4">
        <v>8.156</v>
      </c>
      <c r="G99" s="4">
        <v>12.33</v>
      </c>
      <c r="H99" s="4">
        <v>5.902</v>
      </c>
      <c r="I99" s="4">
        <v>26.387</v>
      </c>
      <c r="J99" s="4">
        <v>0.861</v>
      </c>
      <c r="K99" s="4">
        <v>0.903</v>
      </c>
      <c r="L99" s="4">
        <v>0.849</v>
      </c>
      <c r="M99" s="4">
        <v>0.877</v>
      </c>
    </row>
    <row r="100" ht="15.75" customHeight="1">
      <c r="A100" s="4" t="s">
        <v>107</v>
      </c>
      <c r="B100" s="4">
        <v>32.35</v>
      </c>
      <c r="C100" s="4">
        <v>39.761</v>
      </c>
      <c r="D100" s="4">
        <v>25.569</v>
      </c>
      <c r="E100" s="4">
        <v>32.56</v>
      </c>
      <c r="F100" s="4">
        <v>6.548</v>
      </c>
      <c r="G100" s="4">
        <v>8.714</v>
      </c>
      <c r="H100" s="4">
        <v>5.372</v>
      </c>
      <c r="I100" s="4">
        <v>20.633</v>
      </c>
      <c r="J100" s="4">
        <v>0.834</v>
      </c>
      <c r="K100" s="4">
        <v>0.903</v>
      </c>
      <c r="L100" s="4">
        <v>0.859</v>
      </c>
      <c r="M100" s="4">
        <v>0.869</v>
      </c>
    </row>
    <row r="101" ht="15.75" customHeight="1">
      <c r="A101" s="4" t="s">
        <v>108</v>
      </c>
      <c r="B101" s="4">
        <v>31.691</v>
      </c>
      <c r="C101" s="4">
        <v>41.05</v>
      </c>
      <c r="D101" s="4">
        <v>25.006</v>
      </c>
      <c r="E101" s="4">
        <v>32.582</v>
      </c>
      <c r="F101" s="4">
        <v>6.39</v>
      </c>
      <c r="G101" s="4">
        <v>8.908</v>
      </c>
      <c r="H101" s="4">
        <v>5.201</v>
      </c>
      <c r="I101" s="4">
        <v>20.498</v>
      </c>
      <c r="J101" s="4">
        <v>0.829</v>
      </c>
      <c r="K101" s="4">
        <v>0.892</v>
      </c>
      <c r="L101" s="4">
        <v>0.85</v>
      </c>
      <c r="M101" s="4">
        <v>0.861</v>
      </c>
    </row>
    <row r="102" ht="15.75" customHeight="1">
      <c r="A102" s="4" t="s">
        <v>109</v>
      </c>
      <c r="B102" s="4">
        <v>30.631</v>
      </c>
      <c r="C102" s="4">
        <v>40.45</v>
      </c>
      <c r="D102" s="4">
        <v>23.224</v>
      </c>
      <c r="E102" s="4">
        <v>31.435</v>
      </c>
      <c r="F102" s="4">
        <v>6.11</v>
      </c>
      <c r="G102" s="4">
        <v>8.77</v>
      </c>
      <c r="H102" s="4">
        <v>4.656</v>
      </c>
      <c r="I102" s="4">
        <v>19.536</v>
      </c>
      <c r="J102" s="4">
        <v>0.822</v>
      </c>
      <c r="K102" s="4">
        <v>0.893</v>
      </c>
      <c r="L102" s="4">
        <v>0.823</v>
      </c>
      <c r="M102" s="4">
        <v>0.853</v>
      </c>
    </row>
    <row r="103" ht="15.75" customHeight="1">
      <c r="A103" s="4" t="s">
        <v>110</v>
      </c>
      <c r="B103" s="4">
        <v>30.304</v>
      </c>
      <c r="C103" s="4">
        <v>40.467</v>
      </c>
      <c r="D103" s="4">
        <v>24.093</v>
      </c>
      <c r="E103" s="4">
        <v>31.621</v>
      </c>
      <c r="F103" s="4">
        <v>6.004</v>
      </c>
      <c r="G103" s="4">
        <v>8.759</v>
      </c>
      <c r="H103" s="4">
        <v>4.961</v>
      </c>
      <c r="I103" s="4">
        <v>19.724</v>
      </c>
      <c r="J103" s="4">
        <v>0.82</v>
      </c>
      <c r="K103" s="4">
        <v>0.895</v>
      </c>
      <c r="L103" s="4">
        <v>0.846</v>
      </c>
      <c r="M103" s="4">
        <v>0.859</v>
      </c>
    </row>
    <row r="104" ht="15.75" customHeight="1">
      <c r="A104" s="4" t="s">
        <v>111</v>
      </c>
      <c r="B104" s="4">
        <v>30.42</v>
      </c>
      <c r="C104" s="4">
        <v>40.759</v>
      </c>
      <c r="D104" s="4">
        <v>23.487</v>
      </c>
      <c r="E104" s="4">
        <v>31.555</v>
      </c>
      <c r="F104" s="4">
        <v>6.039</v>
      </c>
      <c r="G104" s="4">
        <v>8.831</v>
      </c>
      <c r="H104" s="4">
        <v>4.785</v>
      </c>
      <c r="I104" s="4">
        <v>19.655</v>
      </c>
      <c r="J104" s="4">
        <v>0.821</v>
      </c>
      <c r="K104" s="4">
        <v>0.896</v>
      </c>
      <c r="L104" s="4">
        <v>0.837</v>
      </c>
      <c r="M104" s="4">
        <v>0.857</v>
      </c>
    </row>
    <row r="105" ht="15.75" customHeight="1">
      <c r="A105" s="4" t="s">
        <v>112</v>
      </c>
      <c r="B105" s="4">
        <v>29.849</v>
      </c>
      <c r="C105" s="4">
        <v>41.759</v>
      </c>
      <c r="D105" s="4">
        <v>23.574</v>
      </c>
      <c r="E105" s="4">
        <v>31.727</v>
      </c>
      <c r="F105" s="4">
        <v>5.933</v>
      </c>
      <c r="G105" s="4">
        <v>9.106</v>
      </c>
      <c r="H105" s="4">
        <v>4.791</v>
      </c>
      <c r="I105" s="4">
        <v>19.829</v>
      </c>
      <c r="J105" s="4">
        <v>0.82</v>
      </c>
      <c r="K105" s="4">
        <v>0.901</v>
      </c>
      <c r="L105" s="4">
        <v>0.832</v>
      </c>
      <c r="M105" s="4">
        <v>0.858</v>
      </c>
    </row>
    <row r="106" ht="15.75" customHeight="1">
      <c r="A106" s="4" t="s">
        <v>113</v>
      </c>
      <c r="B106" s="4">
        <v>30.703</v>
      </c>
      <c r="C106" s="4">
        <v>40.24</v>
      </c>
      <c r="D106" s="4">
        <v>27.531</v>
      </c>
      <c r="E106" s="4">
        <v>32.825</v>
      </c>
      <c r="F106" s="4">
        <v>6.136</v>
      </c>
      <c r="G106" s="4">
        <v>8.665</v>
      </c>
      <c r="H106" s="4">
        <v>5.914</v>
      </c>
      <c r="I106" s="4">
        <v>20.715</v>
      </c>
      <c r="J106" s="4">
        <v>0.825</v>
      </c>
      <c r="K106" s="4">
        <v>0.891</v>
      </c>
      <c r="L106" s="4">
        <v>0.882</v>
      </c>
      <c r="M106" s="4">
        <v>0.868</v>
      </c>
    </row>
    <row r="107" ht="15.75" customHeight="1">
      <c r="A107" s="4" t="s">
        <v>114</v>
      </c>
      <c r="B107" s="4">
        <v>31.769</v>
      </c>
      <c r="C107" s="4">
        <v>38.806</v>
      </c>
      <c r="D107" s="4">
        <v>27.026</v>
      </c>
      <c r="E107" s="4">
        <v>32.534</v>
      </c>
      <c r="F107" s="4">
        <v>6.46</v>
      </c>
      <c r="G107" s="4">
        <v>8.312</v>
      </c>
      <c r="H107" s="4">
        <v>5.762</v>
      </c>
      <c r="I107" s="4">
        <v>20.534</v>
      </c>
      <c r="J107" s="4">
        <v>0.84</v>
      </c>
      <c r="K107" s="4">
        <v>0.888</v>
      </c>
      <c r="L107" s="4">
        <v>0.875</v>
      </c>
      <c r="M107" s="4">
        <v>0.869</v>
      </c>
    </row>
    <row r="108" ht="15.75" customHeight="1">
      <c r="A108" s="4" t="s">
        <v>115</v>
      </c>
      <c r="B108" s="4">
        <v>30.532</v>
      </c>
      <c r="C108" s="4">
        <v>45.618</v>
      </c>
      <c r="D108" s="4">
        <v>29.617</v>
      </c>
      <c r="E108" s="4">
        <v>35.255</v>
      </c>
      <c r="F108" s="4">
        <v>6.123</v>
      </c>
      <c r="G108" s="4">
        <v>9.641</v>
      </c>
      <c r="H108" s="4">
        <v>6.111</v>
      </c>
      <c r="I108" s="4">
        <v>21.874</v>
      </c>
      <c r="J108" s="4">
        <v>0.824</v>
      </c>
      <c r="K108" s="4">
        <v>0.872</v>
      </c>
      <c r="L108" s="4">
        <v>0.845</v>
      </c>
      <c r="M108" s="4">
        <v>0.85</v>
      </c>
    </row>
    <row r="109" ht="15.75" customHeight="1">
      <c r="A109" s="4" t="s">
        <v>116</v>
      </c>
      <c r="B109" s="4">
        <v>27.479</v>
      </c>
      <c r="C109" s="4">
        <v>42.478</v>
      </c>
      <c r="D109" s="4">
        <v>39.304</v>
      </c>
      <c r="E109" s="4">
        <v>36.421</v>
      </c>
      <c r="F109" s="4">
        <v>4.901</v>
      </c>
      <c r="G109" s="4">
        <v>8.287</v>
      </c>
      <c r="H109" s="4">
        <v>8.487</v>
      </c>
      <c r="I109" s="4">
        <v>21.675</v>
      </c>
      <c r="J109" s="4">
        <v>0.734</v>
      </c>
      <c r="K109" s="4">
        <v>0.805</v>
      </c>
      <c r="L109" s="4">
        <v>0.886</v>
      </c>
      <c r="M109" s="4">
        <v>0.816</v>
      </c>
    </row>
    <row r="110" ht="15.75" customHeight="1">
      <c r="A110" s="4" t="s">
        <v>117</v>
      </c>
      <c r="B110" s="4">
        <v>39.181</v>
      </c>
      <c r="C110" s="4">
        <v>44.046</v>
      </c>
      <c r="D110" s="4">
        <v>49.658</v>
      </c>
      <c r="E110" s="4">
        <v>44.295</v>
      </c>
      <c r="F110" s="4">
        <v>6.682</v>
      </c>
      <c r="G110" s="4">
        <v>8.512</v>
      </c>
      <c r="H110" s="4">
        <v>10.512</v>
      </c>
      <c r="I110" s="4">
        <v>25.705</v>
      </c>
      <c r="J110" s="4">
        <v>0.701</v>
      </c>
      <c r="K110" s="4">
        <v>0.797</v>
      </c>
      <c r="L110" s="4">
        <v>0.87</v>
      </c>
      <c r="M110" s="4">
        <v>0.796</v>
      </c>
    </row>
    <row r="111" ht="15.75" customHeight="1">
      <c r="A111" s="4" t="s">
        <v>118</v>
      </c>
      <c r="B111" s="4">
        <v>40.257</v>
      </c>
      <c r="C111" s="4">
        <v>44.0</v>
      </c>
      <c r="D111" s="4">
        <v>47.233</v>
      </c>
      <c r="E111" s="4">
        <v>43.83</v>
      </c>
      <c r="F111" s="4">
        <v>6.869</v>
      </c>
      <c r="G111" s="4">
        <v>8.546</v>
      </c>
      <c r="H111" s="4">
        <v>9.861</v>
      </c>
      <c r="I111" s="4">
        <v>25.277</v>
      </c>
      <c r="J111" s="4">
        <v>0.702</v>
      </c>
      <c r="K111" s="4">
        <v>0.803</v>
      </c>
      <c r="L111" s="4">
        <v>0.857</v>
      </c>
      <c r="M111" s="4">
        <v>0.792</v>
      </c>
    </row>
    <row r="112" ht="15.75" customHeight="1">
      <c r="A112" s="4" t="s">
        <v>119</v>
      </c>
      <c r="B112" s="4">
        <v>41.279</v>
      </c>
      <c r="C112" s="4">
        <v>44.772</v>
      </c>
      <c r="D112" s="4">
        <v>46.822</v>
      </c>
      <c r="E112" s="4">
        <v>44.291</v>
      </c>
      <c r="F112" s="4">
        <v>7.095</v>
      </c>
      <c r="G112" s="4">
        <v>8.631</v>
      </c>
      <c r="H112" s="4">
        <v>9.772</v>
      </c>
      <c r="I112" s="4">
        <v>25.498</v>
      </c>
      <c r="J112" s="4">
        <v>0.707</v>
      </c>
      <c r="K112" s="4">
        <v>0.795</v>
      </c>
      <c r="L112" s="4">
        <v>0.857</v>
      </c>
      <c r="M112" s="4">
        <v>0.789</v>
      </c>
    </row>
    <row r="113" ht="15.75" customHeight="1">
      <c r="A113" s="4" t="s">
        <v>120</v>
      </c>
      <c r="B113" s="4">
        <v>40.406</v>
      </c>
      <c r="C113" s="4">
        <v>45.828</v>
      </c>
      <c r="D113" s="4">
        <v>43.074</v>
      </c>
      <c r="E113" s="4">
        <v>43.103</v>
      </c>
      <c r="F113" s="4">
        <v>7.03</v>
      </c>
      <c r="G113" s="4">
        <v>8.738</v>
      </c>
      <c r="H113" s="4">
        <v>8.47</v>
      </c>
      <c r="I113" s="4">
        <v>24.239</v>
      </c>
      <c r="J113" s="4">
        <v>0.716</v>
      </c>
      <c r="K113" s="4">
        <v>0.788</v>
      </c>
      <c r="L113" s="4">
        <v>0.808</v>
      </c>
      <c r="M113" s="4">
        <v>0.772</v>
      </c>
    </row>
    <row r="114" ht="15.75" customHeight="1">
      <c r="A114" s="4" t="s">
        <v>121</v>
      </c>
      <c r="B114" s="4">
        <v>41.828</v>
      </c>
      <c r="C114" s="4">
        <v>45.021</v>
      </c>
      <c r="D114" s="4">
        <v>41.768</v>
      </c>
      <c r="E114" s="4">
        <v>42.872</v>
      </c>
      <c r="F114" s="4">
        <v>7.271</v>
      </c>
      <c r="G114" s="4">
        <v>8.633</v>
      </c>
      <c r="H114" s="4">
        <v>8.279</v>
      </c>
      <c r="I114" s="4">
        <v>24.183</v>
      </c>
      <c r="J114" s="4">
        <v>0.719</v>
      </c>
      <c r="K114" s="4">
        <v>0.796</v>
      </c>
      <c r="L114" s="4">
        <v>0.817</v>
      </c>
      <c r="M114" s="4">
        <v>0.778</v>
      </c>
    </row>
    <row r="115" ht="15.75" customHeight="1">
      <c r="A115" s="4" t="s">
        <v>122</v>
      </c>
      <c r="B115" s="4">
        <v>44.948</v>
      </c>
      <c r="C115" s="4">
        <v>45.189</v>
      </c>
      <c r="D115" s="4">
        <v>41.209</v>
      </c>
      <c r="E115" s="4">
        <v>43.782</v>
      </c>
      <c r="F115" s="4">
        <v>7.897</v>
      </c>
      <c r="G115" s="4">
        <v>8.651</v>
      </c>
      <c r="H115" s="4">
        <v>8.181</v>
      </c>
      <c r="I115" s="4">
        <v>24.729</v>
      </c>
      <c r="J115" s="4">
        <v>0.728</v>
      </c>
      <c r="K115" s="4">
        <v>0.795</v>
      </c>
      <c r="L115" s="4">
        <v>0.819</v>
      </c>
      <c r="M115" s="4">
        <v>0.78</v>
      </c>
    </row>
    <row r="116" ht="15.75" customHeight="1">
      <c r="A116" s="4" t="s">
        <v>123</v>
      </c>
      <c r="B116" s="4">
        <v>46.058</v>
      </c>
      <c r="C116" s="4">
        <v>45.789</v>
      </c>
      <c r="D116" s="4">
        <v>41.689</v>
      </c>
      <c r="E116" s="4">
        <v>44.512</v>
      </c>
      <c r="F116" s="4">
        <v>8.012</v>
      </c>
      <c r="G116" s="4">
        <v>8.835</v>
      </c>
      <c r="H116" s="4">
        <v>8.241</v>
      </c>
      <c r="I116" s="4">
        <v>25.088</v>
      </c>
      <c r="J116" s="4">
        <v>0.72</v>
      </c>
      <c r="K116" s="4">
        <v>0.8</v>
      </c>
      <c r="L116" s="4">
        <v>0.816</v>
      </c>
      <c r="M116" s="4">
        <v>0.778</v>
      </c>
    </row>
    <row r="117" ht="15.75" customHeight="1">
      <c r="A117" s="4" t="s">
        <v>124</v>
      </c>
      <c r="B117" s="4">
        <v>50.472</v>
      </c>
      <c r="C117" s="4">
        <v>50.392</v>
      </c>
      <c r="D117" s="4">
        <v>41.726</v>
      </c>
      <c r="E117" s="4">
        <v>47.53</v>
      </c>
      <c r="F117" s="4">
        <v>9.604</v>
      </c>
      <c r="G117" s="4">
        <v>10.134</v>
      </c>
      <c r="H117" s="4">
        <v>8.229</v>
      </c>
      <c r="I117" s="4">
        <v>27.967</v>
      </c>
      <c r="J117" s="4">
        <v>0.789</v>
      </c>
      <c r="K117" s="4">
        <v>0.837</v>
      </c>
      <c r="L117" s="4">
        <v>0.814</v>
      </c>
      <c r="M117" s="4">
        <v>0.813</v>
      </c>
    </row>
    <row r="118" ht="15.75" customHeight="1">
      <c r="A118" s="4" t="s">
        <v>125</v>
      </c>
      <c r="B118" s="4">
        <v>50.255</v>
      </c>
      <c r="C118" s="4">
        <v>49.755</v>
      </c>
      <c r="D118" s="4">
        <v>41.779</v>
      </c>
      <c r="E118" s="4">
        <v>47.263</v>
      </c>
      <c r="F118" s="4">
        <v>9.63</v>
      </c>
      <c r="G118" s="4">
        <v>10.086</v>
      </c>
      <c r="H118" s="4">
        <v>8.111</v>
      </c>
      <c r="I118" s="4">
        <v>27.828</v>
      </c>
      <c r="J118" s="4">
        <v>0.794</v>
      </c>
      <c r="K118" s="4">
        <v>0.842</v>
      </c>
      <c r="L118" s="4">
        <v>0.801</v>
      </c>
      <c r="M118" s="4">
        <v>0.813</v>
      </c>
    </row>
    <row r="119" ht="15.75" customHeight="1">
      <c r="A119" s="4" t="s">
        <v>126</v>
      </c>
      <c r="B119" s="4">
        <v>50.653</v>
      </c>
      <c r="C119" s="4">
        <v>50.018</v>
      </c>
      <c r="D119" s="4">
        <v>39.744</v>
      </c>
      <c r="E119" s="4">
        <v>46.805</v>
      </c>
      <c r="F119" s="4">
        <v>9.679</v>
      </c>
      <c r="G119" s="4">
        <v>10.16</v>
      </c>
      <c r="H119" s="4">
        <v>7.583</v>
      </c>
      <c r="I119" s="4">
        <v>27.422</v>
      </c>
      <c r="J119" s="4">
        <v>0.791</v>
      </c>
      <c r="K119" s="4">
        <v>0.844</v>
      </c>
      <c r="L119" s="4">
        <v>0.787</v>
      </c>
      <c r="M119" s="4">
        <v>0.809</v>
      </c>
    </row>
    <row r="120" ht="15.75" customHeight="1">
      <c r="A120" s="4" t="s">
        <v>127</v>
      </c>
      <c r="B120" s="4">
        <v>50.713</v>
      </c>
      <c r="C120" s="4">
        <v>50.401</v>
      </c>
      <c r="D120" s="4">
        <v>39.977</v>
      </c>
      <c r="E120" s="4">
        <v>47.03</v>
      </c>
      <c r="F120" s="4">
        <v>9.704</v>
      </c>
      <c r="G120" s="4">
        <v>10.239</v>
      </c>
      <c r="H120" s="4">
        <v>7.486</v>
      </c>
      <c r="I120" s="4">
        <v>27.43</v>
      </c>
      <c r="J120" s="4">
        <v>0.794</v>
      </c>
      <c r="K120" s="4">
        <v>0.843</v>
      </c>
      <c r="L120" s="4">
        <v>0.771</v>
      </c>
      <c r="M120" s="4">
        <v>0.805</v>
      </c>
    </row>
    <row r="121" ht="15.75" customHeight="1">
      <c r="A121" s="4" t="s">
        <v>128</v>
      </c>
      <c r="B121" s="4">
        <v>55.045</v>
      </c>
      <c r="C121" s="4">
        <v>49.791</v>
      </c>
      <c r="D121" s="4">
        <v>38.289</v>
      </c>
      <c r="E121" s="4">
        <v>47.708</v>
      </c>
      <c r="F121" s="4">
        <v>11.234</v>
      </c>
      <c r="G121" s="4">
        <v>10.152</v>
      </c>
      <c r="H121" s="4">
        <v>7.278</v>
      </c>
      <c r="I121" s="4">
        <v>28.664</v>
      </c>
      <c r="J121" s="4">
        <v>0.845</v>
      </c>
      <c r="K121" s="4">
        <v>0.847</v>
      </c>
      <c r="L121" s="4">
        <v>0.785</v>
      </c>
      <c r="M121" s="4">
        <v>0.83</v>
      </c>
    </row>
    <row r="122" ht="15.75" customHeight="1">
      <c r="A122" s="4" t="s">
        <v>129</v>
      </c>
      <c r="B122" s="4">
        <v>56.649</v>
      </c>
      <c r="C122" s="4">
        <v>50.268</v>
      </c>
      <c r="D122" s="4">
        <v>39.136</v>
      </c>
      <c r="E122" s="4">
        <v>48.684</v>
      </c>
      <c r="F122" s="4">
        <v>11.679</v>
      </c>
      <c r="G122" s="4">
        <v>10.351</v>
      </c>
      <c r="H122" s="4">
        <v>7.471</v>
      </c>
      <c r="I122" s="4">
        <v>29.501</v>
      </c>
      <c r="J122" s="4">
        <v>0.856</v>
      </c>
      <c r="K122" s="4">
        <v>0.856</v>
      </c>
      <c r="L122" s="4">
        <v>0.788</v>
      </c>
      <c r="M122" s="4">
        <v>0.838</v>
      </c>
    </row>
    <row r="123" ht="15.75" customHeight="1">
      <c r="A123" s="4" t="s">
        <v>130</v>
      </c>
      <c r="B123" s="4">
        <v>54.863</v>
      </c>
      <c r="C123" s="4">
        <v>50.826</v>
      </c>
      <c r="D123" s="4">
        <v>38.68</v>
      </c>
      <c r="E123" s="4">
        <v>48.123</v>
      </c>
      <c r="F123" s="4">
        <v>11.171</v>
      </c>
      <c r="G123" s="4">
        <v>10.426</v>
      </c>
      <c r="H123" s="4">
        <v>7.37</v>
      </c>
      <c r="I123" s="4">
        <v>28.967</v>
      </c>
      <c r="J123" s="4">
        <v>0.845</v>
      </c>
      <c r="K123" s="4">
        <v>0.853</v>
      </c>
      <c r="L123" s="4">
        <v>0.787</v>
      </c>
      <c r="M123" s="4">
        <v>0.832</v>
      </c>
    </row>
    <row r="124" ht="15.75" customHeight="1">
      <c r="A124" s="4" t="s">
        <v>131</v>
      </c>
      <c r="B124" s="4">
        <v>54.734</v>
      </c>
      <c r="C124" s="4">
        <v>50.532</v>
      </c>
      <c r="D124" s="4">
        <v>38.814</v>
      </c>
      <c r="E124" s="4">
        <v>48.027</v>
      </c>
      <c r="F124" s="4">
        <v>11.097</v>
      </c>
      <c r="G124" s="4">
        <v>10.384</v>
      </c>
      <c r="H124" s="4">
        <v>7.361</v>
      </c>
      <c r="I124" s="4">
        <v>28.842</v>
      </c>
      <c r="J124" s="4">
        <v>0.842</v>
      </c>
      <c r="K124" s="4">
        <v>0.856</v>
      </c>
      <c r="L124" s="4">
        <v>0.784</v>
      </c>
      <c r="M124" s="4">
        <v>0.831</v>
      </c>
    </row>
    <row r="125" ht="15.75" customHeight="1">
      <c r="A125" s="4" t="s">
        <v>132</v>
      </c>
      <c r="B125" s="4">
        <v>56.732</v>
      </c>
      <c r="C125" s="4">
        <v>52.837</v>
      </c>
      <c r="D125" s="4">
        <v>37.908</v>
      </c>
      <c r="E125" s="4">
        <v>49.159</v>
      </c>
      <c r="F125" s="4">
        <v>11.75</v>
      </c>
      <c r="G125" s="4">
        <v>11.048</v>
      </c>
      <c r="H125" s="4">
        <v>7.169</v>
      </c>
      <c r="I125" s="4">
        <v>29.967</v>
      </c>
      <c r="J125" s="4">
        <v>0.861</v>
      </c>
      <c r="K125" s="4">
        <v>0.871</v>
      </c>
      <c r="L125" s="4">
        <v>0.782</v>
      </c>
      <c r="M125" s="4">
        <v>0.844</v>
      </c>
    </row>
    <row r="126" ht="15.75" customHeight="1">
      <c r="A126" s="4" t="s">
        <v>133</v>
      </c>
      <c r="B126" s="4">
        <v>55.407</v>
      </c>
      <c r="C126" s="4">
        <v>52.986</v>
      </c>
      <c r="D126" s="4">
        <v>38.168</v>
      </c>
      <c r="E126" s="4">
        <v>48.854</v>
      </c>
      <c r="F126" s="4">
        <v>11.225</v>
      </c>
      <c r="G126" s="4">
        <v>11.089</v>
      </c>
      <c r="H126" s="4">
        <v>7.197</v>
      </c>
      <c r="I126" s="4">
        <v>29.511</v>
      </c>
      <c r="J126" s="4">
        <v>0.842</v>
      </c>
      <c r="K126" s="4">
        <v>0.871</v>
      </c>
      <c r="L126" s="4">
        <v>0.78</v>
      </c>
      <c r="M126" s="4">
        <v>0.836</v>
      </c>
    </row>
    <row r="127" ht="15.75" customHeight="1">
      <c r="A127" s="4" t="s">
        <v>134</v>
      </c>
      <c r="B127" s="4">
        <v>57.352</v>
      </c>
      <c r="C127" s="4">
        <v>52.502</v>
      </c>
      <c r="D127" s="4">
        <v>38.666</v>
      </c>
      <c r="E127" s="4">
        <v>49.507</v>
      </c>
      <c r="F127" s="4">
        <v>11.791</v>
      </c>
      <c r="G127" s="4">
        <v>10.999</v>
      </c>
      <c r="H127" s="4">
        <v>7.312</v>
      </c>
      <c r="I127" s="4">
        <v>30.102</v>
      </c>
      <c r="J127" s="4">
        <v>0.854</v>
      </c>
      <c r="K127" s="4">
        <v>0.871</v>
      </c>
      <c r="L127" s="4">
        <v>0.781</v>
      </c>
      <c r="M127" s="4">
        <v>0.841</v>
      </c>
    </row>
    <row r="128" ht="15.75" customHeight="1">
      <c r="A128" s="4" t="s">
        <v>135</v>
      </c>
      <c r="B128" s="4">
        <v>56.501</v>
      </c>
      <c r="C128" s="4">
        <v>51.014</v>
      </c>
      <c r="D128" s="4">
        <v>38.11</v>
      </c>
      <c r="E128" s="4">
        <v>48.542</v>
      </c>
      <c r="F128" s="4">
        <v>11.648</v>
      </c>
      <c r="G128" s="4">
        <v>10.707</v>
      </c>
      <c r="H128" s="4">
        <v>7.191</v>
      </c>
      <c r="I128" s="4">
        <v>29.547</v>
      </c>
      <c r="J128" s="4">
        <v>0.856</v>
      </c>
      <c r="K128" s="4">
        <v>0.871</v>
      </c>
      <c r="L128" s="4">
        <v>0.777</v>
      </c>
      <c r="M128" s="4">
        <v>0.84</v>
      </c>
    </row>
    <row r="129" ht="15.75" customHeight="1">
      <c r="A129" s="4" t="s">
        <v>136</v>
      </c>
      <c r="B129" s="4">
        <v>54.614</v>
      </c>
      <c r="C129" s="4">
        <v>52.562</v>
      </c>
      <c r="D129" s="4">
        <v>38.305</v>
      </c>
      <c r="E129" s="4">
        <v>48.494</v>
      </c>
      <c r="F129" s="4">
        <v>11.075</v>
      </c>
      <c r="G129" s="4">
        <v>11.08</v>
      </c>
      <c r="H129" s="4">
        <v>7.237</v>
      </c>
      <c r="I129" s="4">
        <v>29.392</v>
      </c>
      <c r="J129" s="4">
        <v>0.843</v>
      </c>
      <c r="K129" s="4">
        <v>0.875</v>
      </c>
      <c r="L129" s="4">
        <v>0.779</v>
      </c>
      <c r="M129" s="4">
        <v>0.837</v>
      </c>
    </row>
    <row r="130" ht="15.75" customHeight="1">
      <c r="A130" s="4" t="s">
        <v>137</v>
      </c>
      <c r="B130" s="4">
        <v>53.728</v>
      </c>
      <c r="C130" s="4">
        <v>53.107</v>
      </c>
      <c r="D130" s="4">
        <v>39.835</v>
      </c>
      <c r="E130" s="4">
        <v>48.89</v>
      </c>
      <c r="F130" s="4">
        <v>10.971</v>
      </c>
      <c r="G130" s="4">
        <v>11.229</v>
      </c>
      <c r="H130" s="4">
        <v>7.799</v>
      </c>
      <c r="I130" s="4">
        <v>29.999</v>
      </c>
      <c r="J130" s="4">
        <v>0.845</v>
      </c>
      <c r="K130" s="4">
        <v>0.874</v>
      </c>
      <c r="L130" s="4">
        <v>0.804</v>
      </c>
      <c r="M130" s="4">
        <v>0.844</v>
      </c>
    </row>
    <row r="131" ht="15.75" customHeight="1">
      <c r="A131" s="4" t="s">
        <v>138</v>
      </c>
      <c r="B131" s="4">
        <v>54.24</v>
      </c>
      <c r="C131" s="4">
        <v>51.995</v>
      </c>
      <c r="D131" s="4">
        <v>38.949</v>
      </c>
      <c r="E131" s="4">
        <v>48.395</v>
      </c>
      <c r="F131" s="4">
        <v>11.105</v>
      </c>
      <c r="G131" s="4">
        <v>10.988</v>
      </c>
      <c r="H131" s="4">
        <v>7.563</v>
      </c>
      <c r="I131" s="4">
        <v>29.656</v>
      </c>
      <c r="J131" s="4">
        <v>0.848</v>
      </c>
      <c r="K131" s="4">
        <v>0.879</v>
      </c>
      <c r="L131" s="4">
        <v>0.801</v>
      </c>
      <c r="M131" s="4">
        <v>0.846</v>
      </c>
    </row>
    <row r="132" ht="15.75" customHeight="1">
      <c r="A132" s="4" t="s">
        <v>139</v>
      </c>
      <c r="B132" s="4">
        <v>52.578</v>
      </c>
      <c r="C132" s="4">
        <v>50.228</v>
      </c>
      <c r="D132" s="4">
        <v>38.688</v>
      </c>
      <c r="E132" s="4">
        <v>47.165</v>
      </c>
      <c r="F132" s="4">
        <v>10.729</v>
      </c>
      <c r="G132" s="4">
        <v>10.477</v>
      </c>
      <c r="H132" s="4">
        <v>7.549</v>
      </c>
      <c r="I132" s="4">
        <v>28.755</v>
      </c>
      <c r="J132" s="4">
        <v>0.848</v>
      </c>
      <c r="K132" s="4">
        <v>0.869</v>
      </c>
      <c r="L132" s="4">
        <v>0.807</v>
      </c>
      <c r="M132" s="4">
        <v>0.844</v>
      </c>
    </row>
    <row r="133" ht="15.75" customHeight="1">
      <c r="A133" s="4" t="s">
        <v>140</v>
      </c>
      <c r="B133" s="4">
        <v>51.631</v>
      </c>
      <c r="C133" s="4">
        <v>49.782</v>
      </c>
      <c r="D133" s="4">
        <v>39.794</v>
      </c>
      <c r="E133" s="4">
        <v>47.069</v>
      </c>
      <c r="F133" s="4">
        <v>10.655</v>
      </c>
      <c r="G133" s="4">
        <v>10.386</v>
      </c>
      <c r="H133" s="4">
        <v>7.798</v>
      </c>
      <c r="I133" s="4">
        <v>28.838</v>
      </c>
      <c r="J133" s="4">
        <v>0.858</v>
      </c>
      <c r="K133" s="4">
        <v>0.867</v>
      </c>
      <c r="L133" s="4">
        <v>0.811</v>
      </c>
      <c r="M133" s="4">
        <v>0.848</v>
      </c>
    </row>
    <row r="134" ht="15.75" customHeight="1">
      <c r="A134" s="4" t="s">
        <v>141</v>
      </c>
      <c r="B134" s="4">
        <v>47.879</v>
      </c>
      <c r="C134" s="4">
        <v>40.112</v>
      </c>
      <c r="D134" s="4">
        <v>38.548</v>
      </c>
      <c r="E134" s="4">
        <v>42.18</v>
      </c>
      <c r="F134" s="4">
        <v>9.84</v>
      </c>
      <c r="G134" s="4">
        <v>7.786</v>
      </c>
      <c r="H134" s="4">
        <v>7.59</v>
      </c>
      <c r="I134" s="4">
        <v>25.216</v>
      </c>
      <c r="J134" s="4">
        <v>0.857</v>
      </c>
      <c r="K134" s="4">
        <v>0.809</v>
      </c>
      <c r="L134" s="4">
        <v>0.818</v>
      </c>
      <c r="M134" s="4">
        <v>0.83</v>
      </c>
    </row>
    <row r="135" ht="15.75" customHeight="1">
      <c r="A135" s="4" t="s">
        <v>142</v>
      </c>
      <c r="B135" s="4">
        <v>35.496</v>
      </c>
      <c r="C135" s="4">
        <v>32.775</v>
      </c>
      <c r="D135" s="4">
        <v>31.519</v>
      </c>
      <c r="E135" s="4">
        <v>33.263</v>
      </c>
      <c r="F135" s="4">
        <v>7.031</v>
      </c>
      <c r="G135" s="4">
        <v>6.276</v>
      </c>
      <c r="H135" s="4">
        <v>6.047</v>
      </c>
      <c r="I135" s="4">
        <v>19.355</v>
      </c>
      <c r="J135" s="4">
        <v>0.82</v>
      </c>
      <c r="K135" s="4">
        <v>0.796</v>
      </c>
      <c r="L135" s="4">
        <v>0.794</v>
      </c>
      <c r="M135" s="4">
        <v>0.804</v>
      </c>
    </row>
    <row r="136" ht="15.75" customHeight="1">
      <c r="A136" s="4" t="s">
        <v>143</v>
      </c>
      <c r="B136" s="4">
        <v>23.148</v>
      </c>
      <c r="C136" s="4">
        <v>29.573</v>
      </c>
      <c r="D136" s="4">
        <v>21.632</v>
      </c>
      <c r="E136" s="4">
        <v>24.784</v>
      </c>
      <c r="F136" s="4">
        <v>3.798</v>
      </c>
      <c r="G136" s="4">
        <v>5.925</v>
      </c>
      <c r="H136" s="4">
        <v>3.892</v>
      </c>
      <c r="I136" s="4">
        <v>13.615</v>
      </c>
      <c r="J136" s="4">
        <v>0.681</v>
      </c>
      <c r="K136" s="4">
        <v>0.832</v>
      </c>
      <c r="L136" s="4">
        <v>0.745</v>
      </c>
      <c r="M136" s="4">
        <v>0.76</v>
      </c>
    </row>
    <row r="137" ht="15.75" customHeight="1">
      <c r="A137" s="4" t="s">
        <v>144</v>
      </c>
      <c r="B137" s="4">
        <v>23.046</v>
      </c>
      <c r="C137" s="4">
        <v>26.391</v>
      </c>
      <c r="D137" s="4">
        <v>17.396</v>
      </c>
      <c r="E137" s="4">
        <v>22.278</v>
      </c>
      <c r="F137" s="4">
        <v>3.798</v>
      </c>
      <c r="G137" s="4">
        <v>5.421</v>
      </c>
      <c r="H137" s="4">
        <v>2.814</v>
      </c>
      <c r="I137" s="4">
        <v>12.033</v>
      </c>
      <c r="J137" s="4">
        <v>0.683</v>
      </c>
      <c r="K137" s="4">
        <v>0.854</v>
      </c>
      <c r="L137" s="4">
        <v>0.668</v>
      </c>
      <c r="M137" s="4">
        <v>0.746</v>
      </c>
    </row>
    <row r="138" ht="15.75" customHeight="1">
      <c r="A138" s="4" t="s">
        <v>145</v>
      </c>
      <c r="B138" s="4">
        <v>10.255</v>
      </c>
      <c r="C138" s="4">
        <v>15.188</v>
      </c>
      <c r="D138" s="4">
        <v>10.582</v>
      </c>
      <c r="E138" s="4">
        <v>12.008</v>
      </c>
      <c r="F138" s="4">
        <v>1.707</v>
      </c>
      <c r="G138" s="4">
        <v>3.327</v>
      </c>
      <c r="H138" s="4">
        <v>1.876</v>
      </c>
      <c r="I138" s="4">
        <v>6.91</v>
      </c>
      <c r="J138" s="4">
        <v>0.692</v>
      </c>
      <c r="K138" s="4">
        <v>0.909</v>
      </c>
      <c r="L138" s="4">
        <v>0.729</v>
      </c>
      <c r="M138" s="4">
        <v>0.794</v>
      </c>
    </row>
    <row r="139" ht="15.75" customHeight="1">
      <c r="A139" s="4" t="s">
        <v>146</v>
      </c>
      <c r="B139" s="4">
        <v>3.195</v>
      </c>
      <c r="C139" s="4">
        <v>5.235</v>
      </c>
      <c r="D139" s="4">
        <v>2.06</v>
      </c>
      <c r="E139" s="4">
        <v>3.497</v>
      </c>
      <c r="F139" s="4">
        <v>0.41</v>
      </c>
      <c r="G139" s="4">
        <v>1.08</v>
      </c>
      <c r="H139" s="4">
        <v>0.352</v>
      </c>
      <c r="I139" s="4">
        <v>1.842</v>
      </c>
      <c r="J139" s="4">
        <v>0.533</v>
      </c>
      <c r="K139" s="4">
        <v>0.856</v>
      </c>
      <c r="L139" s="4">
        <v>0.704</v>
      </c>
      <c r="M139" s="4">
        <v>0.728</v>
      </c>
    </row>
    <row r="140" ht="15.75" customHeight="1">
      <c r="A140" s="4" t="s">
        <v>147</v>
      </c>
      <c r="B140" s="4">
        <v>3.043</v>
      </c>
      <c r="C140" s="4">
        <v>5.222</v>
      </c>
      <c r="D140" s="4">
        <v>2.846</v>
      </c>
      <c r="E140" s="4">
        <v>3.703</v>
      </c>
      <c r="F140" s="4">
        <v>0.407</v>
      </c>
      <c r="G140" s="4">
        <v>1.06</v>
      </c>
      <c r="H140" s="4">
        <v>0.503</v>
      </c>
      <c r="I140" s="4">
        <v>1.971</v>
      </c>
      <c r="J140" s="4">
        <v>0.556</v>
      </c>
      <c r="K140" s="4">
        <v>0.844</v>
      </c>
      <c r="L140" s="4">
        <v>0.727</v>
      </c>
      <c r="M140" s="4">
        <v>0.735</v>
      </c>
    </row>
    <row r="141" ht="15.75" customHeight="1">
      <c r="A141" s="4" t="s">
        <v>148</v>
      </c>
      <c r="B141" s="4">
        <v>3.001</v>
      </c>
      <c r="C141" s="4">
        <v>3.01</v>
      </c>
      <c r="D141" s="4">
        <v>2.654</v>
      </c>
      <c r="E141" s="4">
        <v>2.888</v>
      </c>
      <c r="F141" s="4">
        <v>0.309</v>
      </c>
      <c r="G141" s="4">
        <v>0.624</v>
      </c>
      <c r="H141" s="4">
        <v>0.481</v>
      </c>
      <c r="I141" s="4">
        <v>1.414</v>
      </c>
      <c r="J141" s="4">
        <v>0.428</v>
      </c>
      <c r="K141" s="4">
        <v>0.862</v>
      </c>
      <c r="L141" s="4">
        <v>0.747</v>
      </c>
      <c r="M141" s="4">
        <v>0.677</v>
      </c>
    </row>
    <row r="142" ht="15.75" customHeight="1">
      <c r="A142" s="4" t="s">
        <v>149</v>
      </c>
      <c r="B142" s="4">
        <v>2.781</v>
      </c>
      <c r="C142" s="4">
        <v>2.88</v>
      </c>
      <c r="D142" s="4">
        <v>2.96</v>
      </c>
      <c r="E142" s="4">
        <v>2.874</v>
      </c>
      <c r="F142" s="4">
        <v>0.314</v>
      </c>
      <c r="G142" s="4">
        <v>0.557</v>
      </c>
      <c r="H142" s="4">
        <v>0.51</v>
      </c>
      <c r="I142" s="4">
        <v>1.381</v>
      </c>
      <c r="J142" s="4">
        <v>0.47</v>
      </c>
      <c r="K142" s="4">
        <v>0.805</v>
      </c>
      <c r="L142" s="4">
        <v>0.711</v>
      </c>
      <c r="M142" s="4">
        <v>0.665</v>
      </c>
    </row>
    <row r="143" ht="15.75" customHeight="1">
      <c r="A143" s="4" t="s">
        <v>150</v>
      </c>
      <c r="B143" s="4">
        <v>2.872</v>
      </c>
      <c r="C143" s="4">
        <v>2.637</v>
      </c>
      <c r="D143" s="4">
        <v>2.917</v>
      </c>
      <c r="E143" s="4">
        <v>2.809</v>
      </c>
      <c r="F143" s="4">
        <v>0.317</v>
      </c>
      <c r="G143" s="4">
        <v>0.494</v>
      </c>
      <c r="H143" s="4">
        <v>0.562</v>
      </c>
      <c r="I143" s="4">
        <v>1.373</v>
      </c>
      <c r="J143" s="4">
        <v>0.46</v>
      </c>
      <c r="K143" s="4">
        <v>0.781</v>
      </c>
      <c r="L143" s="4">
        <v>0.795</v>
      </c>
      <c r="M143" s="4">
        <v>0.677</v>
      </c>
    </row>
    <row r="144" ht="15.75" customHeight="1">
      <c r="A144" s="4" t="s">
        <v>151</v>
      </c>
      <c r="B144" s="4">
        <v>2.975</v>
      </c>
      <c r="C144" s="4">
        <v>2.835</v>
      </c>
      <c r="D144" s="4">
        <v>2.538</v>
      </c>
      <c r="E144" s="4">
        <v>2.783</v>
      </c>
      <c r="F144" s="4">
        <v>0.316</v>
      </c>
      <c r="G144" s="4">
        <v>0.571</v>
      </c>
      <c r="H144" s="4">
        <v>0.479</v>
      </c>
      <c r="I144" s="4">
        <v>1.365</v>
      </c>
      <c r="J144" s="4">
        <v>0.442</v>
      </c>
      <c r="K144" s="4">
        <v>0.837</v>
      </c>
      <c r="L144" s="4">
        <v>0.779</v>
      </c>
      <c r="M144" s="4">
        <v>0.679</v>
      </c>
    </row>
    <row r="145" ht="15.75" customHeight="1">
      <c r="A145" s="4" t="s">
        <v>152</v>
      </c>
      <c r="B145" s="4">
        <v>3.011</v>
      </c>
      <c r="C145" s="4">
        <v>2.847</v>
      </c>
      <c r="D145" s="4">
        <v>3.467</v>
      </c>
      <c r="E145" s="4">
        <v>3.108</v>
      </c>
      <c r="F145" s="4">
        <v>0.309</v>
      </c>
      <c r="G145" s="4">
        <v>0.574</v>
      </c>
      <c r="H145" s="4">
        <v>0.706</v>
      </c>
      <c r="I145" s="4">
        <v>1.589</v>
      </c>
      <c r="J145" s="4">
        <v>0.426</v>
      </c>
      <c r="K145" s="4">
        <v>0.837</v>
      </c>
      <c r="L145" s="4">
        <v>0.842</v>
      </c>
      <c r="M145" s="4">
        <v>0.706</v>
      </c>
    </row>
    <row r="146" ht="15.75" customHeight="1">
      <c r="A146" s="4" t="s">
        <v>153</v>
      </c>
      <c r="B146" s="4">
        <v>2.887</v>
      </c>
      <c r="C146" s="4">
        <v>2.871</v>
      </c>
      <c r="D146" s="4">
        <v>3.518</v>
      </c>
      <c r="E146" s="4">
        <v>3.092</v>
      </c>
      <c r="F146" s="4">
        <v>0.31</v>
      </c>
      <c r="G146" s="4">
        <v>0.574</v>
      </c>
      <c r="H146" s="4">
        <v>0.711</v>
      </c>
      <c r="I146" s="4">
        <v>1.596</v>
      </c>
      <c r="J146" s="4">
        <v>0.444</v>
      </c>
      <c r="K146" s="4">
        <v>0.831</v>
      </c>
      <c r="L146" s="4">
        <v>0.834</v>
      </c>
      <c r="M146" s="4">
        <v>0.712</v>
      </c>
    </row>
    <row r="147" ht="15.75" customHeight="1">
      <c r="A147" s="4" t="s">
        <v>154</v>
      </c>
      <c r="B147" s="4">
        <v>2.957</v>
      </c>
      <c r="C147" s="4">
        <v>2.871</v>
      </c>
      <c r="D147" s="4">
        <v>2.693</v>
      </c>
      <c r="E147" s="4">
        <v>2.84</v>
      </c>
      <c r="F147" s="4">
        <v>0.321</v>
      </c>
      <c r="G147" s="4">
        <v>0.574</v>
      </c>
      <c r="H147" s="4">
        <v>0.516</v>
      </c>
      <c r="I147" s="4">
        <v>1.41</v>
      </c>
      <c r="J147" s="4">
        <v>0.447</v>
      </c>
      <c r="K147" s="4">
        <v>0.83</v>
      </c>
      <c r="L147" s="4">
        <v>0.787</v>
      </c>
      <c r="M147" s="4">
        <v>0.683</v>
      </c>
    </row>
    <row r="148" ht="15.75" customHeight="1">
      <c r="A148" s="4" t="s">
        <v>155</v>
      </c>
      <c r="B148" s="4">
        <v>2.428</v>
      </c>
      <c r="C148" s="4">
        <v>2.206</v>
      </c>
      <c r="D148" s="4">
        <v>3.271</v>
      </c>
      <c r="E148" s="4">
        <v>2.635</v>
      </c>
      <c r="F148" s="4">
        <v>0.279</v>
      </c>
      <c r="G148" s="4">
        <v>0.344</v>
      </c>
      <c r="H148" s="4">
        <v>0.356</v>
      </c>
      <c r="I148" s="4">
        <v>0.979</v>
      </c>
      <c r="J148" s="4">
        <v>0.472</v>
      </c>
      <c r="K148" s="4">
        <v>0.642</v>
      </c>
      <c r="L148" s="4">
        <v>0.445</v>
      </c>
      <c r="M148" s="4">
        <v>0.508</v>
      </c>
    </row>
    <row r="149" ht="15.75" customHeight="1">
      <c r="A149" s="4" t="s">
        <v>156</v>
      </c>
      <c r="B149" s="4">
        <v>2.392</v>
      </c>
      <c r="C149" s="4">
        <v>2.213</v>
      </c>
      <c r="D149" s="4">
        <v>3.929</v>
      </c>
      <c r="E149" s="4">
        <v>2.844</v>
      </c>
      <c r="F149" s="4">
        <v>0.267</v>
      </c>
      <c r="G149" s="4">
        <v>0.347</v>
      </c>
      <c r="H149" s="4">
        <v>0.565</v>
      </c>
      <c r="I149" s="4">
        <v>1.18</v>
      </c>
      <c r="J149" s="4">
        <v>0.458</v>
      </c>
      <c r="K149" s="4">
        <v>0.645</v>
      </c>
      <c r="L149" s="4">
        <v>0.587</v>
      </c>
      <c r="M149" s="4">
        <v>0.566</v>
      </c>
    </row>
    <row r="150" ht="15.75" customHeight="1">
      <c r="A150" s="4" t="s">
        <v>157</v>
      </c>
      <c r="B150" s="4">
        <v>2.352</v>
      </c>
      <c r="C150" s="4">
        <v>2.218</v>
      </c>
      <c r="D150" s="4">
        <v>3.885</v>
      </c>
      <c r="E150" s="4">
        <v>2.818</v>
      </c>
      <c r="F150" s="4">
        <v>0.269</v>
      </c>
      <c r="G150" s="4">
        <v>0.343</v>
      </c>
      <c r="H150" s="4">
        <v>0.556</v>
      </c>
      <c r="I150" s="4">
        <v>1.169</v>
      </c>
      <c r="J150" s="4">
        <v>0.469</v>
      </c>
      <c r="K150" s="4">
        <v>0.635</v>
      </c>
      <c r="L150" s="4">
        <v>0.585</v>
      </c>
      <c r="M150" s="4">
        <v>0.566</v>
      </c>
    </row>
    <row r="151" ht="15.75" customHeight="1">
      <c r="A151" s="4" t="s">
        <v>158</v>
      </c>
      <c r="B151" s="4">
        <v>2.459</v>
      </c>
      <c r="C151" s="4">
        <v>2.178</v>
      </c>
      <c r="D151" s="4">
        <v>3.89</v>
      </c>
      <c r="E151" s="4">
        <v>2.842</v>
      </c>
      <c r="F151" s="4">
        <v>0.274</v>
      </c>
      <c r="G151" s="4">
        <v>0.346</v>
      </c>
      <c r="H151" s="4">
        <v>0.634</v>
      </c>
      <c r="I151" s="4">
        <v>1.255</v>
      </c>
      <c r="J151" s="4">
        <v>0.454</v>
      </c>
      <c r="K151" s="4">
        <v>0.649</v>
      </c>
      <c r="L151" s="4">
        <v>0.663</v>
      </c>
      <c r="M151" s="4">
        <v>0.599</v>
      </c>
    </row>
    <row r="152" ht="15.75" customHeight="1">
      <c r="A152" s="4" t="s">
        <v>159</v>
      </c>
      <c r="B152" s="4">
        <v>2.511</v>
      </c>
      <c r="C152" s="4">
        <v>2.068</v>
      </c>
      <c r="D152" s="4">
        <v>3.932</v>
      </c>
      <c r="E152" s="4">
        <v>2.837</v>
      </c>
      <c r="F152" s="4">
        <v>0.266</v>
      </c>
      <c r="G152" s="4">
        <v>0.329</v>
      </c>
      <c r="H152" s="4">
        <v>0.583</v>
      </c>
      <c r="I152" s="4">
        <v>1.179</v>
      </c>
      <c r="J152" s="4">
        <v>0.431</v>
      </c>
      <c r="K152" s="4">
        <v>0.649</v>
      </c>
      <c r="L152" s="4">
        <v>0.601</v>
      </c>
      <c r="M152" s="4">
        <v>0.563</v>
      </c>
    </row>
    <row r="153" ht="15.75" customHeight="1">
      <c r="A153" s="4" t="s">
        <v>160</v>
      </c>
      <c r="B153" s="4">
        <v>2.289</v>
      </c>
      <c r="C153" s="4">
        <v>2.065</v>
      </c>
      <c r="D153" s="4">
        <v>3.899</v>
      </c>
      <c r="E153" s="4">
        <v>2.751</v>
      </c>
      <c r="F153" s="4">
        <v>0.264</v>
      </c>
      <c r="G153" s="4">
        <v>0.312</v>
      </c>
      <c r="H153" s="4">
        <v>0.569</v>
      </c>
      <c r="I153" s="4">
        <v>1.145</v>
      </c>
      <c r="J153" s="4">
        <v>0.47</v>
      </c>
      <c r="K153" s="4">
        <v>0.616</v>
      </c>
      <c r="L153" s="4">
        <v>0.593</v>
      </c>
      <c r="M153" s="4">
        <v>0.565</v>
      </c>
    </row>
    <row r="154" ht="15.75" customHeight="1">
      <c r="A154" s="4" t="s">
        <v>161</v>
      </c>
      <c r="B154" s="4">
        <v>2.5</v>
      </c>
      <c r="C154" s="4">
        <v>1.954</v>
      </c>
      <c r="D154" s="4">
        <v>3.297</v>
      </c>
      <c r="E154" s="4">
        <v>2.584</v>
      </c>
      <c r="F154" s="4">
        <v>0.272</v>
      </c>
      <c r="G154" s="4">
        <v>0.287</v>
      </c>
      <c r="H154" s="4">
        <v>0.378</v>
      </c>
      <c r="I154" s="4">
        <v>0.936</v>
      </c>
      <c r="J154" s="4">
        <v>0.442</v>
      </c>
      <c r="K154" s="4">
        <v>0.599</v>
      </c>
      <c r="L154" s="4">
        <v>0.464</v>
      </c>
      <c r="M154" s="4">
        <v>0.491</v>
      </c>
    </row>
    <row r="155" ht="15.75" customHeight="1">
      <c r="A155" s="4" t="s">
        <v>162</v>
      </c>
      <c r="B155" s="4">
        <v>2.473</v>
      </c>
      <c r="C155" s="4">
        <v>1.972</v>
      </c>
      <c r="D155" s="4">
        <v>4.034</v>
      </c>
      <c r="E155" s="4">
        <v>2.826</v>
      </c>
      <c r="F155" s="4">
        <v>0.264</v>
      </c>
      <c r="G155" s="4">
        <v>0.294</v>
      </c>
      <c r="H155" s="4">
        <v>0.61</v>
      </c>
      <c r="I155" s="4">
        <v>1.169</v>
      </c>
      <c r="J155" s="4">
        <v>0.435</v>
      </c>
      <c r="K155" s="4">
        <v>0.608</v>
      </c>
      <c r="L155" s="4">
        <v>0.612</v>
      </c>
      <c r="M155" s="4">
        <v>0.56</v>
      </c>
    </row>
    <row r="156" ht="15.75" customHeight="1">
      <c r="A156" s="4" t="s">
        <v>163</v>
      </c>
      <c r="B156" s="4">
        <v>2.344</v>
      </c>
      <c r="C156" s="4">
        <v>2.022</v>
      </c>
      <c r="D156" s="4">
        <v>3.942</v>
      </c>
      <c r="E156" s="4">
        <v>2.769</v>
      </c>
      <c r="F156" s="4">
        <v>0.274</v>
      </c>
      <c r="G156" s="4">
        <v>0.295</v>
      </c>
      <c r="H156" s="4">
        <v>0.598</v>
      </c>
      <c r="I156" s="4">
        <v>1.168</v>
      </c>
      <c r="J156" s="4">
        <v>0.476</v>
      </c>
      <c r="K156" s="4">
        <v>0.595</v>
      </c>
      <c r="L156" s="4">
        <v>0.614</v>
      </c>
      <c r="M156" s="4">
        <v>0.57</v>
      </c>
    </row>
    <row r="157" ht="15.75" customHeight="1">
      <c r="A157" s="4" t="s">
        <v>164</v>
      </c>
      <c r="B157" s="4">
        <v>2.503</v>
      </c>
      <c r="C157" s="4">
        <v>1.979</v>
      </c>
      <c r="D157" s="4">
        <v>3.345</v>
      </c>
      <c r="E157" s="4">
        <v>2.609</v>
      </c>
      <c r="F157" s="4">
        <v>0.277</v>
      </c>
      <c r="G157" s="4">
        <v>0.287</v>
      </c>
      <c r="H157" s="4">
        <v>0.406</v>
      </c>
      <c r="I157" s="4">
        <v>0.969</v>
      </c>
      <c r="J157" s="4">
        <v>0.449</v>
      </c>
      <c r="K157" s="4">
        <v>0.59</v>
      </c>
      <c r="L157" s="4">
        <v>0.49</v>
      </c>
      <c r="M157" s="4">
        <v>0.502</v>
      </c>
    </row>
    <row r="158" ht="15.75" customHeight="1">
      <c r="A158" s="4" t="s">
        <v>165</v>
      </c>
      <c r="B158" s="4">
        <v>2.46</v>
      </c>
      <c r="C158" s="4">
        <v>1.936</v>
      </c>
      <c r="D158" s="4">
        <v>3.337</v>
      </c>
      <c r="E158" s="4">
        <v>2.578</v>
      </c>
      <c r="F158" s="4">
        <v>0.277</v>
      </c>
      <c r="G158" s="4">
        <v>0.283</v>
      </c>
      <c r="H158" s="4">
        <v>0.407</v>
      </c>
      <c r="I158" s="4">
        <v>0.967</v>
      </c>
      <c r="J158" s="4">
        <v>0.457</v>
      </c>
      <c r="K158" s="4">
        <v>0.595</v>
      </c>
      <c r="L158" s="4">
        <v>0.492</v>
      </c>
      <c r="M158" s="4">
        <v>0.506</v>
      </c>
    </row>
    <row r="159" ht="15.75" customHeight="1">
      <c r="A159" s="4" t="s">
        <v>166</v>
      </c>
      <c r="B159" s="4">
        <v>2.319</v>
      </c>
      <c r="C159" s="4">
        <v>2.083</v>
      </c>
      <c r="D159" s="4">
        <v>4.026</v>
      </c>
      <c r="E159" s="4">
        <v>2.809</v>
      </c>
      <c r="F159" s="4">
        <v>0.274</v>
      </c>
      <c r="G159" s="4">
        <v>0.3</v>
      </c>
      <c r="H159" s="4">
        <v>0.636</v>
      </c>
      <c r="I159" s="4">
        <v>1.211</v>
      </c>
      <c r="J159" s="4">
        <v>0.479</v>
      </c>
      <c r="K159" s="4">
        <v>0.585</v>
      </c>
      <c r="L159" s="4">
        <v>0.635</v>
      </c>
      <c r="M159" s="4">
        <v>0.58</v>
      </c>
    </row>
    <row r="160" ht="15.75" customHeight="1">
      <c r="A160" s="4" t="s">
        <v>167</v>
      </c>
      <c r="B160" s="4">
        <v>2.433</v>
      </c>
      <c r="C160" s="4">
        <v>2.049</v>
      </c>
      <c r="D160" s="4">
        <v>4.125</v>
      </c>
      <c r="E160" s="4">
        <v>2.869</v>
      </c>
      <c r="F160" s="4">
        <v>0.267</v>
      </c>
      <c r="G160" s="4">
        <v>0.305</v>
      </c>
      <c r="H160" s="4">
        <v>0.635</v>
      </c>
      <c r="I160" s="4">
        <v>1.208</v>
      </c>
      <c r="J160" s="4">
        <v>0.445</v>
      </c>
      <c r="K160" s="4">
        <v>0.605</v>
      </c>
      <c r="L160" s="4">
        <v>0.62</v>
      </c>
      <c r="M160" s="4">
        <v>0.567</v>
      </c>
    </row>
    <row r="161" ht="15.75" customHeight="1">
      <c r="A161" s="4" t="s">
        <v>168</v>
      </c>
      <c r="B161" s="4">
        <v>2.534</v>
      </c>
      <c r="C161" s="4">
        <v>1.914</v>
      </c>
      <c r="D161" s="4">
        <v>3.418</v>
      </c>
      <c r="E161" s="4">
        <v>2.622</v>
      </c>
      <c r="F161" s="4">
        <v>0.273</v>
      </c>
      <c r="G161" s="4">
        <v>0.289</v>
      </c>
      <c r="H161" s="4">
        <v>0.433</v>
      </c>
      <c r="I161" s="4">
        <v>0.995</v>
      </c>
      <c r="J161" s="4">
        <v>0.437</v>
      </c>
      <c r="K161" s="4">
        <v>0.612</v>
      </c>
      <c r="L161" s="4">
        <v>0.509</v>
      </c>
      <c r="M161" s="4">
        <v>0.511</v>
      </c>
    </row>
    <row r="162" ht="15.75" customHeight="1">
      <c r="A162" s="4" t="s">
        <v>169</v>
      </c>
      <c r="B162" s="4">
        <v>2.567</v>
      </c>
      <c r="C162" s="4">
        <v>2.115</v>
      </c>
      <c r="D162" s="4">
        <v>4.11</v>
      </c>
      <c r="E162" s="4">
        <v>2.931</v>
      </c>
      <c r="F162" s="4">
        <v>0.351</v>
      </c>
      <c r="G162" s="4">
        <v>0.308</v>
      </c>
      <c r="H162" s="4">
        <v>0.659</v>
      </c>
      <c r="I162" s="4">
        <v>1.318</v>
      </c>
      <c r="J162" s="4">
        <v>0.554</v>
      </c>
      <c r="K162" s="4">
        <v>0.588</v>
      </c>
      <c r="L162" s="4">
        <v>0.642</v>
      </c>
      <c r="M162" s="4">
        <v>0.604</v>
      </c>
    </row>
    <row r="163" ht="15.75" customHeight="1">
      <c r="A163" s="4" t="s">
        <v>170</v>
      </c>
      <c r="B163" s="4">
        <v>2.691</v>
      </c>
      <c r="C163" s="4">
        <v>1.999</v>
      </c>
      <c r="D163" s="4">
        <v>4.119</v>
      </c>
      <c r="E163" s="4">
        <v>2.936</v>
      </c>
      <c r="F163" s="4">
        <v>0.348</v>
      </c>
      <c r="G163" s="4">
        <v>0.301</v>
      </c>
      <c r="H163" s="4">
        <v>0.657</v>
      </c>
      <c r="I163" s="4">
        <v>1.305</v>
      </c>
      <c r="J163" s="4">
        <v>0.523</v>
      </c>
      <c r="K163" s="4">
        <v>0.607</v>
      </c>
      <c r="L163" s="4">
        <v>0.64</v>
      </c>
      <c r="M163" s="4">
        <v>0.597</v>
      </c>
    </row>
    <row r="164" ht="15.75" customHeight="1">
      <c r="A164" s="4" t="s">
        <v>171</v>
      </c>
      <c r="B164" s="4">
        <v>2.67</v>
      </c>
      <c r="C164" s="4">
        <v>2.056</v>
      </c>
      <c r="D164" s="4">
        <v>3.449</v>
      </c>
      <c r="E164" s="4">
        <v>2.725</v>
      </c>
      <c r="F164" s="4">
        <v>0.36</v>
      </c>
      <c r="G164" s="4">
        <v>0.296</v>
      </c>
      <c r="H164" s="4">
        <v>0.46</v>
      </c>
      <c r="I164" s="4">
        <v>1.115</v>
      </c>
      <c r="J164" s="4">
        <v>0.545</v>
      </c>
      <c r="K164" s="4">
        <v>0.581</v>
      </c>
      <c r="L164" s="4">
        <v>0.534</v>
      </c>
      <c r="M164" s="4">
        <v>0.549</v>
      </c>
    </row>
    <row r="165" ht="15.75" customHeight="1">
      <c r="A165" s="4" t="s">
        <v>172</v>
      </c>
      <c r="B165" s="4">
        <v>2.417</v>
      </c>
      <c r="C165" s="4">
        <v>2.281</v>
      </c>
      <c r="D165" s="4">
        <v>3.325</v>
      </c>
      <c r="E165" s="4">
        <v>2.674</v>
      </c>
      <c r="F165" s="4">
        <v>0.384</v>
      </c>
      <c r="G165" s="4">
        <v>0.308</v>
      </c>
      <c r="H165" s="4">
        <v>0.451</v>
      </c>
      <c r="I165" s="4">
        <v>1.143</v>
      </c>
      <c r="J165" s="4">
        <v>0.643</v>
      </c>
      <c r="K165" s="4">
        <v>0.544</v>
      </c>
      <c r="L165" s="4">
        <v>0.543</v>
      </c>
      <c r="M165" s="4">
        <v>0.573</v>
      </c>
    </row>
    <row r="166" ht="15.75" customHeight="1">
      <c r="A166" s="4" t="s">
        <v>173</v>
      </c>
      <c r="B166" s="4">
        <v>2.404</v>
      </c>
      <c r="C166" s="4">
        <v>2.245</v>
      </c>
      <c r="D166" s="4">
        <v>4.091</v>
      </c>
      <c r="E166" s="4">
        <v>2.913</v>
      </c>
      <c r="F166" s="4">
        <v>0.359</v>
      </c>
      <c r="G166" s="4">
        <v>0.31</v>
      </c>
      <c r="H166" s="4">
        <v>0.677</v>
      </c>
      <c r="I166" s="4">
        <v>1.345</v>
      </c>
      <c r="J166" s="4">
        <v>0.602</v>
      </c>
      <c r="K166" s="4">
        <v>0.559</v>
      </c>
      <c r="L166" s="4">
        <v>0.663</v>
      </c>
      <c r="M166" s="4">
        <v>0.62</v>
      </c>
    </row>
    <row r="167" ht="15.75" customHeight="1">
      <c r="A167" s="4" t="s">
        <v>174</v>
      </c>
      <c r="B167" s="4">
        <v>2.479</v>
      </c>
      <c r="C167" s="4">
        <v>2.171</v>
      </c>
      <c r="D167" s="4">
        <v>3.4</v>
      </c>
      <c r="E167" s="4">
        <v>2.684</v>
      </c>
      <c r="F167" s="4">
        <v>0.379</v>
      </c>
      <c r="G167" s="4">
        <v>0.303</v>
      </c>
      <c r="H167" s="4">
        <v>0.461</v>
      </c>
      <c r="I167" s="4">
        <v>1.142</v>
      </c>
      <c r="J167" s="4">
        <v>0.619</v>
      </c>
      <c r="K167" s="4">
        <v>0.564</v>
      </c>
      <c r="L167" s="4">
        <v>0.543</v>
      </c>
      <c r="M167" s="4">
        <v>0.572</v>
      </c>
    </row>
    <row r="168" ht="15.75" customHeight="1">
      <c r="A168" s="4" t="s">
        <v>175</v>
      </c>
      <c r="B168" s="4">
        <v>2.961</v>
      </c>
      <c r="C168" s="4">
        <v>2.222</v>
      </c>
      <c r="D168" s="4">
        <v>3.445</v>
      </c>
      <c r="E168" s="4">
        <v>2.876</v>
      </c>
      <c r="F168" s="4">
        <v>0.552</v>
      </c>
      <c r="G168" s="4">
        <v>0.314</v>
      </c>
      <c r="H168" s="4">
        <v>0.473</v>
      </c>
      <c r="I168" s="4">
        <v>1.34</v>
      </c>
      <c r="J168" s="4">
        <v>0.753</v>
      </c>
      <c r="K168" s="4">
        <v>0.568</v>
      </c>
      <c r="L168" s="4">
        <v>0.551</v>
      </c>
      <c r="M168" s="4">
        <v>0.624</v>
      </c>
    </row>
    <row r="169" ht="15.75" customHeight="1">
      <c r="A169" s="4" t="s">
        <v>176</v>
      </c>
      <c r="B169" s="4">
        <v>2.958</v>
      </c>
      <c r="C169" s="4">
        <v>2.294</v>
      </c>
      <c r="D169" s="4">
        <v>4.215</v>
      </c>
      <c r="E169" s="4">
        <v>3.156</v>
      </c>
      <c r="F169" s="4">
        <v>0.532</v>
      </c>
      <c r="G169" s="4">
        <v>0.359</v>
      </c>
      <c r="H169" s="4">
        <v>0.721</v>
      </c>
      <c r="I169" s="4">
        <v>1.612</v>
      </c>
      <c r="J169" s="4">
        <v>0.727</v>
      </c>
      <c r="K169" s="4">
        <v>0.632</v>
      </c>
      <c r="L169" s="4">
        <v>0.687</v>
      </c>
      <c r="M169" s="4">
        <v>0.686</v>
      </c>
    </row>
    <row r="170" ht="15.75" customHeight="1">
      <c r="A170" s="4" t="s">
        <v>177</v>
      </c>
      <c r="B170" s="4">
        <v>2.964</v>
      </c>
      <c r="C170" s="4">
        <v>2.276</v>
      </c>
      <c r="D170" s="4">
        <v>4.168</v>
      </c>
      <c r="E170" s="4">
        <v>3.136</v>
      </c>
      <c r="F170" s="4">
        <v>0.537</v>
      </c>
      <c r="G170" s="4">
        <v>0.355</v>
      </c>
      <c r="H170" s="4">
        <v>0.685</v>
      </c>
      <c r="I170" s="4">
        <v>1.577</v>
      </c>
      <c r="J170" s="4">
        <v>0.733</v>
      </c>
      <c r="K170" s="4">
        <v>0.633</v>
      </c>
      <c r="L170" s="4">
        <v>0.659</v>
      </c>
      <c r="M170" s="4">
        <v>0.676</v>
      </c>
    </row>
    <row r="171" ht="15.75" customHeight="1">
      <c r="A171" s="4" t="s">
        <v>178</v>
      </c>
      <c r="B171" s="4">
        <v>2.984</v>
      </c>
      <c r="C171" s="4">
        <v>2.258</v>
      </c>
      <c r="D171" s="4">
        <v>3.398</v>
      </c>
      <c r="E171" s="4">
        <v>2.88</v>
      </c>
      <c r="F171" s="4">
        <v>0.545</v>
      </c>
      <c r="G171" s="4">
        <v>0.347</v>
      </c>
      <c r="H171" s="4">
        <v>0.477</v>
      </c>
      <c r="I171" s="4">
        <v>1.369</v>
      </c>
      <c r="J171" s="4">
        <v>0.739</v>
      </c>
      <c r="K171" s="4">
        <v>0.623</v>
      </c>
      <c r="L171" s="4">
        <v>0.563</v>
      </c>
      <c r="M171" s="4">
        <v>0.639</v>
      </c>
    </row>
    <row r="172" ht="15.75" customHeight="1">
      <c r="A172" s="4" t="s">
        <v>179</v>
      </c>
      <c r="B172" s="4">
        <v>3.087</v>
      </c>
      <c r="C172" s="4">
        <v>2.553</v>
      </c>
      <c r="D172" s="4">
        <v>4.315</v>
      </c>
      <c r="E172" s="4">
        <v>3.318</v>
      </c>
      <c r="F172" s="4">
        <v>0.565</v>
      </c>
      <c r="G172" s="4">
        <v>0.461</v>
      </c>
      <c r="H172" s="4">
        <v>0.748</v>
      </c>
      <c r="I172" s="4">
        <v>1.773</v>
      </c>
      <c r="J172" s="4">
        <v>0.741</v>
      </c>
      <c r="K172" s="4">
        <v>0.735</v>
      </c>
      <c r="L172" s="4">
        <v>0.696</v>
      </c>
      <c r="M172" s="4">
        <v>0.72</v>
      </c>
    </row>
    <row r="173" ht="15.75" customHeight="1">
      <c r="A173" s="4" t="s">
        <v>180</v>
      </c>
      <c r="B173" s="4">
        <v>3.017</v>
      </c>
      <c r="C173" s="4">
        <v>2.587</v>
      </c>
      <c r="D173" s="4">
        <v>4.318</v>
      </c>
      <c r="E173" s="4">
        <v>3.307</v>
      </c>
      <c r="F173" s="4">
        <v>0.565</v>
      </c>
      <c r="G173" s="4">
        <v>0.459</v>
      </c>
      <c r="H173" s="4">
        <v>0.74</v>
      </c>
      <c r="I173" s="4">
        <v>1.764</v>
      </c>
      <c r="J173" s="4">
        <v>0.76</v>
      </c>
      <c r="K173" s="4">
        <v>0.721</v>
      </c>
      <c r="L173" s="4">
        <v>0.687</v>
      </c>
      <c r="M173" s="4">
        <v>0.718</v>
      </c>
    </row>
    <row r="174" ht="15.75" customHeight="1">
      <c r="A174" s="4" t="s">
        <v>181</v>
      </c>
      <c r="B174" s="4">
        <v>2.984</v>
      </c>
      <c r="C174" s="4">
        <v>2.573</v>
      </c>
      <c r="D174" s="4">
        <v>4.265</v>
      </c>
      <c r="E174" s="4">
        <v>3.274</v>
      </c>
      <c r="F174" s="4">
        <v>0.561</v>
      </c>
      <c r="G174" s="4">
        <v>0.455</v>
      </c>
      <c r="H174" s="4">
        <v>0.733</v>
      </c>
      <c r="I174" s="4">
        <v>1.749</v>
      </c>
      <c r="J174" s="4">
        <v>0.766</v>
      </c>
      <c r="K174" s="4">
        <v>0.72</v>
      </c>
      <c r="L174" s="4">
        <v>0.691</v>
      </c>
      <c r="M174" s="4">
        <v>0.721</v>
      </c>
    </row>
    <row r="175" ht="15.75" customHeight="1">
      <c r="A175" s="4" t="s">
        <v>182</v>
      </c>
      <c r="B175" s="4">
        <v>3.02</v>
      </c>
      <c r="C175" s="4">
        <v>2.569</v>
      </c>
      <c r="D175" s="4">
        <v>4.306</v>
      </c>
      <c r="E175" s="4">
        <v>3.299</v>
      </c>
      <c r="F175" s="4">
        <v>0.551</v>
      </c>
      <c r="G175" s="4">
        <v>0.457</v>
      </c>
      <c r="H175" s="4">
        <v>0.737</v>
      </c>
      <c r="I175" s="4">
        <v>1.745</v>
      </c>
      <c r="J175" s="4">
        <v>0.743</v>
      </c>
      <c r="K175" s="4">
        <v>0.723</v>
      </c>
      <c r="L175" s="4">
        <v>0.689</v>
      </c>
      <c r="M175" s="4">
        <v>0.714</v>
      </c>
    </row>
    <row r="176" ht="15.75" customHeight="1">
      <c r="A176" s="4" t="s">
        <v>183</v>
      </c>
      <c r="B176" s="4">
        <v>3.104</v>
      </c>
      <c r="C176" s="4">
        <v>2.549</v>
      </c>
      <c r="D176" s="4">
        <v>4.267</v>
      </c>
      <c r="E176" s="4">
        <v>3.307</v>
      </c>
      <c r="F176" s="4">
        <v>0.556</v>
      </c>
      <c r="G176" s="4">
        <v>0.454</v>
      </c>
      <c r="H176" s="4">
        <v>0.734</v>
      </c>
      <c r="I176" s="4">
        <v>1.744</v>
      </c>
      <c r="J176" s="4">
        <v>0.727</v>
      </c>
      <c r="K176" s="4">
        <v>0.726</v>
      </c>
      <c r="L176" s="4">
        <v>0.692</v>
      </c>
      <c r="M176" s="4">
        <v>0.711</v>
      </c>
    </row>
    <row r="177" ht="15.75" customHeight="1">
      <c r="A177" s="4" t="s">
        <v>184</v>
      </c>
      <c r="B177" s="4">
        <v>3.094</v>
      </c>
      <c r="C177" s="4">
        <v>2.559</v>
      </c>
      <c r="D177" s="4">
        <v>3.491</v>
      </c>
      <c r="E177" s="4">
        <v>3.048</v>
      </c>
      <c r="F177" s="4">
        <v>0.57</v>
      </c>
      <c r="G177" s="4">
        <v>0.451</v>
      </c>
      <c r="H177" s="4">
        <v>0.52</v>
      </c>
      <c r="I177" s="4">
        <v>1.541</v>
      </c>
      <c r="J177" s="4">
        <v>0.747</v>
      </c>
      <c r="K177" s="4">
        <v>0.716</v>
      </c>
      <c r="L177" s="4">
        <v>0.599</v>
      </c>
      <c r="M177" s="4">
        <v>0.682</v>
      </c>
    </row>
    <row r="178" ht="15.75" customHeight="1">
      <c r="A178" s="4" t="s">
        <v>185</v>
      </c>
      <c r="B178" s="4">
        <v>3.069</v>
      </c>
      <c r="C178" s="4">
        <v>2.564</v>
      </c>
      <c r="D178" s="4">
        <v>3.51</v>
      </c>
      <c r="E178" s="4">
        <v>3.047</v>
      </c>
      <c r="F178" s="4">
        <v>0.566</v>
      </c>
      <c r="G178" s="4">
        <v>0.452</v>
      </c>
      <c r="H178" s="4">
        <v>0.523</v>
      </c>
      <c r="I178" s="4">
        <v>1.541</v>
      </c>
      <c r="J178" s="4">
        <v>0.747</v>
      </c>
      <c r="K178" s="4">
        <v>0.717</v>
      </c>
      <c r="L178" s="4">
        <v>0.6</v>
      </c>
      <c r="M178" s="4">
        <v>0.682</v>
      </c>
    </row>
    <row r="179" ht="15.75" customHeight="1">
      <c r="A179" s="4" t="s">
        <v>186</v>
      </c>
      <c r="B179" s="4">
        <v>2.953</v>
      </c>
      <c r="C179" s="4">
        <v>2.618</v>
      </c>
      <c r="D179" s="4">
        <v>4.308</v>
      </c>
      <c r="E179" s="4">
        <v>3.293</v>
      </c>
      <c r="F179" s="4">
        <v>0.55</v>
      </c>
      <c r="G179" s="4">
        <v>0.462</v>
      </c>
      <c r="H179" s="4">
        <v>0.745</v>
      </c>
      <c r="I179" s="4">
        <v>1.756</v>
      </c>
      <c r="J179" s="4">
        <v>0.76</v>
      </c>
      <c r="K179" s="4">
        <v>0.72</v>
      </c>
      <c r="L179" s="4">
        <v>0.698</v>
      </c>
      <c r="M179" s="4">
        <v>0.722</v>
      </c>
    </row>
    <row r="180" ht="15.75" customHeight="1">
      <c r="A180" s="4" t="s">
        <v>187</v>
      </c>
      <c r="B180" s="4">
        <v>2.997</v>
      </c>
      <c r="C180" s="4">
        <v>2.599</v>
      </c>
      <c r="D180" s="4">
        <v>4.275</v>
      </c>
      <c r="E180" s="4">
        <v>3.29</v>
      </c>
      <c r="F180" s="4">
        <v>0.554</v>
      </c>
      <c r="G180" s="4">
        <v>0.46</v>
      </c>
      <c r="H180" s="4">
        <v>0.73</v>
      </c>
      <c r="I180" s="4">
        <v>1.743</v>
      </c>
      <c r="J180" s="4">
        <v>0.751</v>
      </c>
      <c r="K180" s="4">
        <v>0.719</v>
      </c>
      <c r="L180" s="4">
        <v>0.688</v>
      </c>
      <c r="M180" s="4">
        <v>0.715</v>
      </c>
    </row>
    <row r="181" ht="15.75" customHeight="1">
      <c r="A181" s="4" t="s">
        <v>188</v>
      </c>
      <c r="B181" s="4">
        <v>2.954</v>
      </c>
      <c r="C181" s="4">
        <v>2.554</v>
      </c>
      <c r="D181" s="4">
        <v>4.2</v>
      </c>
      <c r="E181" s="4">
        <v>3.236</v>
      </c>
      <c r="F181" s="4">
        <v>0.547</v>
      </c>
      <c r="G181" s="4">
        <v>0.454</v>
      </c>
      <c r="H181" s="4">
        <v>0.72</v>
      </c>
      <c r="I181" s="4">
        <v>1.721</v>
      </c>
      <c r="J181" s="4">
        <v>0.754</v>
      </c>
      <c r="K181" s="4">
        <v>0.724</v>
      </c>
      <c r="L181" s="4">
        <v>0.692</v>
      </c>
      <c r="M181" s="4">
        <v>0.719</v>
      </c>
    </row>
    <row r="182" ht="15.75" customHeight="1">
      <c r="A182" s="4" t="s">
        <v>189</v>
      </c>
      <c r="B182" s="4">
        <v>2.99</v>
      </c>
      <c r="C182" s="4">
        <v>2.547</v>
      </c>
      <c r="D182" s="4">
        <v>3.43</v>
      </c>
      <c r="E182" s="4">
        <v>2.989</v>
      </c>
      <c r="F182" s="4">
        <v>0.561</v>
      </c>
      <c r="G182" s="4">
        <v>0.448</v>
      </c>
      <c r="H182" s="4">
        <v>0.512</v>
      </c>
      <c r="I182" s="4">
        <v>1.522</v>
      </c>
      <c r="J182" s="4">
        <v>0.762</v>
      </c>
      <c r="K182" s="4">
        <v>0.716</v>
      </c>
      <c r="L182" s="4">
        <v>0.601</v>
      </c>
      <c r="M182" s="4">
        <v>0.687</v>
      </c>
    </row>
    <row r="183" ht="15.75" customHeight="1">
      <c r="A183" s="4" t="s">
        <v>190</v>
      </c>
      <c r="B183" s="4">
        <v>2.985</v>
      </c>
      <c r="C183" s="4">
        <v>2.568</v>
      </c>
      <c r="D183" s="4">
        <v>3.484</v>
      </c>
      <c r="E183" s="4">
        <v>3.013</v>
      </c>
      <c r="F183" s="4">
        <v>0.553</v>
      </c>
      <c r="G183" s="4">
        <v>0.454</v>
      </c>
      <c r="H183" s="4">
        <v>0.517</v>
      </c>
      <c r="I183" s="4">
        <v>1.524</v>
      </c>
      <c r="J183" s="4">
        <v>0.753</v>
      </c>
      <c r="K183" s="4">
        <v>0.718</v>
      </c>
      <c r="L183" s="4">
        <v>0.599</v>
      </c>
      <c r="M183" s="4">
        <v>0.683</v>
      </c>
    </row>
    <row r="184" ht="15.75" customHeight="1">
      <c r="A184" s="4" t="s">
        <v>191</v>
      </c>
      <c r="B184" s="4">
        <v>2.991</v>
      </c>
      <c r="C184" s="4">
        <v>2.628</v>
      </c>
      <c r="D184" s="4">
        <v>4.265</v>
      </c>
      <c r="E184" s="4">
        <v>3.294</v>
      </c>
      <c r="F184" s="4">
        <v>0.548</v>
      </c>
      <c r="G184" s="4">
        <v>0.46</v>
      </c>
      <c r="H184" s="4">
        <v>0.739</v>
      </c>
      <c r="I184" s="4">
        <v>1.748</v>
      </c>
      <c r="J184" s="4">
        <v>0.744</v>
      </c>
      <c r="K184" s="4">
        <v>0.713</v>
      </c>
      <c r="L184" s="4">
        <v>0.697</v>
      </c>
      <c r="M184" s="4">
        <v>0.716</v>
      </c>
    </row>
    <row r="185" ht="15.75" customHeight="1">
      <c r="A185" s="4" t="s">
        <v>192</v>
      </c>
      <c r="B185" s="4">
        <v>2.991</v>
      </c>
      <c r="C185" s="4">
        <v>2.529</v>
      </c>
      <c r="D185" s="4">
        <v>4.238</v>
      </c>
      <c r="E185" s="4">
        <v>3.253</v>
      </c>
      <c r="F185" s="4">
        <v>0.541</v>
      </c>
      <c r="G185" s="4">
        <v>0.452</v>
      </c>
      <c r="H185" s="4">
        <v>0.73</v>
      </c>
      <c r="I185" s="4">
        <v>1.723</v>
      </c>
      <c r="J185" s="4">
        <v>0.735</v>
      </c>
      <c r="K185" s="4">
        <v>0.725</v>
      </c>
      <c r="L185" s="4">
        <v>0.695</v>
      </c>
      <c r="M185" s="4">
        <v>0.715</v>
      </c>
    </row>
    <row r="186" ht="15.75" customHeight="1">
      <c r="A186" s="4" t="s">
        <v>193</v>
      </c>
      <c r="B186" s="4">
        <v>2.962</v>
      </c>
      <c r="C186" s="4">
        <v>2.578</v>
      </c>
      <c r="D186" s="4">
        <v>4.268</v>
      </c>
      <c r="E186" s="4">
        <v>3.269</v>
      </c>
      <c r="F186" s="4">
        <v>0.533</v>
      </c>
      <c r="G186" s="4">
        <v>0.456</v>
      </c>
      <c r="H186" s="4">
        <v>0.727</v>
      </c>
      <c r="I186" s="4">
        <v>1.715</v>
      </c>
      <c r="J186" s="4">
        <v>0.73</v>
      </c>
      <c r="K186" s="4">
        <v>0.717</v>
      </c>
      <c r="L186" s="4">
        <v>0.689</v>
      </c>
      <c r="M186" s="4">
        <v>0.709</v>
      </c>
    </row>
    <row r="187" ht="15.75" customHeight="1">
      <c r="A187" s="4" t="s">
        <v>194</v>
      </c>
      <c r="B187" s="4">
        <v>3.0</v>
      </c>
      <c r="C187" s="4">
        <v>2.538</v>
      </c>
      <c r="D187" s="4">
        <v>3.484</v>
      </c>
      <c r="E187" s="4">
        <v>3.007</v>
      </c>
      <c r="F187" s="4">
        <v>0.546</v>
      </c>
      <c r="G187" s="4">
        <v>0.453</v>
      </c>
      <c r="H187" s="4">
        <v>0.521</v>
      </c>
      <c r="I187" s="4">
        <v>1.519</v>
      </c>
      <c r="J187" s="4">
        <v>0.737</v>
      </c>
      <c r="K187" s="4">
        <v>0.722</v>
      </c>
      <c r="L187" s="4">
        <v>0.602</v>
      </c>
      <c r="M187" s="4">
        <v>0.681</v>
      </c>
    </row>
    <row r="188" ht="15.75" customHeight="1">
      <c r="A188" s="4" t="s">
        <v>195</v>
      </c>
      <c r="B188" s="4">
        <v>3.006</v>
      </c>
      <c r="C188" s="4">
        <v>2.563</v>
      </c>
      <c r="D188" s="4">
        <v>4.323</v>
      </c>
      <c r="E188" s="4">
        <v>3.297</v>
      </c>
      <c r="F188" s="4">
        <v>0.544</v>
      </c>
      <c r="G188" s="4">
        <v>0.459</v>
      </c>
      <c r="H188" s="4">
        <v>0.753</v>
      </c>
      <c r="I188" s="4">
        <v>1.757</v>
      </c>
      <c r="J188" s="4">
        <v>0.73</v>
      </c>
      <c r="K188" s="4">
        <v>0.724</v>
      </c>
      <c r="L188" s="4">
        <v>0.697</v>
      </c>
      <c r="M188" s="4">
        <v>0.714</v>
      </c>
    </row>
    <row r="189" ht="15.75" customHeight="1">
      <c r="A189" s="4" t="s">
        <v>196</v>
      </c>
      <c r="B189" s="4">
        <v>3.096</v>
      </c>
      <c r="C189" s="4">
        <v>2.495</v>
      </c>
      <c r="D189" s="4">
        <v>4.262</v>
      </c>
      <c r="E189" s="4">
        <v>3.284</v>
      </c>
      <c r="F189" s="4">
        <v>0.541</v>
      </c>
      <c r="G189" s="4">
        <v>0.454</v>
      </c>
      <c r="H189" s="4">
        <v>0.735</v>
      </c>
      <c r="I189" s="4">
        <v>1.73</v>
      </c>
      <c r="J189" s="4">
        <v>0.705</v>
      </c>
      <c r="K189" s="4">
        <v>0.735</v>
      </c>
      <c r="L189" s="4">
        <v>0.692</v>
      </c>
      <c r="M189" s="4">
        <v>0.707</v>
      </c>
    </row>
    <row r="190" ht="15.75" customHeight="1">
      <c r="A190" s="4" t="s">
        <v>197</v>
      </c>
      <c r="B190" s="4">
        <v>2.993</v>
      </c>
      <c r="C190" s="4">
        <v>2.535</v>
      </c>
      <c r="D190" s="4">
        <v>4.261</v>
      </c>
      <c r="E190" s="4">
        <v>3.263</v>
      </c>
      <c r="F190" s="4">
        <v>0.533</v>
      </c>
      <c r="G190" s="4">
        <v>0.456</v>
      </c>
      <c r="H190" s="4">
        <v>0.728</v>
      </c>
      <c r="I190" s="4">
        <v>1.718</v>
      </c>
      <c r="J190" s="4">
        <v>0.721</v>
      </c>
      <c r="K190" s="4">
        <v>0.728</v>
      </c>
      <c r="L190" s="4">
        <v>0.687</v>
      </c>
      <c r="M190" s="4">
        <v>0.708</v>
      </c>
    </row>
    <row r="191" ht="15.75" customHeight="1">
      <c r="A191" s="4" t="s">
        <v>198</v>
      </c>
      <c r="B191" s="4">
        <v>2.91</v>
      </c>
      <c r="C191" s="4">
        <v>2.715</v>
      </c>
      <c r="D191" s="4">
        <v>4.195</v>
      </c>
      <c r="E191" s="4">
        <v>3.273</v>
      </c>
      <c r="F191" s="4">
        <v>0.543</v>
      </c>
      <c r="G191" s="4">
        <v>0.465</v>
      </c>
      <c r="H191" s="4">
        <v>0.721</v>
      </c>
      <c r="I191" s="4">
        <v>1.729</v>
      </c>
      <c r="J191" s="4">
        <v>0.756</v>
      </c>
      <c r="K191" s="4">
        <v>0.692</v>
      </c>
      <c r="L191" s="4">
        <v>0.691</v>
      </c>
      <c r="M191" s="4">
        <v>0.71</v>
      </c>
    </row>
    <row r="192" ht="15.75" customHeight="1">
      <c r="A192" s="4" t="s">
        <v>199</v>
      </c>
      <c r="B192" s="4">
        <v>2.954</v>
      </c>
      <c r="C192" s="4">
        <v>2.682</v>
      </c>
      <c r="D192" s="4">
        <v>4.192</v>
      </c>
      <c r="E192" s="4">
        <v>3.276</v>
      </c>
      <c r="F192" s="4">
        <v>0.554</v>
      </c>
      <c r="G192" s="4">
        <v>0.46</v>
      </c>
      <c r="H192" s="4">
        <v>0.72</v>
      </c>
      <c r="I192" s="4">
        <v>1.733</v>
      </c>
      <c r="J192" s="4">
        <v>0.761</v>
      </c>
      <c r="K192" s="4">
        <v>0.694</v>
      </c>
      <c r="L192" s="4">
        <v>0.691</v>
      </c>
      <c r="M192" s="4">
        <v>0.713</v>
      </c>
    </row>
    <row r="193" ht="15.75" customHeight="1">
      <c r="A193" s="4" t="s">
        <v>200</v>
      </c>
      <c r="B193" s="4">
        <v>3.009</v>
      </c>
      <c r="C193" s="4">
        <v>2.684</v>
      </c>
      <c r="D193" s="4">
        <v>3.497</v>
      </c>
      <c r="E193" s="4">
        <v>3.064</v>
      </c>
      <c r="F193" s="4">
        <v>0.552</v>
      </c>
      <c r="G193" s="4">
        <v>0.461</v>
      </c>
      <c r="H193" s="4">
        <v>0.517</v>
      </c>
      <c r="I193" s="4">
        <v>1.53</v>
      </c>
      <c r="J193" s="4">
        <v>0.744</v>
      </c>
      <c r="K193" s="4">
        <v>0.698</v>
      </c>
      <c r="L193" s="4">
        <v>0.596</v>
      </c>
      <c r="M193" s="4">
        <v>0.674</v>
      </c>
    </row>
    <row r="194" ht="15.75" customHeight="1">
      <c r="A194" s="4" t="s">
        <v>201</v>
      </c>
      <c r="B194" s="4">
        <v>2.945</v>
      </c>
      <c r="C194" s="4">
        <v>2.669</v>
      </c>
      <c r="D194" s="4">
        <v>3.035</v>
      </c>
      <c r="E194" s="4">
        <v>2.883</v>
      </c>
      <c r="F194" s="4">
        <v>0.555</v>
      </c>
      <c r="G194" s="4">
        <v>0.453</v>
      </c>
      <c r="H194" s="4">
        <v>0.316</v>
      </c>
      <c r="I194" s="4">
        <v>1.324</v>
      </c>
      <c r="J194" s="4">
        <v>0.763</v>
      </c>
      <c r="K194" s="4">
        <v>0.687</v>
      </c>
      <c r="L194" s="4">
        <v>0.419</v>
      </c>
      <c r="M194" s="4">
        <v>0.618</v>
      </c>
    </row>
    <row r="195" ht="15.75" customHeight="1">
      <c r="A195" s="4" t="s">
        <v>202</v>
      </c>
      <c r="B195" s="4">
        <v>2.92</v>
      </c>
      <c r="C195" s="4">
        <v>2.673</v>
      </c>
      <c r="D195" s="4">
        <v>3.785</v>
      </c>
      <c r="E195" s="4">
        <v>3.126</v>
      </c>
      <c r="F195" s="4">
        <v>0.547</v>
      </c>
      <c r="G195" s="4">
        <v>0.457</v>
      </c>
      <c r="H195" s="4">
        <v>0.539</v>
      </c>
      <c r="I195" s="4">
        <v>1.543</v>
      </c>
      <c r="J195" s="4">
        <v>0.759</v>
      </c>
      <c r="K195" s="4">
        <v>0.691</v>
      </c>
      <c r="L195" s="4">
        <v>0.572</v>
      </c>
      <c r="M195" s="4">
        <v>0.664</v>
      </c>
    </row>
    <row r="196" ht="15.75" customHeight="1">
      <c r="A196" s="4" t="s">
        <v>203</v>
      </c>
      <c r="B196" s="4">
        <v>3.024</v>
      </c>
      <c r="C196" s="4">
        <v>2.611</v>
      </c>
      <c r="D196" s="4">
        <v>3.589</v>
      </c>
      <c r="E196" s="4">
        <v>3.075</v>
      </c>
      <c r="F196" s="4">
        <v>0.567</v>
      </c>
      <c r="G196" s="4">
        <v>0.443</v>
      </c>
      <c r="H196" s="4">
        <v>0.513</v>
      </c>
      <c r="I196" s="4">
        <v>1.523</v>
      </c>
      <c r="J196" s="4">
        <v>0.76</v>
      </c>
      <c r="K196" s="4">
        <v>0.687</v>
      </c>
      <c r="L196" s="4">
        <v>0.574</v>
      </c>
      <c r="M196" s="4">
        <v>0.667</v>
      </c>
    </row>
    <row r="197" ht="15.75" customHeight="1">
      <c r="A197" s="4" t="s">
        <v>204</v>
      </c>
      <c r="B197" s="4">
        <v>2.985</v>
      </c>
      <c r="C197" s="4">
        <v>2.633</v>
      </c>
      <c r="D197" s="4">
        <v>3.54</v>
      </c>
      <c r="E197" s="4">
        <v>3.053</v>
      </c>
      <c r="F197" s="4">
        <v>0.561</v>
      </c>
      <c r="G197" s="4">
        <v>0.445</v>
      </c>
      <c r="H197" s="4">
        <v>0.507</v>
      </c>
      <c r="I197" s="4">
        <v>1.514</v>
      </c>
      <c r="J197" s="4">
        <v>0.76</v>
      </c>
      <c r="K197" s="4">
        <v>0.683</v>
      </c>
      <c r="L197" s="4">
        <v>0.574</v>
      </c>
      <c r="M197" s="4">
        <v>0.665</v>
      </c>
    </row>
    <row r="198" ht="15.75" customHeight="1">
      <c r="A198" s="4" t="s">
        <v>205</v>
      </c>
      <c r="B198" s="4">
        <v>11.89</v>
      </c>
      <c r="C198" s="4">
        <v>11.608</v>
      </c>
      <c r="D198" s="4">
        <v>11.861</v>
      </c>
      <c r="E198" s="4">
        <v>11.786</v>
      </c>
      <c r="F198" s="4">
        <v>2.187</v>
      </c>
      <c r="G198" s="4">
        <v>2.205</v>
      </c>
      <c r="H198" s="4">
        <v>2.084</v>
      </c>
      <c r="I198" s="4">
        <v>6.476</v>
      </c>
      <c r="J198" s="4">
        <v>0.745</v>
      </c>
      <c r="K198" s="4">
        <v>0.77</v>
      </c>
      <c r="L198" s="4">
        <v>0.705</v>
      </c>
      <c r="M198" s="4">
        <v>0.739</v>
      </c>
    </row>
    <row r="199" ht="15.75" customHeight="1">
      <c r="A199" s="4" t="s">
        <v>206</v>
      </c>
      <c r="B199" s="4">
        <v>11.884</v>
      </c>
      <c r="C199" s="4">
        <v>11.556</v>
      </c>
      <c r="D199" s="4">
        <v>13.19</v>
      </c>
      <c r="E199" s="4">
        <v>12.21</v>
      </c>
      <c r="F199" s="4">
        <v>2.175</v>
      </c>
      <c r="G199" s="4">
        <v>2.19</v>
      </c>
      <c r="H199" s="4">
        <v>2.313</v>
      </c>
      <c r="I199" s="4">
        <v>6.678</v>
      </c>
      <c r="J199" s="4">
        <v>0.741</v>
      </c>
      <c r="K199" s="4">
        <v>0.769</v>
      </c>
      <c r="L199" s="4">
        <v>0.703</v>
      </c>
      <c r="M199" s="4">
        <v>0.736</v>
      </c>
    </row>
    <row r="200" ht="15.75" customHeight="1">
      <c r="A200" s="4" t="s">
        <v>207</v>
      </c>
      <c r="B200" s="4">
        <v>11.957</v>
      </c>
      <c r="C200" s="4">
        <v>11.544</v>
      </c>
      <c r="D200" s="4">
        <v>13.168</v>
      </c>
      <c r="E200" s="4">
        <v>12.223</v>
      </c>
      <c r="F200" s="4">
        <v>2.189</v>
      </c>
      <c r="G200" s="4">
        <v>2.182</v>
      </c>
      <c r="H200" s="4">
        <v>2.302</v>
      </c>
      <c r="I200" s="4">
        <v>6.673</v>
      </c>
      <c r="J200" s="4">
        <v>0.738</v>
      </c>
      <c r="K200" s="4">
        <v>0.765</v>
      </c>
      <c r="L200" s="4">
        <v>0.699</v>
      </c>
      <c r="M200" s="4">
        <v>0.732</v>
      </c>
    </row>
    <row r="201" ht="15.75" customHeight="1">
      <c r="A201" s="4" t="s">
        <v>208</v>
      </c>
      <c r="B201" s="4">
        <v>11.875</v>
      </c>
      <c r="C201" s="4">
        <v>11.626</v>
      </c>
      <c r="D201" s="4">
        <v>13.068</v>
      </c>
      <c r="E201" s="4">
        <v>12.189</v>
      </c>
      <c r="F201" s="4">
        <v>2.185</v>
      </c>
      <c r="G201" s="4">
        <v>2.205</v>
      </c>
      <c r="H201" s="4">
        <v>2.268</v>
      </c>
      <c r="I201" s="4">
        <v>6.657</v>
      </c>
      <c r="J201" s="4">
        <v>0.743</v>
      </c>
      <c r="K201" s="4">
        <v>0.765</v>
      </c>
      <c r="L201" s="4">
        <v>0.694</v>
      </c>
      <c r="M201" s="4">
        <v>0.732</v>
      </c>
    </row>
    <row r="202" ht="15.75" customHeight="1">
      <c r="A202" s="4" t="s">
        <v>209</v>
      </c>
      <c r="B202" s="4">
        <v>2.982</v>
      </c>
      <c r="C202" s="4">
        <v>2.651</v>
      </c>
      <c r="D202" s="4">
        <v>2.875</v>
      </c>
      <c r="E202" s="4">
        <v>2.836</v>
      </c>
      <c r="F202" s="4">
        <v>0.572</v>
      </c>
      <c r="G202" s="4">
        <v>0.446</v>
      </c>
      <c r="H202" s="4">
        <v>0.306</v>
      </c>
      <c r="I202" s="4">
        <v>1.323</v>
      </c>
      <c r="J202" s="4">
        <v>0.771</v>
      </c>
      <c r="K202" s="4">
        <v>0.679</v>
      </c>
      <c r="L202" s="4">
        <v>0.424</v>
      </c>
      <c r="M202" s="4">
        <v>0.625</v>
      </c>
    </row>
    <row r="203" ht="15.75" customHeight="1">
      <c r="A203" s="4" t="s">
        <v>210</v>
      </c>
      <c r="B203" s="4">
        <v>2.966</v>
      </c>
      <c r="C203" s="4">
        <v>2.656</v>
      </c>
      <c r="D203" s="4">
        <v>2.928</v>
      </c>
      <c r="E203" s="4">
        <v>2.85</v>
      </c>
      <c r="F203" s="4">
        <v>0.568</v>
      </c>
      <c r="G203" s="4">
        <v>0.45</v>
      </c>
      <c r="H203" s="4">
        <v>0.309</v>
      </c>
      <c r="I203" s="4">
        <v>1.327</v>
      </c>
      <c r="J203" s="4">
        <v>0.771</v>
      </c>
      <c r="K203" s="4">
        <v>0.683</v>
      </c>
      <c r="L203" s="4">
        <v>0.422</v>
      </c>
      <c r="M203" s="4">
        <v>0.624</v>
      </c>
    </row>
    <row r="204" ht="15.75" customHeight="1">
      <c r="A204" s="4" t="s">
        <v>211</v>
      </c>
      <c r="B204" s="4">
        <v>3.056</v>
      </c>
      <c r="C204" s="4">
        <v>2.629</v>
      </c>
      <c r="D204" s="4">
        <v>3.646</v>
      </c>
      <c r="E204" s="4">
        <v>3.11</v>
      </c>
      <c r="F204" s="4">
        <v>0.584</v>
      </c>
      <c r="G204" s="4">
        <v>0.451</v>
      </c>
      <c r="H204" s="4">
        <v>0.528</v>
      </c>
      <c r="I204" s="4">
        <v>1.563</v>
      </c>
      <c r="J204" s="4">
        <v>0.768</v>
      </c>
      <c r="K204" s="4">
        <v>0.689</v>
      </c>
      <c r="L204" s="4">
        <v>0.578</v>
      </c>
      <c r="M204" s="4">
        <v>0.671</v>
      </c>
    </row>
    <row r="205" ht="15.75" customHeight="1">
      <c r="A205" s="4" t="s">
        <v>212</v>
      </c>
      <c r="B205" s="4">
        <v>3.039</v>
      </c>
      <c r="C205" s="4">
        <v>2.751</v>
      </c>
      <c r="D205" s="4">
        <v>3.516</v>
      </c>
      <c r="E205" s="4">
        <v>3.102</v>
      </c>
      <c r="F205" s="4">
        <v>0.574</v>
      </c>
      <c r="G205" s="4">
        <v>0.454</v>
      </c>
      <c r="H205" s="4">
        <v>0.503</v>
      </c>
      <c r="I205" s="4">
        <v>1.531</v>
      </c>
      <c r="J205" s="4">
        <v>0.76</v>
      </c>
      <c r="K205" s="4">
        <v>0.665</v>
      </c>
      <c r="L205" s="4">
        <v>0.573</v>
      </c>
      <c r="M205" s="4">
        <v>0.661</v>
      </c>
    </row>
    <row r="206" ht="15.75" customHeight="1">
      <c r="A206" s="4" t="s">
        <v>213</v>
      </c>
      <c r="B206" s="4">
        <v>3.15</v>
      </c>
      <c r="C206" s="4">
        <v>2.651</v>
      </c>
      <c r="D206" s="4">
        <v>2.605</v>
      </c>
      <c r="E206" s="4">
        <v>2.802</v>
      </c>
      <c r="F206" s="4">
        <v>0.584</v>
      </c>
      <c r="G206" s="4">
        <v>0.445</v>
      </c>
      <c r="H206" s="4">
        <v>0.282</v>
      </c>
      <c r="I206" s="4">
        <v>1.31</v>
      </c>
      <c r="J206" s="4">
        <v>0.744</v>
      </c>
      <c r="K206" s="4">
        <v>0.674</v>
      </c>
      <c r="L206" s="4">
        <v>0.431</v>
      </c>
      <c r="M206" s="4">
        <v>0.625</v>
      </c>
    </row>
    <row r="207" ht="15.75" customHeight="1">
      <c r="A207" s="4" t="s">
        <v>214</v>
      </c>
      <c r="B207" s="4">
        <v>3.075</v>
      </c>
      <c r="C207" s="4">
        <v>2.623</v>
      </c>
      <c r="D207" s="4">
        <v>2.484</v>
      </c>
      <c r="E207" s="4">
        <v>2.727</v>
      </c>
      <c r="F207" s="4">
        <v>0.577</v>
      </c>
      <c r="G207" s="4">
        <v>0.44</v>
      </c>
      <c r="H207" s="4">
        <v>0.275</v>
      </c>
      <c r="I207" s="4">
        <v>1.292</v>
      </c>
      <c r="J207" s="4">
        <v>0.753</v>
      </c>
      <c r="K207" s="4">
        <v>0.675</v>
      </c>
      <c r="L207" s="4">
        <v>0.441</v>
      </c>
      <c r="M207" s="4">
        <v>0.633</v>
      </c>
    </row>
    <row r="208" ht="15.75" customHeight="1">
      <c r="A208" s="4" t="s">
        <v>215</v>
      </c>
      <c r="B208" s="4">
        <v>3.011</v>
      </c>
      <c r="C208" s="4">
        <v>2.753</v>
      </c>
      <c r="D208" s="4">
        <v>3.454</v>
      </c>
      <c r="E208" s="4">
        <v>3.073</v>
      </c>
      <c r="F208" s="4">
        <v>0.573</v>
      </c>
      <c r="G208" s="4">
        <v>0.457</v>
      </c>
      <c r="H208" s="4">
        <v>0.508</v>
      </c>
      <c r="I208" s="4">
        <v>1.538</v>
      </c>
      <c r="J208" s="4">
        <v>0.763</v>
      </c>
      <c r="K208" s="4">
        <v>0.667</v>
      </c>
      <c r="L208" s="4">
        <v>0.588</v>
      </c>
      <c r="M208" s="4">
        <v>0.668</v>
      </c>
    </row>
    <row r="209" ht="15.75" customHeight="1">
      <c r="A209" s="4" t="s">
        <v>216</v>
      </c>
      <c r="B209" s="4">
        <v>3.062</v>
      </c>
      <c r="C209" s="4">
        <v>2.7</v>
      </c>
      <c r="D209" s="4">
        <v>3.406</v>
      </c>
      <c r="E209" s="4">
        <v>3.056</v>
      </c>
      <c r="F209" s="4">
        <v>0.578</v>
      </c>
      <c r="G209" s="4">
        <v>0.452</v>
      </c>
      <c r="H209" s="4">
        <v>0.499</v>
      </c>
      <c r="I209" s="4">
        <v>1.53</v>
      </c>
      <c r="J209" s="4">
        <v>0.757</v>
      </c>
      <c r="K209" s="4">
        <v>0.672</v>
      </c>
      <c r="L209" s="4">
        <v>0.585</v>
      </c>
      <c r="M209" s="4">
        <v>0.668</v>
      </c>
    </row>
    <row r="210" ht="15.75" customHeight="1">
      <c r="A210" s="4" t="s">
        <v>217</v>
      </c>
      <c r="B210" s="4">
        <v>3.393</v>
      </c>
      <c r="C210" s="4">
        <v>2.973</v>
      </c>
      <c r="D210" s="4">
        <v>2.61</v>
      </c>
      <c r="E210" s="4">
        <v>2.992</v>
      </c>
      <c r="F210" s="4">
        <v>0.682</v>
      </c>
      <c r="G210" s="4">
        <v>0.552</v>
      </c>
      <c r="H210" s="4">
        <v>0.289</v>
      </c>
      <c r="I210" s="4">
        <v>1.522</v>
      </c>
      <c r="J210" s="4">
        <v>0.806</v>
      </c>
      <c r="K210" s="4">
        <v>0.746</v>
      </c>
      <c r="L210" s="4">
        <v>0.441</v>
      </c>
      <c r="M210" s="4">
        <v>0.68</v>
      </c>
    </row>
    <row r="211" ht="15.75" customHeight="1">
      <c r="A211" s="4" t="s">
        <v>218</v>
      </c>
      <c r="B211" s="4">
        <v>3.257</v>
      </c>
      <c r="C211" s="4">
        <v>3.007</v>
      </c>
      <c r="D211" s="4">
        <v>3.652</v>
      </c>
      <c r="E211" s="4">
        <v>3.305</v>
      </c>
      <c r="F211" s="4">
        <v>0.654</v>
      </c>
      <c r="G211" s="4">
        <v>0.547</v>
      </c>
      <c r="H211" s="4">
        <v>0.542</v>
      </c>
      <c r="I211" s="4">
        <v>1.743</v>
      </c>
      <c r="J211" s="4">
        <v>0.806</v>
      </c>
      <c r="K211" s="4">
        <v>0.731</v>
      </c>
      <c r="L211" s="4">
        <v>0.593</v>
      </c>
      <c r="M211" s="4">
        <v>0.705</v>
      </c>
    </row>
    <row r="212" ht="15.75" customHeight="1">
      <c r="A212" s="4" t="s">
        <v>219</v>
      </c>
      <c r="B212" s="4">
        <v>3.199</v>
      </c>
      <c r="C212" s="4">
        <v>2.921</v>
      </c>
      <c r="D212" s="4">
        <v>3.447</v>
      </c>
      <c r="E212" s="4">
        <v>3.189</v>
      </c>
      <c r="F212" s="4">
        <v>0.638</v>
      </c>
      <c r="G212" s="4">
        <v>0.528</v>
      </c>
      <c r="H212" s="4">
        <v>0.509</v>
      </c>
      <c r="I212" s="4">
        <v>1.675</v>
      </c>
      <c r="J212" s="4">
        <v>0.801</v>
      </c>
      <c r="K212" s="4">
        <v>0.727</v>
      </c>
      <c r="L212" s="4">
        <v>0.588</v>
      </c>
      <c r="M212" s="4">
        <v>0.701</v>
      </c>
    </row>
    <row r="213" ht="15.75" customHeight="1">
      <c r="A213" s="4" t="s">
        <v>220</v>
      </c>
      <c r="B213" s="4">
        <v>3.234</v>
      </c>
      <c r="C213" s="4">
        <v>2.906</v>
      </c>
      <c r="D213" s="4">
        <v>2.632</v>
      </c>
      <c r="E213" s="4">
        <v>2.924</v>
      </c>
      <c r="F213" s="4">
        <v>0.642</v>
      </c>
      <c r="G213" s="4">
        <v>0.52</v>
      </c>
      <c r="H213" s="4">
        <v>0.287</v>
      </c>
      <c r="I213" s="4">
        <v>1.449</v>
      </c>
      <c r="J213" s="4">
        <v>0.797</v>
      </c>
      <c r="K213" s="4">
        <v>0.717</v>
      </c>
      <c r="L213" s="4">
        <v>0.435</v>
      </c>
      <c r="M213" s="4">
        <v>0.661</v>
      </c>
    </row>
    <row r="214" ht="15.75" customHeight="1">
      <c r="A214" s="4" t="s">
        <v>221</v>
      </c>
      <c r="B214" s="4">
        <v>3.225</v>
      </c>
      <c r="C214" s="4">
        <v>2.889</v>
      </c>
      <c r="D214" s="4">
        <v>2.712</v>
      </c>
      <c r="E214" s="4">
        <v>2.942</v>
      </c>
      <c r="F214" s="4">
        <v>0.643</v>
      </c>
      <c r="G214" s="4">
        <v>0.511</v>
      </c>
      <c r="H214" s="4">
        <v>0.296</v>
      </c>
      <c r="I214" s="4">
        <v>1.451</v>
      </c>
      <c r="J214" s="4">
        <v>0.799</v>
      </c>
      <c r="K214" s="4">
        <v>0.711</v>
      </c>
      <c r="L214" s="4">
        <v>0.435</v>
      </c>
      <c r="M214" s="4">
        <v>0.658</v>
      </c>
    </row>
    <row r="215" ht="15.75" customHeight="1">
      <c r="A215" s="4" t="s">
        <v>222</v>
      </c>
      <c r="B215" s="4">
        <v>3.162</v>
      </c>
      <c r="C215" s="4">
        <v>2.877</v>
      </c>
      <c r="D215" s="4">
        <v>3.517</v>
      </c>
      <c r="E215" s="4">
        <v>3.185</v>
      </c>
      <c r="F215" s="4">
        <v>0.633</v>
      </c>
      <c r="G215" s="4">
        <v>0.511</v>
      </c>
      <c r="H215" s="4">
        <v>0.523</v>
      </c>
      <c r="I215" s="4">
        <v>1.667</v>
      </c>
      <c r="J215" s="4">
        <v>0.801</v>
      </c>
      <c r="K215" s="4">
        <v>0.714</v>
      </c>
      <c r="L215" s="4">
        <v>0.593</v>
      </c>
      <c r="M215" s="4">
        <v>0.698</v>
      </c>
    </row>
    <row r="216" ht="15.75" customHeight="1">
      <c r="A216" s="4" t="s">
        <v>223</v>
      </c>
      <c r="B216" s="4">
        <v>3.145</v>
      </c>
      <c r="C216" s="4">
        <v>2.765</v>
      </c>
      <c r="D216" s="4">
        <v>3.436</v>
      </c>
      <c r="E216" s="4">
        <v>3.115</v>
      </c>
      <c r="F216" s="4">
        <v>0.622</v>
      </c>
      <c r="G216" s="4">
        <v>0.481</v>
      </c>
      <c r="H216" s="4">
        <v>0.505</v>
      </c>
      <c r="I216" s="4">
        <v>1.608</v>
      </c>
      <c r="J216" s="4">
        <v>0.793</v>
      </c>
      <c r="K216" s="4">
        <v>0.7</v>
      </c>
      <c r="L216" s="4">
        <v>0.586</v>
      </c>
      <c r="M216" s="4">
        <v>0.689</v>
      </c>
    </row>
    <row r="217" ht="15.75" customHeight="1">
      <c r="A217" s="4" t="s">
        <v>224</v>
      </c>
      <c r="B217" s="4">
        <v>3.108</v>
      </c>
      <c r="C217" s="4">
        <v>2.777</v>
      </c>
      <c r="D217" s="4">
        <v>2.694</v>
      </c>
      <c r="E217" s="4">
        <v>2.86</v>
      </c>
      <c r="F217" s="4">
        <v>0.617</v>
      </c>
      <c r="G217" s="4">
        <v>0.479</v>
      </c>
      <c r="H217" s="4">
        <v>0.292</v>
      </c>
      <c r="I217" s="4">
        <v>1.388</v>
      </c>
      <c r="J217" s="4">
        <v>0.796</v>
      </c>
      <c r="K217" s="4">
        <v>0.693</v>
      </c>
      <c r="L217" s="4">
        <v>0.431</v>
      </c>
      <c r="M217" s="4">
        <v>0.648</v>
      </c>
    </row>
    <row r="218" ht="15.75" customHeight="1">
      <c r="A218" s="4" t="s">
        <v>225</v>
      </c>
      <c r="B218" s="4">
        <v>3.266</v>
      </c>
      <c r="C218" s="4">
        <v>2.66</v>
      </c>
      <c r="D218" s="4">
        <v>2.373</v>
      </c>
      <c r="E218" s="4">
        <v>2.766</v>
      </c>
      <c r="F218" s="4">
        <v>0.613</v>
      </c>
      <c r="G218" s="4">
        <v>0.458</v>
      </c>
      <c r="H218" s="4">
        <v>0.268</v>
      </c>
      <c r="I218" s="4">
        <v>1.339</v>
      </c>
      <c r="J218" s="4">
        <v>0.76</v>
      </c>
      <c r="K218" s="4">
        <v>0.7</v>
      </c>
      <c r="L218" s="4">
        <v>0.455</v>
      </c>
      <c r="M218" s="4">
        <v>0.653</v>
      </c>
    </row>
    <row r="219" ht="15.75" customHeight="1">
      <c r="A219" s="4" t="s">
        <v>226</v>
      </c>
      <c r="B219" s="4">
        <v>3.247</v>
      </c>
      <c r="C219" s="4">
        <v>2.597</v>
      </c>
      <c r="D219" s="4">
        <v>3.058</v>
      </c>
      <c r="E219" s="4">
        <v>2.967</v>
      </c>
      <c r="F219" s="4">
        <v>0.591</v>
      </c>
      <c r="G219" s="4">
        <v>0.453</v>
      </c>
      <c r="H219" s="4">
        <v>0.48</v>
      </c>
      <c r="I219" s="4">
        <v>1.524</v>
      </c>
      <c r="J219" s="4">
        <v>0.737</v>
      </c>
      <c r="K219" s="4">
        <v>0.709</v>
      </c>
      <c r="L219" s="4">
        <v>0.631</v>
      </c>
      <c r="M219" s="4">
        <v>0.692</v>
      </c>
    </row>
    <row r="220" ht="15.75" customHeight="1">
      <c r="A220" s="4" t="s">
        <v>227</v>
      </c>
      <c r="B220" s="4">
        <v>3.378</v>
      </c>
      <c r="C220" s="4">
        <v>2.53</v>
      </c>
      <c r="D220" s="4">
        <v>2.936</v>
      </c>
      <c r="E220" s="4">
        <v>2.948</v>
      </c>
      <c r="F220" s="4">
        <v>0.59</v>
      </c>
      <c r="G220" s="4">
        <v>0.448</v>
      </c>
      <c r="H220" s="4">
        <v>0.463</v>
      </c>
      <c r="I220" s="4">
        <v>1.501</v>
      </c>
      <c r="J220" s="4">
        <v>0.707</v>
      </c>
      <c r="K220" s="4">
        <v>0.718</v>
      </c>
      <c r="L220" s="4">
        <v>0.634</v>
      </c>
      <c r="M220" s="4">
        <v>0.686</v>
      </c>
    </row>
    <row r="221" ht="15.75" customHeight="1">
      <c r="A221" s="4" t="s">
        <v>228</v>
      </c>
      <c r="B221" s="4">
        <v>3.391</v>
      </c>
      <c r="C221" s="4">
        <v>2.55</v>
      </c>
      <c r="D221" s="4">
        <v>2.058</v>
      </c>
      <c r="E221" s="4">
        <v>2.666</v>
      </c>
      <c r="F221" s="4">
        <v>0.598</v>
      </c>
      <c r="G221" s="4">
        <v>0.446</v>
      </c>
      <c r="H221" s="4">
        <v>0.255</v>
      </c>
      <c r="I221" s="4">
        <v>1.299</v>
      </c>
      <c r="J221" s="4">
        <v>0.712</v>
      </c>
      <c r="K221" s="4">
        <v>0.71</v>
      </c>
      <c r="L221" s="4">
        <v>0.498</v>
      </c>
      <c r="M221" s="4">
        <v>0.656</v>
      </c>
    </row>
    <row r="222" ht="15.75" customHeight="1">
      <c r="A222" s="4" t="s">
        <v>229</v>
      </c>
      <c r="B222" s="4">
        <v>3.358</v>
      </c>
      <c r="C222" s="4">
        <v>2.54</v>
      </c>
      <c r="D222" s="4">
        <v>3.064</v>
      </c>
      <c r="E222" s="4">
        <v>2.987</v>
      </c>
      <c r="F222" s="4">
        <v>0.599</v>
      </c>
      <c r="G222" s="4">
        <v>0.445</v>
      </c>
      <c r="H222" s="4">
        <v>0.494</v>
      </c>
      <c r="I222" s="4">
        <v>1.539</v>
      </c>
      <c r="J222" s="4">
        <v>0.722</v>
      </c>
      <c r="K222" s="4">
        <v>0.711</v>
      </c>
      <c r="L222" s="4">
        <v>0.649</v>
      </c>
      <c r="M222" s="4">
        <v>0.694</v>
      </c>
    </row>
    <row r="223" ht="15.75" customHeight="1">
      <c r="A223" s="4" t="s">
        <v>230</v>
      </c>
      <c r="B223" s="4">
        <v>3.382</v>
      </c>
      <c r="C223" s="4">
        <v>2.525</v>
      </c>
      <c r="D223" s="4">
        <v>2.97</v>
      </c>
      <c r="E223" s="4">
        <v>2.959</v>
      </c>
      <c r="F223" s="4">
        <v>0.6</v>
      </c>
      <c r="G223" s="4">
        <v>0.449</v>
      </c>
      <c r="H223" s="4">
        <v>0.471</v>
      </c>
      <c r="I223" s="4">
        <v>1.521</v>
      </c>
      <c r="J223" s="4">
        <v>0.717</v>
      </c>
      <c r="K223" s="4">
        <v>0.722</v>
      </c>
      <c r="L223" s="4">
        <v>0.638</v>
      </c>
      <c r="M223" s="4">
        <v>0.692</v>
      </c>
    </row>
    <row r="224" ht="15.75" customHeight="1">
      <c r="A224" s="4" t="s">
        <v>231</v>
      </c>
      <c r="B224" s="4">
        <v>3.353</v>
      </c>
      <c r="C224" s="4">
        <v>2.596</v>
      </c>
      <c r="D224" s="4">
        <v>2.124</v>
      </c>
      <c r="E224" s="4">
        <v>2.691</v>
      </c>
      <c r="F224" s="4">
        <v>0.605</v>
      </c>
      <c r="G224" s="4">
        <v>0.45</v>
      </c>
      <c r="H224" s="4">
        <v>0.258</v>
      </c>
      <c r="I224" s="4">
        <v>1.313</v>
      </c>
      <c r="J224" s="4">
        <v>0.725</v>
      </c>
      <c r="K224" s="4">
        <v>0.702</v>
      </c>
      <c r="L224" s="4">
        <v>0.485</v>
      </c>
      <c r="M224" s="4">
        <v>0.654</v>
      </c>
    </row>
    <row r="225" ht="15.75" customHeight="1">
      <c r="A225" s="4" t="s">
        <v>232</v>
      </c>
      <c r="B225" s="4">
        <v>3.396</v>
      </c>
      <c r="C225" s="4">
        <v>2.547</v>
      </c>
      <c r="D225" s="4">
        <v>2.118</v>
      </c>
      <c r="E225" s="4">
        <v>2.687</v>
      </c>
      <c r="F225" s="4">
        <v>0.602</v>
      </c>
      <c r="G225" s="4">
        <v>0.445</v>
      </c>
      <c r="H225" s="4">
        <v>0.258</v>
      </c>
      <c r="I225" s="4">
        <v>1.305</v>
      </c>
      <c r="J225" s="4">
        <v>0.712</v>
      </c>
      <c r="K225" s="4">
        <v>0.705</v>
      </c>
      <c r="L225" s="4">
        <v>0.487</v>
      </c>
      <c r="M225" s="4">
        <v>0.65</v>
      </c>
    </row>
    <row r="226" ht="15.75" customHeight="1">
      <c r="A226" s="4" t="s">
        <v>233</v>
      </c>
      <c r="B226" s="4">
        <v>3.42</v>
      </c>
      <c r="C226" s="4">
        <v>2.488</v>
      </c>
      <c r="D226" s="4">
        <v>3.045</v>
      </c>
      <c r="E226" s="4">
        <v>2.984</v>
      </c>
      <c r="F226" s="4">
        <v>0.602</v>
      </c>
      <c r="G226" s="4">
        <v>0.448</v>
      </c>
      <c r="H226" s="4">
        <v>0.485</v>
      </c>
      <c r="I226" s="4">
        <v>1.535</v>
      </c>
      <c r="J226" s="4">
        <v>0.706</v>
      </c>
      <c r="K226" s="4">
        <v>0.725</v>
      </c>
      <c r="L226" s="4">
        <v>0.636</v>
      </c>
      <c r="M226" s="4">
        <v>0.687</v>
      </c>
    </row>
    <row r="227" ht="15.75" customHeight="1">
      <c r="A227" s="4" t="s">
        <v>234</v>
      </c>
      <c r="B227" s="4">
        <v>3.324</v>
      </c>
      <c r="C227" s="4">
        <v>2.417</v>
      </c>
      <c r="D227" s="4">
        <v>2.968</v>
      </c>
      <c r="E227" s="4">
        <v>2.903</v>
      </c>
      <c r="F227" s="4">
        <v>0.602</v>
      </c>
      <c r="G227" s="4">
        <v>0.439</v>
      </c>
      <c r="H227" s="4">
        <v>0.467</v>
      </c>
      <c r="I227" s="4">
        <v>1.507</v>
      </c>
      <c r="J227" s="4">
        <v>0.727</v>
      </c>
      <c r="K227" s="4">
        <v>0.732</v>
      </c>
      <c r="L227" s="4">
        <v>0.627</v>
      </c>
      <c r="M227" s="4">
        <v>0.694</v>
      </c>
    </row>
    <row r="228" ht="15.75" customHeight="1">
      <c r="A228" s="4" t="s">
        <v>235</v>
      </c>
      <c r="B228" s="4">
        <v>3.399</v>
      </c>
      <c r="C228" s="4">
        <v>2.406</v>
      </c>
      <c r="D228" s="4">
        <v>2.086</v>
      </c>
      <c r="E228" s="4">
        <v>2.63</v>
      </c>
      <c r="F228" s="4">
        <v>0.611</v>
      </c>
      <c r="G228" s="4">
        <v>0.438</v>
      </c>
      <c r="H228" s="4">
        <v>0.257</v>
      </c>
      <c r="I228" s="4">
        <v>1.305</v>
      </c>
      <c r="J228" s="4">
        <v>0.72</v>
      </c>
      <c r="K228" s="4">
        <v>0.733</v>
      </c>
      <c r="L228" s="4">
        <v>0.491</v>
      </c>
      <c r="M228" s="4">
        <v>0.663</v>
      </c>
    </row>
    <row r="229" ht="15.75" customHeight="1">
      <c r="A229" s="4" t="s">
        <v>236</v>
      </c>
      <c r="B229" s="4">
        <v>3.404</v>
      </c>
      <c r="C229" s="4">
        <v>2.4</v>
      </c>
      <c r="D229" s="4">
        <v>2.952</v>
      </c>
      <c r="E229" s="4">
        <v>2.919</v>
      </c>
      <c r="F229" s="4">
        <v>0.602</v>
      </c>
      <c r="G229" s="4">
        <v>0.44</v>
      </c>
      <c r="H229" s="4">
        <v>0.495</v>
      </c>
      <c r="I229" s="4">
        <v>1.537</v>
      </c>
      <c r="J229" s="4">
        <v>0.709</v>
      </c>
      <c r="K229" s="4">
        <v>0.738</v>
      </c>
      <c r="L229" s="4">
        <v>0.67</v>
      </c>
      <c r="M229" s="4">
        <v>0.704</v>
      </c>
    </row>
    <row r="230" ht="15.75" customHeight="1">
      <c r="A230" s="4" t="s">
        <v>237</v>
      </c>
      <c r="B230" s="4">
        <v>3.378</v>
      </c>
      <c r="C230" s="4">
        <v>2.45</v>
      </c>
      <c r="D230" s="4">
        <v>2.934</v>
      </c>
      <c r="E230" s="4">
        <v>2.92</v>
      </c>
      <c r="F230" s="4">
        <v>0.603</v>
      </c>
      <c r="G230" s="4">
        <v>0.441</v>
      </c>
      <c r="H230" s="4">
        <v>0.475</v>
      </c>
      <c r="I230" s="4">
        <v>1.519</v>
      </c>
      <c r="J230" s="4">
        <v>0.716</v>
      </c>
      <c r="K230" s="4">
        <v>0.726</v>
      </c>
      <c r="L230" s="4">
        <v>0.646</v>
      </c>
      <c r="M230" s="4">
        <v>0.695</v>
      </c>
    </row>
    <row r="231" ht="15.75" customHeight="1">
      <c r="A231" s="4" t="s">
        <v>238</v>
      </c>
      <c r="B231" s="4">
        <v>3.357</v>
      </c>
      <c r="C231" s="4">
        <v>2.35</v>
      </c>
      <c r="D231" s="4">
        <v>2.044</v>
      </c>
      <c r="E231" s="4">
        <v>2.584</v>
      </c>
      <c r="F231" s="4">
        <v>0.588</v>
      </c>
      <c r="G231" s="4">
        <v>0.431</v>
      </c>
      <c r="H231" s="4">
        <v>0.253</v>
      </c>
      <c r="I231" s="4">
        <v>1.273</v>
      </c>
      <c r="J231" s="4">
        <v>0.702</v>
      </c>
      <c r="K231" s="4">
        <v>0.739</v>
      </c>
      <c r="L231" s="4">
        <v>0.494</v>
      </c>
      <c r="M231" s="4">
        <v>0.658</v>
      </c>
    </row>
    <row r="232" ht="15.75" customHeight="1">
      <c r="A232" s="4" t="s">
        <v>239</v>
      </c>
      <c r="B232" s="4">
        <v>3.296</v>
      </c>
      <c r="C232" s="4">
        <v>2.406</v>
      </c>
      <c r="D232" s="4">
        <v>1.998</v>
      </c>
      <c r="E232" s="4">
        <v>2.567</v>
      </c>
      <c r="F232" s="4">
        <v>0.584</v>
      </c>
      <c r="G232" s="4">
        <v>0.442</v>
      </c>
      <c r="H232" s="4">
        <v>0.256</v>
      </c>
      <c r="I232" s="4">
        <v>1.282</v>
      </c>
      <c r="J232" s="4">
        <v>0.709</v>
      </c>
      <c r="K232" s="4">
        <v>0.739</v>
      </c>
      <c r="L232" s="4">
        <v>0.51</v>
      </c>
      <c r="M232" s="4">
        <v>0.667</v>
      </c>
    </row>
    <row r="233" ht="15.75" customHeight="1">
      <c r="A233" s="4" t="s">
        <v>240</v>
      </c>
      <c r="B233" s="4">
        <v>3.394</v>
      </c>
      <c r="C233" s="4">
        <v>2.425</v>
      </c>
      <c r="D233" s="4">
        <v>2.95</v>
      </c>
      <c r="E233" s="4">
        <v>2.923</v>
      </c>
      <c r="F233" s="4">
        <v>0.587</v>
      </c>
      <c r="G233" s="4">
        <v>0.464</v>
      </c>
      <c r="H233" s="4">
        <v>0.486</v>
      </c>
      <c r="I233" s="4">
        <v>1.537</v>
      </c>
      <c r="J233" s="4">
        <v>0.695</v>
      </c>
      <c r="K233" s="4">
        <v>0.77</v>
      </c>
      <c r="L233" s="4">
        <v>0.657</v>
      </c>
      <c r="M233" s="4">
        <v>0.703</v>
      </c>
    </row>
    <row r="234" ht="15.75" customHeight="1">
      <c r="A234" s="4" t="s">
        <v>241</v>
      </c>
      <c r="B234" s="4">
        <v>3.381</v>
      </c>
      <c r="C234" s="4">
        <v>2.49</v>
      </c>
      <c r="D234" s="4">
        <v>2.984</v>
      </c>
      <c r="E234" s="4">
        <v>2.952</v>
      </c>
      <c r="F234" s="4">
        <v>0.583</v>
      </c>
      <c r="G234" s="4">
        <v>0.467</v>
      </c>
      <c r="H234" s="4">
        <v>0.478</v>
      </c>
      <c r="I234" s="4">
        <v>1.528</v>
      </c>
      <c r="J234" s="4">
        <v>0.705</v>
      </c>
      <c r="K234" s="4">
        <v>0.75</v>
      </c>
      <c r="L234" s="4">
        <v>0.639</v>
      </c>
      <c r="M234" s="4">
        <v>0.695</v>
      </c>
    </row>
    <row r="235" ht="15.75" customHeight="1">
      <c r="A235" s="4" t="s">
        <v>242</v>
      </c>
      <c r="B235" s="4">
        <v>3.348</v>
      </c>
      <c r="C235" s="4">
        <v>2.42</v>
      </c>
      <c r="D235" s="4">
        <v>2.133</v>
      </c>
      <c r="E235" s="4">
        <v>2.634</v>
      </c>
      <c r="F235" s="4">
        <v>0.583</v>
      </c>
      <c r="G235" s="4">
        <v>0.446</v>
      </c>
      <c r="H235" s="4">
        <v>0.258</v>
      </c>
      <c r="I235" s="4">
        <v>1.287</v>
      </c>
      <c r="J235" s="4">
        <v>0.7</v>
      </c>
      <c r="K235" s="4">
        <v>0.743</v>
      </c>
      <c r="L235" s="4">
        <v>0.483</v>
      </c>
      <c r="M235" s="4">
        <v>0.654</v>
      </c>
    </row>
    <row r="236" ht="15.75" customHeight="1">
      <c r="A236" s="4" t="s">
        <v>243</v>
      </c>
      <c r="B236" s="4">
        <v>3.347</v>
      </c>
      <c r="C236" s="4">
        <v>2.377</v>
      </c>
      <c r="D236" s="4">
        <v>2.019</v>
      </c>
      <c r="E236" s="4">
        <v>2.581</v>
      </c>
      <c r="F236" s="4">
        <v>0.583</v>
      </c>
      <c r="G236" s="4">
        <v>0.441</v>
      </c>
      <c r="H236" s="4">
        <v>0.253</v>
      </c>
      <c r="I236" s="4">
        <v>1.277</v>
      </c>
      <c r="J236" s="4">
        <v>0.699</v>
      </c>
      <c r="K236" s="4">
        <v>0.748</v>
      </c>
      <c r="L236" s="4">
        <v>0.5</v>
      </c>
      <c r="M236" s="4">
        <v>0.662</v>
      </c>
    </row>
    <row r="237" ht="15.75" customHeight="1">
      <c r="A237" s="4" t="s">
        <v>244</v>
      </c>
      <c r="B237" s="4">
        <v>3.292</v>
      </c>
      <c r="C237" s="4">
        <v>2.407</v>
      </c>
      <c r="D237" s="4">
        <v>2.943</v>
      </c>
      <c r="E237" s="4">
        <v>2.881</v>
      </c>
      <c r="F237" s="4">
        <v>0.574</v>
      </c>
      <c r="G237" s="4">
        <v>0.443</v>
      </c>
      <c r="H237" s="4">
        <v>0.476</v>
      </c>
      <c r="I237" s="4">
        <v>1.493</v>
      </c>
      <c r="J237" s="4">
        <v>0.7</v>
      </c>
      <c r="K237" s="4">
        <v>0.743</v>
      </c>
      <c r="L237" s="4">
        <v>0.646</v>
      </c>
      <c r="M237" s="4">
        <v>0.693</v>
      </c>
    </row>
    <row r="238" ht="15.75" customHeight="1">
      <c r="A238" s="4" t="s">
        <v>245</v>
      </c>
      <c r="B238" s="4">
        <v>3.341</v>
      </c>
      <c r="C238" s="4">
        <v>2.501</v>
      </c>
      <c r="D238" s="4">
        <v>2.247</v>
      </c>
      <c r="E238" s="4">
        <v>2.696</v>
      </c>
      <c r="F238" s="4">
        <v>0.589</v>
      </c>
      <c r="G238" s="4">
        <v>0.451</v>
      </c>
      <c r="H238" s="4">
        <v>0.269</v>
      </c>
      <c r="I238" s="4">
        <v>1.309</v>
      </c>
      <c r="J238" s="4">
        <v>0.71</v>
      </c>
      <c r="K238" s="4">
        <v>0.728</v>
      </c>
      <c r="L238" s="4">
        <v>0.479</v>
      </c>
      <c r="M238" s="4">
        <v>0.651</v>
      </c>
    </row>
    <row r="239" ht="15.75" customHeight="1">
      <c r="A239" s="4" t="s">
        <v>246</v>
      </c>
      <c r="B239" s="4">
        <v>3.306</v>
      </c>
      <c r="C239" s="4">
        <v>2.556</v>
      </c>
      <c r="D239" s="4">
        <v>2.165</v>
      </c>
      <c r="E239" s="4">
        <v>2.676</v>
      </c>
      <c r="F239" s="4">
        <v>0.588</v>
      </c>
      <c r="G239" s="4">
        <v>0.47</v>
      </c>
      <c r="H239" s="4">
        <v>0.259</v>
      </c>
      <c r="I239" s="4">
        <v>1.318</v>
      </c>
      <c r="J239" s="4">
        <v>0.716</v>
      </c>
      <c r="K239" s="4">
        <v>0.744</v>
      </c>
      <c r="L239" s="4">
        <v>0.479</v>
      </c>
      <c r="M239" s="4">
        <v>0.661</v>
      </c>
    </row>
    <row r="240" ht="15.75" customHeight="1">
      <c r="A240" s="4" t="s">
        <v>247</v>
      </c>
      <c r="B240" s="4">
        <v>3.273</v>
      </c>
      <c r="C240" s="4">
        <v>2.462</v>
      </c>
      <c r="D240" s="4">
        <v>2.973</v>
      </c>
      <c r="E240" s="4">
        <v>2.903</v>
      </c>
      <c r="F240" s="4">
        <v>0.573</v>
      </c>
      <c r="G240" s="4">
        <v>0.456</v>
      </c>
      <c r="H240" s="4">
        <v>0.481</v>
      </c>
      <c r="I240" s="4">
        <v>1.511</v>
      </c>
      <c r="J240" s="4">
        <v>0.705</v>
      </c>
      <c r="K240" s="4">
        <v>0.749</v>
      </c>
      <c r="L240" s="4">
        <v>0.649</v>
      </c>
      <c r="M240" s="4">
        <v>0.698</v>
      </c>
    </row>
    <row r="241" ht="15.75" customHeight="1">
      <c r="A241" s="4" t="s">
        <v>248</v>
      </c>
      <c r="B241" s="4">
        <v>3.309</v>
      </c>
      <c r="C241" s="4">
        <v>2.369</v>
      </c>
      <c r="D241" s="4">
        <v>2.921</v>
      </c>
      <c r="E241" s="4">
        <v>2.866</v>
      </c>
      <c r="F241" s="4">
        <v>0.573</v>
      </c>
      <c r="G241" s="4">
        <v>0.439</v>
      </c>
      <c r="H241" s="4">
        <v>0.469</v>
      </c>
      <c r="I241" s="4">
        <v>1.482</v>
      </c>
      <c r="J241" s="4">
        <v>0.697</v>
      </c>
      <c r="K241" s="4">
        <v>0.75</v>
      </c>
      <c r="L241" s="4">
        <v>0.642</v>
      </c>
      <c r="M241" s="4">
        <v>0.693</v>
      </c>
    </row>
    <row r="242" ht="15.75" customHeight="1">
      <c r="A242" s="4" t="s">
        <v>249</v>
      </c>
      <c r="B242" s="4">
        <v>3.327</v>
      </c>
      <c r="C242" s="4">
        <v>2.431</v>
      </c>
      <c r="D242" s="4">
        <v>2.098</v>
      </c>
      <c r="E242" s="4">
        <v>2.618</v>
      </c>
      <c r="F242" s="4">
        <v>0.579</v>
      </c>
      <c r="G242" s="4">
        <v>0.441</v>
      </c>
      <c r="H242" s="4">
        <v>0.256</v>
      </c>
      <c r="I242" s="4">
        <v>1.276</v>
      </c>
      <c r="J242" s="4">
        <v>0.701</v>
      </c>
      <c r="K242" s="4">
        <v>0.732</v>
      </c>
      <c r="L242" s="4">
        <v>0.488</v>
      </c>
      <c r="M242" s="4">
        <v>0.653</v>
      </c>
    </row>
    <row r="243" ht="15.75" customHeight="1">
      <c r="A243" s="4" t="s">
        <v>250</v>
      </c>
      <c r="B243" s="4">
        <v>3.313</v>
      </c>
      <c r="C243" s="4">
        <v>2.422</v>
      </c>
      <c r="D243" s="4">
        <v>2.108</v>
      </c>
      <c r="E243" s="4">
        <v>2.614</v>
      </c>
      <c r="F243" s="4">
        <v>0.583</v>
      </c>
      <c r="G243" s="4">
        <v>0.441</v>
      </c>
      <c r="H243" s="4">
        <v>0.261</v>
      </c>
      <c r="I243" s="4">
        <v>1.284</v>
      </c>
      <c r="J243" s="4">
        <v>0.708</v>
      </c>
      <c r="K243" s="4">
        <v>0.735</v>
      </c>
      <c r="L243" s="4">
        <v>0.495</v>
      </c>
      <c r="M243" s="4">
        <v>0.659</v>
      </c>
    </row>
    <row r="244" ht="15.75" customHeight="1">
      <c r="A244" s="4" t="s">
        <v>251</v>
      </c>
      <c r="B244" s="4">
        <v>3.373</v>
      </c>
      <c r="C244" s="4">
        <v>2.433</v>
      </c>
      <c r="D244" s="4">
        <v>2.926</v>
      </c>
      <c r="E244" s="4">
        <v>2.911</v>
      </c>
      <c r="F244" s="4">
        <v>0.58</v>
      </c>
      <c r="G244" s="4">
        <v>0.442</v>
      </c>
      <c r="H244" s="4">
        <v>0.476</v>
      </c>
      <c r="I244" s="4">
        <v>1.498</v>
      </c>
      <c r="J244" s="4">
        <v>0.692</v>
      </c>
      <c r="K244" s="4">
        <v>0.736</v>
      </c>
      <c r="L244" s="4">
        <v>0.652</v>
      </c>
      <c r="M244" s="4">
        <v>0.691</v>
      </c>
    </row>
    <row r="245" ht="15.75" customHeight="1">
      <c r="A245" s="4" t="s">
        <v>252</v>
      </c>
      <c r="B245" s="4">
        <v>3.364</v>
      </c>
      <c r="C245" s="4">
        <v>2.392</v>
      </c>
      <c r="D245" s="4">
        <v>2.026</v>
      </c>
      <c r="E245" s="4">
        <v>2.594</v>
      </c>
      <c r="F245" s="4">
        <v>0.58</v>
      </c>
      <c r="G245" s="4">
        <v>0.437</v>
      </c>
      <c r="H245" s="4">
        <v>0.26</v>
      </c>
      <c r="I245" s="4">
        <v>1.278</v>
      </c>
      <c r="J245" s="4">
        <v>0.694</v>
      </c>
      <c r="K245" s="4">
        <v>0.74</v>
      </c>
      <c r="L245" s="4">
        <v>0.514</v>
      </c>
      <c r="M245" s="4">
        <v>0.661</v>
      </c>
    </row>
    <row r="246" ht="15.75" customHeight="1">
      <c r="A246" s="4" t="s">
        <v>253</v>
      </c>
      <c r="B246" s="4">
        <v>3.424</v>
      </c>
      <c r="C246" s="4">
        <v>2.361</v>
      </c>
      <c r="D246" s="4">
        <v>1.986</v>
      </c>
      <c r="E246" s="4">
        <v>2.59</v>
      </c>
      <c r="F246" s="4">
        <v>0.579</v>
      </c>
      <c r="G246" s="4">
        <v>0.435</v>
      </c>
      <c r="H246" s="4">
        <v>0.264</v>
      </c>
      <c r="I246" s="4">
        <v>1.279</v>
      </c>
      <c r="J246" s="4">
        <v>0.681</v>
      </c>
      <c r="K246" s="4">
        <v>0.746</v>
      </c>
      <c r="L246" s="4">
        <v>0.532</v>
      </c>
      <c r="M246" s="4">
        <v>0.662</v>
      </c>
    </row>
    <row r="247" ht="15.75" customHeight="1">
      <c r="A247" s="4" t="s">
        <v>254</v>
      </c>
      <c r="B247" s="4">
        <v>3.546</v>
      </c>
      <c r="C247" s="4">
        <v>2.467</v>
      </c>
      <c r="D247" s="4">
        <v>2.836</v>
      </c>
      <c r="E247" s="4">
        <v>2.95</v>
      </c>
      <c r="F247" s="4">
        <v>0.605</v>
      </c>
      <c r="G247" s="4">
        <v>0.49</v>
      </c>
      <c r="H247" s="4">
        <v>0.498</v>
      </c>
      <c r="I247" s="4">
        <v>1.592</v>
      </c>
      <c r="J247" s="4">
        <v>0.687</v>
      </c>
      <c r="K247" s="4">
        <v>0.803</v>
      </c>
      <c r="L247" s="4">
        <v>0.703</v>
      </c>
      <c r="M247" s="4">
        <v>0.724</v>
      </c>
    </row>
    <row r="248" ht="15.75" customHeight="1">
      <c r="A248" s="4" t="s">
        <v>255</v>
      </c>
      <c r="B248" s="4">
        <v>3.557</v>
      </c>
      <c r="C248" s="4">
        <v>2.452</v>
      </c>
      <c r="D248" s="4">
        <v>2.829</v>
      </c>
      <c r="E248" s="4">
        <v>2.946</v>
      </c>
      <c r="F248" s="4">
        <v>0.606</v>
      </c>
      <c r="G248" s="4">
        <v>0.483</v>
      </c>
      <c r="H248" s="4">
        <v>0.486</v>
      </c>
      <c r="I248" s="4">
        <v>1.575</v>
      </c>
      <c r="J248" s="4">
        <v>0.685</v>
      </c>
      <c r="K248" s="4">
        <v>0.795</v>
      </c>
      <c r="L248" s="4">
        <v>0.688</v>
      </c>
      <c r="M248" s="4">
        <v>0.716</v>
      </c>
    </row>
    <row r="249" ht="15.75" customHeight="1">
      <c r="A249" s="4" t="s">
        <v>256</v>
      </c>
      <c r="B249" s="4">
        <v>3.573</v>
      </c>
      <c r="C249" s="4">
        <v>2.375</v>
      </c>
      <c r="D249" s="4">
        <v>1.731</v>
      </c>
      <c r="E249" s="4">
        <v>2.559</v>
      </c>
      <c r="F249" s="4">
        <v>0.599</v>
      </c>
      <c r="G249" s="4">
        <v>0.463</v>
      </c>
      <c r="H249" s="4">
        <v>0.255</v>
      </c>
      <c r="I249" s="4">
        <v>1.318</v>
      </c>
      <c r="J249" s="4">
        <v>0.674</v>
      </c>
      <c r="K249" s="4">
        <v>0.788</v>
      </c>
      <c r="L249" s="4">
        <v>0.589</v>
      </c>
      <c r="M249" s="4">
        <v>0.69</v>
      </c>
    </row>
    <row r="250" ht="15.75" customHeight="1">
      <c r="A250" s="4" t="s">
        <v>257</v>
      </c>
      <c r="B250" s="4">
        <v>3.575</v>
      </c>
      <c r="C250" s="4">
        <v>2.347</v>
      </c>
      <c r="D250" s="4">
        <v>1.769</v>
      </c>
      <c r="E250" s="4">
        <v>2.563</v>
      </c>
      <c r="F250" s="4">
        <v>0.598</v>
      </c>
      <c r="G250" s="4">
        <v>0.458</v>
      </c>
      <c r="H250" s="4">
        <v>0.258</v>
      </c>
      <c r="I250" s="4">
        <v>1.314</v>
      </c>
      <c r="J250" s="4">
        <v>0.674</v>
      </c>
      <c r="K250" s="4">
        <v>0.788</v>
      </c>
      <c r="L250" s="4">
        <v>0.583</v>
      </c>
      <c r="M250" s="4">
        <v>0.687</v>
      </c>
    </row>
    <row r="251" ht="15.75" customHeight="1">
      <c r="A251" s="4" t="s">
        <v>258</v>
      </c>
      <c r="B251" s="4">
        <v>3.618</v>
      </c>
      <c r="C251" s="4">
        <v>2.206</v>
      </c>
      <c r="D251" s="4">
        <v>2.737</v>
      </c>
      <c r="E251" s="4">
        <v>2.853</v>
      </c>
      <c r="F251" s="4">
        <v>0.592</v>
      </c>
      <c r="G251" s="4">
        <v>0.446</v>
      </c>
      <c r="H251" s="4">
        <v>0.495</v>
      </c>
      <c r="I251" s="4">
        <v>1.533</v>
      </c>
      <c r="J251" s="4">
        <v>0.657</v>
      </c>
      <c r="K251" s="4">
        <v>0.815</v>
      </c>
      <c r="L251" s="4">
        <v>0.723</v>
      </c>
      <c r="M251" s="4">
        <v>0.719</v>
      </c>
    </row>
    <row r="252" ht="15.75" customHeight="1">
      <c r="A252" s="4" t="s">
        <v>259</v>
      </c>
      <c r="B252" s="4">
        <v>3.657</v>
      </c>
      <c r="C252" s="4">
        <v>2.168</v>
      </c>
      <c r="D252" s="4">
        <v>1.63</v>
      </c>
      <c r="E252" s="4">
        <v>2.485</v>
      </c>
      <c r="F252" s="4">
        <v>0.596</v>
      </c>
      <c r="G252" s="4">
        <v>0.44</v>
      </c>
      <c r="H252" s="4">
        <v>0.265</v>
      </c>
      <c r="I252" s="4">
        <v>1.301</v>
      </c>
      <c r="J252" s="4">
        <v>0.655</v>
      </c>
      <c r="K252" s="4">
        <v>0.818</v>
      </c>
      <c r="L252" s="4">
        <v>0.649</v>
      </c>
      <c r="M252" s="4">
        <v>0.701</v>
      </c>
    </row>
    <row r="253" ht="15.75" customHeight="1">
      <c r="A253" s="4" t="s">
        <v>260</v>
      </c>
      <c r="B253" s="4">
        <v>3.67</v>
      </c>
      <c r="C253" s="4">
        <v>2.097</v>
      </c>
      <c r="D253" s="4">
        <v>1.609</v>
      </c>
      <c r="E253" s="4">
        <v>2.458</v>
      </c>
      <c r="F253" s="4">
        <v>0.59</v>
      </c>
      <c r="G253" s="4">
        <v>0.419</v>
      </c>
      <c r="H253" s="4">
        <v>0.264</v>
      </c>
      <c r="I253" s="4">
        <v>1.272</v>
      </c>
      <c r="J253" s="4">
        <v>0.645</v>
      </c>
      <c r="K253" s="4">
        <v>0.804</v>
      </c>
      <c r="L253" s="4">
        <v>0.654</v>
      </c>
      <c r="M253" s="4">
        <v>0.692</v>
      </c>
    </row>
    <row r="254" ht="15.75" customHeight="1">
      <c r="A254" s="4" t="s">
        <v>261</v>
      </c>
      <c r="B254" s="4">
        <v>3.62</v>
      </c>
      <c r="C254" s="4">
        <v>2.13</v>
      </c>
      <c r="D254" s="4">
        <v>2.802</v>
      </c>
      <c r="E254" s="4">
        <v>2.851</v>
      </c>
      <c r="F254" s="4">
        <v>0.594</v>
      </c>
      <c r="G254" s="4">
        <v>0.427</v>
      </c>
      <c r="H254" s="4">
        <v>0.514</v>
      </c>
      <c r="I254" s="4">
        <v>1.534</v>
      </c>
      <c r="J254" s="4">
        <v>0.658</v>
      </c>
      <c r="K254" s="4">
        <v>0.806</v>
      </c>
      <c r="L254" s="4">
        <v>0.731</v>
      </c>
      <c r="M254" s="4">
        <v>0.719</v>
      </c>
    </row>
    <row r="255" ht="15.75" customHeight="1">
      <c r="A255" s="4" t="s">
        <v>262</v>
      </c>
      <c r="B255" s="4">
        <v>3.67</v>
      </c>
      <c r="C255" s="4">
        <v>2.071</v>
      </c>
      <c r="D255" s="4">
        <v>2.657</v>
      </c>
      <c r="E255" s="4">
        <v>2.799</v>
      </c>
      <c r="F255" s="4">
        <v>0.597</v>
      </c>
      <c r="G255" s="4">
        <v>0.42</v>
      </c>
      <c r="H255" s="4">
        <v>0.489</v>
      </c>
      <c r="I255" s="4">
        <v>1.507</v>
      </c>
      <c r="J255" s="4">
        <v>0.654</v>
      </c>
      <c r="K255" s="4">
        <v>0.816</v>
      </c>
      <c r="L255" s="4">
        <v>0.735</v>
      </c>
      <c r="M255" s="4">
        <v>0.72</v>
      </c>
    </row>
    <row r="256" ht="15.75" customHeight="1">
      <c r="A256" s="4" t="s">
        <v>263</v>
      </c>
      <c r="B256" s="4">
        <v>3.614</v>
      </c>
      <c r="C256" s="4">
        <v>2.106</v>
      </c>
      <c r="D256" s="4">
        <v>1.668</v>
      </c>
      <c r="E256" s="4">
        <v>2.463</v>
      </c>
      <c r="F256" s="4">
        <v>0.585</v>
      </c>
      <c r="G256" s="4">
        <v>0.414</v>
      </c>
      <c r="H256" s="4">
        <v>0.273</v>
      </c>
      <c r="I256" s="4">
        <v>1.272</v>
      </c>
      <c r="J256" s="4">
        <v>0.651</v>
      </c>
      <c r="K256" s="4">
        <v>0.793</v>
      </c>
      <c r="L256" s="4">
        <v>0.653</v>
      </c>
      <c r="M256" s="4">
        <v>0.692</v>
      </c>
    </row>
    <row r="257" ht="15.75" customHeight="1">
      <c r="A257" s="4" t="s">
        <v>264</v>
      </c>
      <c r="B257" s="4">
        <v>3.596</v>
      </c>
      <c r="C257" s="4">
        <v>2.117</v>
      </c>
      <c r="D257" s="4">
        <v>2.715</v>
      </c>
      <c r="E257" s="4">
        <v>2.809</v>
      </c>
      <c r="F257" s="4">
        <v>0.579</v>
      </c>
      <c r="G257" s="4">
        <v>0.416</v>
      </c>
      <c r="H257" s="4">
        <v>0.511</v>
      </c>
      <c r="I257" s="4">
        <v>1.507</v>
      </c>
      <c r="J257" s="4">
        <v>0.648</v>
      </c>
      <c r="K257" s="4">
        <v>0.793</v>
      </c>
      <c r="L257" s="4">
        <v>0.754</v>
      </c>
      <c r="M257" s="4">
        <v>0.718</v>
      </c>
    </row>
    <row r="258" ht="15.75" customHeight="1">
      <c r="A258" s="4" t="s">
        <v>265</v>
      </c>
      <c r="B258" s="4">
        <v>3.616</v>
      </c>
      <c r="C258" s="4">
        <v>2.08</v>
      </c>
      <c r="D258" s="4">
        <v>2.683</v>
      </c>
      <c r="E258" s="4">
        <v>2.793</v>
      </c>
      <c r="F258" s="4">
        <v>0.577</v>
      </c>
      <c r="G258" s="4">
        <v>0.414</v>
      </c>
      <c r="H258" s="4">
        <v>0.495</v>
      </c>
      <c r="I258" s="4">
        <v>1.486</v>
      </c>
      <c r="J258" s="4">
        <v>0.642</v>
      </c>
      <c r="K258" s="4">
        <v>0.803</v>
      </c>
      <c r="L258" s="4">
        <v>0.737</v>
      </c>
      <c r="M258" s="4">
        <v>0.712</v>
      </c>
    </row>
    <row r="259" ht="15.75" customHeight="1">
      <c r="A259" s="4" t="s">
        <v>266</v>
      </c>
      <c r="B259" s="4">
        <v>3.602</v>
      </c>
      <c r="C259" s="4">
        <v>2.077</v>
      </c>
      <c r="D259" s="4">
        <v>1.678</v>
      </c>
      <c r="E259" s="4">
        <v>2.452</v>
      </c>
      <c r="F259" s="4">
        <v>0.575</v>
      </c>
      <c r="G259" s="4">
        <v>0.408</v>
      </c>
      <c r="H259" s="4">
        <v>0.274</v>
      </c>
      <c r="I259" s="4">
        <v>1.257</v>
      </c>
      <c r="J259" s="4">
        <v>0.643</v>
      </c>
      <c r="K259" s="4">
        <v>0.792</v>
      </c>
      <c r="L259" s="4">
        <v>0.653</v>
      </c>
      <c r="M259" s="4">
        <v>0.687</v>
      </c>
    </row>
    <row r="260" ht="15.75" customHeight="1">
      <c r="A260" s="4" t="s">
        <v>267</v>
      </c>
      <c r="B260" s="4">
        <v>3.619</v>
      </c>
      <c r="C260" s="4">
        <v>2.016</v>
      </c>
      <c r="D260" s="4">
        <v>1.686</v>
      </c>
      <c r="E260" s="4">
        <v>2.44</v>
      </c>
      <c r="F260" s="4">
        <v>0.579</v>
      </c>
      <c r="G260" s="4">
        <v>0.401</v>
      </c>
      <c r="H260" s="4">
        <v>0.281</v>
      </c>
      <c r="I260" s="4">
        <v>1.262</v>
      </c>
      <c r="J260" s="4">
        <v>0.643</v>
      </c>
      <c r="K260" s="4">
        <v>0.803</v>
      </c>
      <c r="L260" s="4">
        <v>0.665</v>
      </c>
      <c r="M260" s="4">
        <v>0.692</v>
      </c>
    </row>
    <row r="261" ht="15.75" customHeight="1">
      <c r="A261" s="4" t="s">
        <v>268</v>
      </c>
      <c r="B261" s="4">
        <v>3.572</v>
      </c>
      <c r="C261" s="4">
        <v>2.109</v>
      </c>
      <c r="D261" s="4">
        <v>2.741</v>
      </c>
      <c r="E261" s="4">
        <v>2.808</v>
      </c>
      <c r="F261" s="4">
        <v>0.572</v>
      </c>
      <c r="G261" s="4">
        <v>0.41</v>
      </c>
      <c r="H261" s="4">
        <v>0.499</v>
      </c>
      <c r="I261" s="4">
        <v>1.481</v>
      </c>
      <c r="J261" s="4">
        <v>0.644</v>
      </c>
      <c r="K261" s="4">
        <v>0.786</v>
      </c>
      <c r="L261" s="4">
        <v>0.729</v>
      </c>
      <c r="M261" s="4">
        <v>0.707</v>
      </c>
    </row>
    <row r="262" ht="15.75" customHeight="1">
      <c r="A262" s="4" t="s">
        <v>269</v>
      </c>
      <c r="B262" s="4">
        <v>3.569</v>
      </c>
      <c r="C262" s="4">
        <v>2.116</v>
      </c>
      <c r="D262" s="4">
        <v>1.711</v>
      </c>
      <c r="E262" s="4">
        <v>2.465</v>
      </c>
      <c r="F262" s="4">
        <v>0.574</v>
      </c>
      <c r="G262" s="4">
        <v>0.406</v>
      </c>
      <c r="H262" s="4">
        <v>0.271</v>
      </c>
      <c r="I262" s="4">
        <v>1.251</v>
      </c>
      <c r="J262" s="4">
        <v>0.647</v>
      </c>
      <c r="K262" s="4">
        <v>0.777</v>
      </c>
      <c r="L262" s="4">
        <v>0.634</v>
      </c>
      <c r="M262" s="4">
        <v>0.681</v>
      </c>
    </row>
    <row r="263" ht="15.75" customHeight="1">
      <c r="A263" s="4" t="s">
        <v>270</v>
      </c>
      <c r="B263" s="4">
        <v>3.596</v>
      </c>
      <c r="C263" s="4">
        <v>2.071</v>
      </c>
      <c r="D263" s="4">
        <v>1.693</v>
      </c>
      <c r="E263" s="4">
        <v>2.454</v>
      </c>
      <c r="F263" s="4">
        <v>0.576</v>
      </c>
      <c r="G263" s="4">
        <v>0.403</v>
      </c>
      <c r="H263" s="4">
        <v>0.274</v>
      </c>
      <c r="I263" s="4">
        <v>1.253</v>
      </c>
      <c r="J263" s="4">
        <v>0.645</v>
      </c>
      <c r="K263" s="4">
        <v>0.787</v>
      </c>
      <c r="L263" s="4">
        <v>0.648</v>
      </c>
      <c r="M263" s="4">
        <v>0.686</v>
      </c>
    </row>
    <row r="264" ht="15.75" customHeight="1">
      <c r="A264" s="4" t="s">
        <v>271</v>
      </c>
      <c r="B264" s="4">
        <v>3.587</v>
      </c>
      <c r="C264" s="4">
        <v>2.076</v>
      </c>
      <c r="D264" s="4">
        <v>2.78</v>
      </c>
      <c r="E264" s="4">
        <v>2.814</v>
      </c>
      <c r="F264" s="4">
        <v>0.572</v>
      </c>
      <c r="G264" s="4">
        <v>0.407</v>
      </c>
      <c r="H264" s="4">
        <v>0.512</v>
      </c>
      <c r="I264" s="4">
        <v>1.49</v>
      </c>
      <c r="J264" s="4">
        <v>0.643</v>
      </c>
      <c r="K264" s="4">
        <v>0.794</v>
      </c>
      <c r="L264" s="4">
        <v>0.737</v>
      </c>
      <c r="M264" s="4">
        <v>0.711</v>
      </c>
    </row>
    <row r="265" ht="15.75" customHeight="1">
      <c r="A265" s="4" t="s">
        <v>272</v>
      </c>
      <c r="B265" s="4">
        <v>3.543</v>
      </c>
      <c r="C265" s="4">
        <v>2.112</v>
      </c>
      <c r="D265" s="4">
        <v>2.71</v>
      </c>
      <c r="E265" s="4">
        <v>2.789</v>
      </c>
      <c r="F265" s="4">
        <v>0.569</v>
      </c>
      <c r="G265" s="4">
        <v>0.409</v>
      </c>
      <c r="H265" s="4">
        <v>0.486</v>
      </c>
      <c r="I265" s="4">
        <v>1.465</v>
      </c>
      <c r="J265" s="4">
        <v>0.648</v>
      </c>
      <c r="K265" s="4">
        <v>0.785</v>
      </c>
      <c r="L265" s="4">
        <v>0.721</v>
      </c>
      <c r="M265" s="4">
        <v>0.706</v>
      </c>
    </row>
    <row r="266" ht="15.75" customHeight="1">
      <c r="A266" s="4" t="s">
        <v>273</v>
      </c>
      <c r="B266" s="4">
        <v>3.613</v>
      </c>
      <c r="C266" s="4">
        <v>2.058</v>
      </c>
      <c r="D266" s="4">
        <v>1.716</v>
      </c>
      <c r="E266" s="4">
        <v>2.462</v>
      </c>
      <c r="F266" s="4">
        <v>0.58</v>
      </c>
      <c r="G266" s="4">
        <v>0.402</v>
      </c>
      <c r="H266" s="4">
        <v>0.274</v>
      </c>
      <c r="I266" s="4">
        <v>1.256</v>
      </c>
      <c r="J266" s="4">
        <v>0.647</v>
      </c>
      <c r="K266" s="4">
        <v>0.792</v>
      </c>
      <c r="L266" s="4">
        <v>0.641</v>
      </c>
      <c r="M266" s="4">
        <v>0.686</v>
      </c>
    </row>
    <row r="267" ht="15.75" customHeight="1">
      <c r="A267" s="4" t="s">
        <v>274</v>
      </c>
      <c r="B267" s="4">
        <v>3.637</v>
      </c>
      <c r="C267" s="4">
        <v>2.039</v>
      </c>
      <c r="D267" s="4">
        <v>1.732</v>
      </c>
      <c r="E267" s="4">
        <v>2.469</v>
      </c>
      <c r="F267" s="4">
        <v>0.578</v>
      </c>
      <c r="G267" s="4">
        <v>0.402</v>
      </c>
      <c r="H267" s="4">
        <v>0.274</v>
      </c>
      <c r="I267" s="4">
        <v>1.254</v>
      </c>
      <c r="J267" s="4">
        <v>0.641</v>
      </c>
      <c r="K267" s="4">
        <v>0.8</v>
      </c>
      <c r="L267" s="4">
        <v>0.636</v>
      </c>
      <c r="M267" s="4">
        <v>0.683</v>
      </c>
    </row>
    <row r="268" ht="15.75" customHeight="1">
      <c r="A268" s="4" t="s">
        <v>275</v>
      </c>
      <c r="B268" s="4">
        <v>3.552</v>
      </c>
      <c r="C268" s="4">
        <v>2.099</v>
      </c>
      <c r="D268" s="4">
        <v>2.718</v>
      </c>
      <c r="E268" s="4">
        <v>2.79</v>
      </c>
      <c r="F268" s="4">
        <v>0.565</v>
      </c>
      <c r="G268" s="4">
        <v>0.408</v>
      </c>
      <c r="H268" s="4">
        <v>0.493</v>
      </c>
      <c r="I268" s="4">
        <v>1.466</v>
      </c>
      <c r="J268" s="4">
        <v>0.641</v>
      </c>
      <c r="K268" s="4">
        <v>0.788</v>
      </c>
      <c r="L268" s="4">
        <v>0.73</v>
      </c>
      <c r="M268" s="4">
        <v>0.707</v>
      </c>
    </row>
    <row r="269" ht="15.75" customHeight="1">
      <c r="A269" s="4" t="s">
        <v>276</v>
      </c>
      <c r="B269" s="4">
        <v>3.582</v>
      </c>
      <c r="C269" s="4">
        <v>2.08</v>
      </c>
      <c r="D269" s="4">
        <v>1.724</v>
      </c>
      <c r="E269" s="4">
        <v>2.462</v>
      </c>
      <c r="F269" s="4">
        <v>0.575</v>
      </c>
      <c r="G269" s="4">
        <v>0.403</v>
      </c>
      <c r="H269" s="4">
        <v>0.277</v>
      </c>
      <c r="I269" s="4">
        <v>1.255</v>
      </c>
      <c r="J269" s="4">
        <v>0.648</v>
      </c>
      <c r="K269" s="4">
        <v>0.785</v>
      </c>
      <c r="L269" s="4">
        <v>0.645</v>
      </c>
      <c r="M269" s="4">
        <v>0.686</v>
      </c>
    </row>
    <row r="270" ht="15.75" customHeight="1">
      <c r="A270" s="4" t="s">
        <v>277</v>
      </c>
      <c r="B270" s="4">
        <v>3.527</v>
      </c>
      <c r="C270" s="4">
        <v>2.123</v>
      </c>
      <c r="D270" s="4">
        <v>1.692</v>
      </c>
      <c r="E270" s="4">
        <v>2.447</v>
      </c>
      <c r="F270" s="4">
        <v>0.568</v>
      </c>
      <c r="G270" s="4">
        <v>0.404</v>
      </c>
      <c r="H270" s="4">
        <v>0.268</v>
      </c>
      <c r="I270" s="4">
        <v>1.241</v>
      </c>
      <c r="J270" s="4">
        <v>0.649</v>
      </c>
      <c r="K270" s="4">
        <v>0.772</v>
      </c>
      <c r="L270" s="4">
        <v>0.636</v>
      </c>
      <c r="M270" s="4">
        <v>0.682</v>
      </c>
    </row>
    <row r="271" ht="15.75" customHeight="1">
      <c r="A271" s="4" t="s">
        <v>278</v>
      </c>
      <c r="B271" s="4">
        <v>3.536</v>
      </c>
      <c r="C271" s="4">
        <v>2.142</v>
      </c>
      <c r="D271" s="4">
        <v>2.749</v>
      </c>
      <c r="E271" s="4">
        <v>2.809</v>
      </c>
      <c r="F271" s="4">
        <v>0.564</v>
      </c>
      <c r="G271" s="4">
        <v>0.41</v>
      </c>
      <c r="H271" s="4">
        <v>0.502</v>
      </c>
      <c r="I271" s="4">
        <v>1.476</v>
      </c>
      <c r="J271" s="4">
        <v>0.644</v>
      </c>
      <c r="K271" s="4">
        <v>0.776</v>
      </c>
      <c r="L271" s="4">
        <v>0.734</v>
      </c>
      <c r="M271" s="4">
        <v>0.707</v>
      </c>
    </row>
    <row r="272" ht="15.75" customHeight="1">
      <c r="A272" s="4" t="s">
        <v>279</v>
      </c>
      <c r="B272" s="4">
        <v>3.545</v>
      </c>
      <c r="C272" s="4">
        <v>2.142</v>
      </c>
      <c r="D272" s="4">
        <v>2.7</v>
      </c>
      <c r="E272" s="4">
        <v>2.795</v>
      </c>
      <c r="F272" s="4">
        <v>0.571</v>
      </c>
      <c r="G272" s="4">
        <v>0.412</v>
      </c>
      <c r="H272" s="4">
        <v>0.482</v>
      </c>
      <c r="I272" s="4">
        <v>1.465</v>
      </c>
      <c r="J272" s="4">
        <v>0.651</v>
      </c>
      <c r="K272" s="4">
        <v>0.782</v>
      </c>
      <c r="L272" s="4">
        <v>0.717</v>
      </c>
      <c r="M272" s="4">
        <v>0.705</v>
      </c>
    </row>
    <row r="273" ht="15.75" customHeight="1">
      <c r="A273" s="4" t="s">
        <v>280</v>
      </c>
      <c r="B273" s="4">
        <v>3.542</v>
      </c>
      <c r="C273" s="4">
        <v>2.09</v>
      </c>
      <c r="D273" s="4">
        <v>1.673</v>
      </c>
      <c r="E273" s="4">
        <v>2.435</v>
      </c>
      <c r="F273" s="4">
        <v>0.577</v>
      </c>
      <c r="G273" s="4">
        <v>0.403</v>
      </c>
      <c r="H273" s="4">
        <v>0.266</v>
      </c>
      <c r="I273" s="4">
        <v>1.247</v>
      </c>
      <c r="J273" s="4">
        <v>0.658</v>
      </c>
      <c r="K273" s="4">
        <v>0.783</v>
      </c>
      <c r="L273" s="4">
        <v>0.64</v>
      </c>
      <c r="M273" s="4">
        <v>0.689</v>
      </c>
    </row>
    <row r="274" ht="15.75" customHeight="1">
      <c r="A274" s="4" t="s">
        <v>281</v>
      </c>
      <c r="B274" s="4">
        <v>3.549</v>
      </c>
      <c r="C274" s="4">
        <v>2.084</v>
      </c>
      <c r="D274" s="4">
        <v>1.7</v>
      </c>
      <c r="E274" s="4">
        <v>2.444</v>
      </c>
      <c r="F274" s="4">
        <v>0.571</v>
      </c>
      <c r="G274" s="4">
        <v>0.401</v>
      </c>
      <c r="H274" s="4">
        <v>0.27</v>
      </c>
      <c r="I274" s="4">
        <v>1.242</v>
      </c>
      <c r="J274" s="4">
        <v>0.65</v>
      </c>
      <c r="K274" s="4">
        <v>0.781</v>
      </c>
      <c r="L274" s="4">
        <v>0.637</v>
      </c>
      <c r="M274" s="4">
        <v>0.684</v>
      </c>
    </row>
    <row r="275" ht="15.75" customHeight="1">
      <c r="A275" s="4" t="s">
        <v>282</v>
      </c>
      <c r="B275" s="4">
        <v>3.5</v>
      </c>
      <c r="C275" s="4">
        <v>2.153</v>
      </c>
      <c r="D275" s="4">
        <v>2.722</v>
      </c>
      <c r="E275" s="4">
        <v>2.792</v>
      </c>
      <c r="F275" s="4">
        <v>0.559</v>
      </c>
      <c r="G275" s="4">
        <v>0.411</v>
      </c>
      <c r="H275" s="4">
        <v>0.491</v>
      </c>
      <c r="I275" s="4">
        <v>1.462</v>
      </c>
      <c r="J275" s="4">
        <v>0.645</v>
      </c>
      <c r="K275" s="4">
        <v>0.776</v>
      </c>
      <c r="L275" s="4">
        <v>0.725</v>
      </c>
      <c r="M275" s="4">
        <v>0.705</v>
      </c>
    </row>
    <row r="276" ht="15.75" customHeight="1">
      <c r="A276" s="4" t="s">
        <v>283</v>
      </c>
      <c r="B276" s="4">
        <v>3.632</v>
      </c>
      <c r="C276" s="4">
        <v>2.051</v>
      </c>
      <c r="D276" s="4">
        <v>1.732</v>
      </c>
      <c r="E276" s="4">
        <v>2.472</v>
      </c>
      <c r="F276" s="4">
        <v>0.592</v>
      </c>
      <c r="G276" s="4">
        <v>0.4</v>
      </c>
      <c r="H276" s="4">
        <v>0.276</v>
      </c>
      <c r="I276" s="4">
        <v>1.268</v>
      </c>
      <c r="J276" s="4">
        <v>0.658</v>
      </c>
      <c r="K276" s="4">
        <v>0.792</v>
      </c>
      <c r="L276" s="4">
        <v>0.64</v>
      </c>
      <c r="M276" s="4">
        <v>0.691</v>
      </c>
    </row>
    <row r="277" ht="15.75" customHeight="1">
      <c r="A277" s="4" t="s">
        <v>284</v>
      </c>
      <c r="B277" s="4">
        <v>3.66</v>
      </c>
      <c r="C277" s="4">
        <v>2.091</v>
      </c>
      <c r="D277" s="4">
        <v>1.721</v>
      </c>
      <c r="E277" s="4">
        <v>2.491</v>
      </c>
      <c r="F277" s="4">
        <v>0.616</v>
      </c>
      <c r="G277" s="4">
        <v>0.404</v>
      </c>
      <c r="H277" s="4">
        <v>0.275</v>
      </c>
      <c r="I277" s="4">
        <v>1.295</v>
      </c>
      <c r="J277" s="4">
        <v>0.68</v>
      </c>
      <c r="K277" s="4">
        <v>0.785</v>
      </c>
      <c r="L277" s="4">
        <v>0.641</v>
      </c>
      <c r="M277" s="4">
        <v>0.7</v>
      </c>
    </row>
    <row r="278" ht="15.75" customHeight="1">
      <c r="A278" s="4" t="s">
        <v>285</v>
      </c>
      <c r="B278" s="4">
        <v>3.572</v>
      </c>
      <c r="C278" s="4">
        <v>2.004</v>
      </c>
      <c r="D278" s="4">
        <v>2.81</v>
      </c>
      <c r="E278" s="4">
        <v>2.795</v>
      </c>
      <c r="F278" s="4">
        <v>0.564</v>
      </c>
      <c r="G278" s="4">
        <v>0.399</v>
      </c>
      <c r="H278" s="4">
        <v>0.513</v>
      </c>
      <c r="I278" s="4">
        <v>1.476</v>
      </c>
      <c r="J278" s="4">
        <v>0.637</v>
      </c>
      <c r="K278" s="4">
        <v>0.808</v>
      </c>
      <c r="L278" s="4">
        <v>0.733</v>
      </c>
      <c r="M278" s="4">
        <v>0.71</v>
      </c>
    </row>
    <row r="279" ht="15.75" customHeight="1">
      <c r="A279" s="4" t="s">
        <v>286</v>
      </c>
      <c r="B279" s="4">
        <v>3.563</v>
      </c>
      <c r="C279" s="4">
        <v>1.991</v>
      </c>
      <c r="D279" s="4">
        <v>2.768</v>
      </c>
      <c r="E279" s="4">
        <v>2.774</v>
      </c>
      <c r="F279" s="4">
        <v>0.568</v>
      </c>
      <c r="G279" s="4">
        <v>0.398</v>
      </c>
      <c r="H279" s="4">
        <v>0.492</v>
      </c>
      <c r="I279" s="4">
        <v>1.458</v>
      </c>
      <c r="J279" s="4">
        <v>0.643</v>
      </c>
      <c r="K279" s="4">
        <v>0.81</v>
      </c>
      <c r="L279" s="4">
        <v>0.713</v>
      </c>
      <c r="M279" s="4">
        <v>0.706</v>
      </c>
    </row>
    <row r="280" ht="15.75" customHeight="1">
      <c r="A280" s="4" t="s">
        <v>287</v>
      </c>
      <c r="B280" s="4">
        <v>3.628</v>
      </c>
      <c r="C280" s="4">
        <v>2.053</v>
      </c>
      <c r="D280" s="4">
        <v>1.71</v>
      </c>
      <c r="E280" s="4">
        <v>2.464</v>
      </c>
      <c r="F280" s="4">
        <v>0.602</v>
      </c>
      <c r="G280" s="4">
        <v>0.399</v>
      </c>
      <c r="H280" s="4">
        <v>0.275</v>
      </c>
      <c r="I280" s="4">
        <v>1.276</v>
      </c>
      <c r="J280" s="4">
        <v>0.67</v>
      </c>
      <c r="K280" s="4">
        <v>0.789</v>
      </c>
      <c r="L280" s="4">
        <v>0.645</v>
      </c>
      <c r="M280" s="4">
        <v>0.697</v>
      </c>
    </row>
    <row r="281" ht="15.75" customHeight="1">
      <c r="A281" s="4" t="s">
        <v>288</v>
      </c>
      <c r="B281" s="4">
        <v>3.375</v>
      </c>
      <c r="C281" s="4">
        <v>2.05</v>
      </c>
      <c r="D281" s="4">
        <v>1.712</v>
      </c>
      <c r="E281" s="4">
        <v>2.379</v>
      </c>
      <c r="F281" s="4">
        <v>0.493</v>
      </c>
      <c r="G281" s="4">
        <v>0.4</v>
      </c>
      <c r="H281" s="4">
        <v>0.272</v>
      </c>
      <c r="I281" s="4">
        <v>1.166</v>
      </c>
      <c r="J281" s="4">
        <v>0.591</v>
      </c>
      <c r="K281" s="4">
        <v>0.792</v>
      </c>
      <c r="L281" s="4">
        <v>0.638</v>
      </c>
      <c r="M281" s="4">
        <v>0.66</v>
      </c>
    </row>
    <row r="282" ht="15.75" customHeight="1">
      <c r="A282" s="4" t="s">
        <v>289</v>
      </c>
      <c r="B282" s="4">
        <v>3.318</v>
      </c>
      <c r="C282" s="4">
        <v>2.076</v>
      </c>
      <c r="D282" s="4">
        <v>2.715</v>
      </c>
      <c r="E282" s="4">
        <v>2.703</v>
      </c>
      <c r="F282" s="4">
        <v>0.485</v>
      </c>
      <c r="G282" s="4">
        <v>0.406</v>
      </c>
      <c r="H282" s="4">
        <v>0.487</v>
      </c>
      <c r="I282" s="4">
        <v>1.377</v>
      </c>
      <c r="J282" s="4">
        <v>0.591</v>
      </c>
      <c r="K282" s="4">
        <v>0.795</v>
      </c>
      <c r="L282" s="4">
        <v>0.721</v>
      </c>
      <c r="M282" s="4">
        <v>0.686</v>
      </c>
    </row>
    <row r="283" ht="15.75" customHeight="1">
      <c r="A283" s="4" t="s">
        <v>290</v>
      </c>
      <c r="B283" s="4">
        <v>3.45</v>
      </c>
      <c r="C283" s="4">
        <v>1.94</v>
      </c>
      <c r="D283" s="4">
        <v>1.778</v>
      </c>
      <c r="E283" s="4">
        <v>2.389</v>
      </c>
      <c r="F283" s="4">
        <v>0.515</v>
      </c>
      <c r="G283" s="4">
        <v>0.393</v>
      </c>
      <c r="H283" s="4">
        <v>0.273</v>
      </c>
      <c r="I283" s="4">
        <v>1.181</v>
      </c>
      <c r="J283" s="4">
        <v>0.603</v>
      </c>
      <c r="K283" s="4">
        <v>0.823</v>
      </c>
      <c r="L283" s="4">
        <v>0.616</v>
      </c>
      <c r="M283" s="4">
        <v>0.666</v>
      </c>
    </row>
    <row r="284" ht="15.75" customHeight="1">
      <c r="A284" s="4" t="s">
        <v>291</v>
      </c>
      <c r="B284" s="4">
        <v>3.412</v>
      </c>
      <c r="C284" s="4">
        <v>1.96</v>
      </c>
      <c r="D284" s="4">
        <v>1.764</v>
      </c>
      <c r="E284" s="4">
        <v>2.379</v>
      </c>
      <c r="F284" s="4">
        <v>0.512</v>
      </c>
      <c r="G284" s="4">
        <v>0.394</v>
      </c>
      <c r="H284" s="4">
        <v>0.276</v>
      </c>
      <c r="I284" s="4">
        <v>1.182</v>
      </c>
      <c r="J284" s="4">
        <v>0.606</v>
      </c>
      <c r="K284" s="4">
        <v>0.816</v>
      </c>
      <c r="L284" s="4">
        <v>0.629</v>
      </c>
      <c r="M284" s="4">
        <v>0.669</v>
      </c>
    </row>
    <row r="285" ht="15.75" customHeight="1">
      <c r="A285" s="4" t="s">
        <v>292</v>
      </c>
      <c r="B285" s="4">
        <v>3.411</v>
      </c>
      <c r="C285" s="4">
        <v>1.853</v>
      </c>
      <c r="D285" s="4">
        <v>2.832</v>
      </c>
      <c r="E285" s="4">
        <v>2.699</v>
      </c>
      <c r="F285" s="4">
        <v>0.505</v>
      </c>
      <c r="G285" s="4">
        <v>0.366</v>
      </c>
      <c r="H285" s="4">
        <v>0.509</v>
      </c>
      <c r="I285" s="4">
        <v>1.381</v>
      </c>
      <c r="J285" s="4">
        <v>0.599</v>
      </c>
      <c r="K285" s="4">
        <v>0.802</v>
      </c>
      <c r="L285" s="4">
        <v>0.723</v>
      </c>
      <c r="M285" s="4">
        <v>0.689</v>
      </c>
    </row>
    <row r="286" ht="15.75" customHeight="1">
      <c r="A286" s="4" t="s">
        <v>293</v>
      </c>
      <c r="B286" s="4">
        <v>3.409</v>
      </c>
      <c r="C286" s="4">
        <v>1.868</v>
      </c>
      <c r="D286" s="4">
        <v>2.775</v>
      </c>
      <c r="E286" s="4">
        <v>2.684</v>
      </c>
      <c r="F286" s="4">
        <v>0.504</v>
      </c>
      <c r="G286" s="4">
        <v>0.364</v>
      </c>
      <c r="H286" s="4">
        <v>0.485</v>
      </c>
      <c r="I286" s="4">
        <v>1.353</v>
      </c>
      <c r="J286" s="4">
        <v>0.598</v>
      </c>
      <c r="K286" s="4">
        <v>0.794</v>
      </c>
      <c r="L286" s="4">
        <v>0.705</v>
      </c>
      <c r="M286" s="4">
        <v>0.68</v>
      </c>
    </row>
    <row r="287" ht="15.75" customHeight="1">
      <c r="A287" s="4" t="s">
        <v>294</v>
      </c>
      <c r="B287" s="4">
        <v>3.457</v>
      </c>
      <c r="C287" s="4">
        <v>1.832</v>
      </c>
      <c r="D287" s="4">
        <v>1.943</v>
      </c>
      <c r="E287" s="4">
        <v>2.411</v>
      </c>
      <c r="F287" s="4">
        <v>0.511</v>
      </c>
      <c r="G287" s="4">
        <v>0.368</v>
      </c>
      <c r="H287" s="4">
        <v>0.286</v>
      </c>
      <c r="I287" s="4">
        <v>1.165</v>
      </c>
      <c r="J287" s="4">
        <v>0.599</v>
      </c>
      <c r="K287" s="4">
        <v>0.819</v>
      </c>
      <c r="L287" s="4">
        <v>0.591</v>
      </c>
      <c r="M287" s="4">
        <v>0.652</v>
      </c>
    </row>
    <row r="288" ht="15.75" customHeight="1">
      <c r="A288" s="4" t="s">
        <v>295</v>
      </c>
      <c r="B288" s="4">
        <v>3.435</v>
      </c>
      <c r="C288" s="4">
        <v>1.849</v>
      </c>
      <c r="D288" s="4">
        <v>1.784</v>
      </c>
      <c r="E288" s="4">
        <v>2.356</v>
      </c>
      <c r="F288" s="4">
        <v>0.512</v>
      </c>
      <c r="G288" s="4">
        <v>0.367</v>
      </c>
      <c r="H288" s="4">
        <v>0.277</v>
      </c>
      <c r="I288" s="4">
        <v>1.155</v>
      </c>
      <c r="J288" s="4">
        <v>0.604</v>
      </c>
      <c r="K288" s="4">
        <v>0.807</v>
      </c>
      <c r="L288" s="4">
        <v>0.624</v>
      </c>
      <c r="M288" s="4">
        <v>0.662</v>
      </c>
    </row>
    <row r="289" ht="15.75" customHeight="1">
      <c r="A289" s="4" t="s">
        <v>296</v>
      </c>
      <c r="B289" s="4">
        <v>3.416</v>
      </c>
      <c r="C289" s="4">
        <v>1.889</v>
      </c>
      <c r="D289" s="4">
        <v>2.791</v>
      </c>
      <c r="E289" s="4">
        <v>2.699</v>
      </c>
      <c r="F289" s="4">
        <v>0.501</v>
      </c>
      <c r="G289" s="4">
        <v>0.373</v>
      </c>
      <c r="H289" s="4">
        <v>0.5</v>
      </c>
      <c r="I289" s="4">
        <v>1.374</v>
      </c>
      <c r="J289" s="4">
        <v>0.595</v>
      </c>
      <c r="K289" s="4">
        <v>0.803</v>
      </c>
      <c r="L289" s="4">
        <v>0.722</v>
      </c>
      <c r="M289" s="4">
        <v>0.687</v>
      </c>
    </row>
    <row r="290" ht="15.75" customHeight="1">
      <c r="A290" s="4" t="s">
        <v>297</v>
      </c>
      <c r="B290" s="4">
        <v>3.482</v>
      </c>
      <c r="C290" s="4">
        <v>1.932</v>
      </c>
      <c r="D290" s="4">
        <v>1.792</v>
      </c>
      <c r="E290" s="4">
        <v>2.402</v>
      </c>
      <c r="F290" s="4">
        <v>0.519</v>
      </c>
      <c r="G290" s="4">
        <v>0.374</v>
      </c>
      <c r="H290" s="4">
        <v>0.281</v>
      </c>
      <c r="I290" s="4">
        <v>1.173</v>
      </c>
      <c r="J290" s="4">
        <v>0.604</v>
      </c>
      <c r="K290" s="4">
        <v>0.787</v>
      </c>
      <c r="L290" s="4">
        <v>0.632</v>
      </c>
      <c r="M290" s="4">
        <v>0.66</v>
      </c>
    </row>
    <row r="291" ht="15.75" customHeight="1">
      <c r="A291" s="4" t="s">
        <v>298</v>
      </c>
      <c r="B291" s="4">
        <v>3.454</v>
      </c>
      <c r="C291" s="4">
        <v>1.698</v>
      </c>
      <c r="D291" s="4">
        <v>2.103</v>
      </c>
      <c r="E291" s="4">
        <v>2.418</v>
      </c>
      <c r="F291" s="4">
        <v>0.505</v>
      </c>
      <c r="G291" s="4">
        <v>0.354</v>
      </c>
      <c r="H291" s="4">
        <v>0.288</v>
      </c>
      <c r="I291" s="4">
        <v>1.147</v>
      </c>
      <c r="J291" s="4">
        <v>0.592</v>
      </c>
      <c r="K291" s="4">
        <v>0.848</v>
      </c>
      <c r="L291" s="4">
        <v>0.55</v>
      </c>
      <c r="M291" s="4">
        <v>0.64</v>
      </c>
    </row>
    <row r="292" ht="15.75" customHeight="1">
      <c r="A292" s="4" t="s">
        <v>299</v>
      </c>
      <c r="B292" s="4">
        <v>3.463</v>
      </c>
      <c r="C292" s="4">
        <v>1.717</v>
      </c>
      <c r="D292" s="4">
        <v>2.967</v>
      </c>
      <c r="E292" s="4">
        <v>2.716</v>
      </c>
      <c r="F292" s="4">
        <v>0.5</v>
      </c>
      <c r="G292" s="4">
        <v>0.359</v>
      </c>
      <c r="H292" s="4">
        <v>0.508</v>
      </c>
      <c r="I292" s="4">
        <v>1.367</v>
      </c>
      <c r="J292" s="4">
        <v>0.586</v>
      </c>
      <c r="K292" s="4">
        <v>0.851</v>
      </c>
      <c r="L292" s="4">
        <v>0.69</v>
      </c>
      <c r="M292" s="4">
        <v>0.68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14.413</v>
      </c>
      <c r="C2" s="4">
        <v>10.072</v>
      </c>
      <c r="D2" s="4">
        <v>16.077</v>
      </c>
      <c r="E2" s="4">
        <v>14.804</v>
      </c>
      <c r="F2" s="4">
        <v>3.411</v>
      </c>
      <c r="G2" s="4">
        <v>2.385</v>
      </c>
      <c r="H2" s="4">
        <v>3.815</v>
      </c>
      <c r="I2" s="4">
        <v>10.548</v>
      </c>
      <c r="J2" s="4">
        <v>0.991</v>
      </c>
      <c r="K2" s="4">
        <v>0.994</v>
      </c>
      <c r="L2" s="4">
        <v>0.987</v>
      </c>
      <c r="M2" s="4">
        <v>0.978</v>
      </c>
    </row>
    <row r="3">
      <c r="A3" s="4" t="s">
        <v>10</v>
      </c>
      <c r="B3" s="4">
        <v>36.821</v>
      </c>
      <c r="C3" s="4">
        <v>37.05</v>
      </c>
      <c r="D3" s="4">
        <v>55.411</v>
      </c>
      <c r="E3" s="4">
        <v>40.666</v>
      </c>
      <c r="F3" s="4">
        <v>9.129</v>
      </c>
      <c r="G3" s="4">
        <v>9.049</v>
      </c>
      <c r="H3" s="4">
        <v>13.743</v>
      </c>
      <c r="I3" s="4">
        <v>30.024</v>
      </c>
      <c r="J3" s="4">
        <v>1.029</v>
      </c>
      <c r="K3" s="4">
        <v>1.024</v>
      </c>
      <c r="L3" s="4">
        <v>1.029</v>
      </c>
      <c r="M3" s="4">
        <v>0.996</v>
      </c>
    </row>
    <row r="4">
      <c r="A4" s="4" t="s">
        <v>11</v>
      </c>
      <c r="B4" s="4">
        <v>26.238</v>
      </c>
      <c r="C4" s="4">
        <v>18.704</v>
      </c>
      <c r="D4" s="4">
        <v>27.697</v>
      </c>
      <c r="E4" s="4">
        <v>24.213</v>
      </c>
      <c r="F4" s="4">
        <v>6.361</v>
      </c>
      <c r="G4" s="4">
        <v>4.528</v>
      </c>
      <c r="H4" s="4">
        <v>6.787</v>
      </c>
      <c r="I4" s="4">
        <v>17.675</v>
      </c>
      <c r="J4" s="4">
        <v>1.011</v>
      </c>
      <c r="K4" s="4">
        <v>1.011</v>
      </c>
      <c r="L4" s="4">
        <v>1.007</v>
      </c>
      <c r="M4" s="4">
        <v>0.99</v>
      </c>
    </row>
    <row r="5">
      <c r="A5" s="4" t="s">
        <v>12</v>
      </c>
      <c r="B5" s="4">
        <v>28.779</v>
      </c>
      <c r="C5" s="4">
        <v>19.373</v>
      </c>
      <c r="D5" s="4">
        <v>34.373</v>
      </c>
      <c r="E5" s="4">
        <v>27.508</v>
      </c>
      <c r="F5" s="4">
        <v>7.007</v>
      </c>
      <c r="G5" s="4">
        <v>4.667</v>
      </c>
      <c r="H5" s="4">
        <v>8.434</v>
      </c>
      <c r="I5" s="4">
        <v>20.108</v>
      </c>
      <c r="J5" s="4">
        <v>1.003</v>
      </c>
      <c r="K5" s="4">
        <v>1.008</v>
      </c>
      <c r="L5" s="4">
        <v>1.002</v>
      </c>
      <c r="M5" s="4">
        <v>0.996</v>
      </c>
    </row>
    <row r="6">
      <c r="A6" s="4" t="s">
        <v>13</v>
      </c>
      <c r="B6" s="4">
        <v>28.619</v>
      </c>
      <c r="C6" s="4">
        <v>19.431</v>
      </c>
      <c r="D6" s="4">
        <v>32.696</v>
      </c>
      <c r="E6" s="4">
        <v>26.915</v>
      </c>
      <c r="F6" s="4">
        <v>6.961</v>
      </c>
      <c r="G6" s="4">
        <v>4.678</v>
      </c>
      <c r="H6" s="4">
        <v>8.01</v>
      </c>
      <c r="I6" s="4">
        <v>19.648</v>
      </c>
      <c r="J6" s="4">
        <v>1.003</v>
      </c>
      <c r="K6" s="4">
        <v>1.008</v>
      </c>
      <c r="L6" s="4">
        <v>1.003</v>
      </c>
      <c r="M6" s="4">
        <v>0.995</v>
      </c>
    </row>
    <row r="7">
      <c r="A7" s="4" t="s">
        <v>14</v>
      </c>
      <c r="B7" s="4">
        <v>28.66</v>
      </c>
      <c r="C7" s="4">
        <v>19.394</v>
      </c>
      <c r="D7" s="4">
        <v>32.702</v>
      </c>
      <c r="E7" s="4">
        <v>26.919</v>
      </c>
      <c r="F7" s="4">
        <v>6.969</v>
      </c>
      <c r="G7" s="4">
        <v>4.669</v>
      </c>
      <c r="H7" s="4">
        <v>8.002</v>
      </c>
      <c r="I7" s="4">
        <v>19.64</v>
      </c>
      <c r="J7" s="4">
        <v>1.004</v>
      </c>
      <c r="K7" s="4">
        <v>1.008</v>
      </c>
      <c r="L7" s="4">
        <v>1.003</v>
      </c>
      <c r="M7" s="4">
        <v>0.995</v>
      </c>
    </row>
    <row r="8">
      <c r="A8" s="4" t="s">
        <v>15</v>
      </c>
      <c r="B8" s="4">
        <v>28.543</v>
      </c>
      <c r="C8" s="4">
        <v>19.556</v>
      </c>
      <c r="D8" s="4">
        <v>33.843</v>
      </c>
      <c r="E8" s="4">
        <v>27.314</v>
      </c>
      <c r="F8" s="4">
        <v>6.923</v>
      </c>
      <c r="G8" s="4">
        <v>4.712</v>
      </c>
      <c r="H8" s="4">
        <v>8.288</v>
      </c>
      <c r="I8" s="4">
        <v>19.923</v>
      </c>
      <c r="J8" s="4">
        <v>1.003</v>
      </c>
      <c r="K8" s="4">
        <v>1.009</v>
      </c>
      <c r="L8" s="4">
        <v>1.002</v>
      </c>
      <c r="M8" s="4">
        <v>0.996</v>
      </c>
    </row>
    <row r="9">
      <c r="A9" s="4" t="s">
        <v>16</v>
      </c>
      <c r="B9" s="4">
        <v>28.499</v>
      </c>
      <c r="C9" s="4">
        <v>19.51</v>
      </c>
      <c r="D9" s="4">
        <v>32.206</v>
      </c>
      <c r="E9" s="4">
        <v>26.738</v>
      </c>
      <c r="F9" s="4">
        <v>6.896</v>
      </c>
      <c r="G9" s="4">
        <v>4.684</v>
      </c>
      <c r="H9" s="4">
        <v>7.851</v>
      </c>
      <c r="I9" s="4">
        <v>19.431</v>
      </c>
      <c r="J9" s="4">
        <v>1.004</v>
      </c>
      <c r="K9" s="4">
        <v>1.009</v>
      </c>
      <c r="L9" s="4">
        <v>1.004</v>
      </c>
      <c r="M9" s="4">
        <v>0.995</v>
      </c>
    </row>
    <row r="10">
      <c r="A10" s="4" t="s">
        <v>17</v>
      </c>
      <c r="B10" s="4">
        <v>29.361</v>
      </c>
      <c r="C10" s="4">
        <v>19.703</v>
      </c>
      <c r="D10" s="4">
        <v>33.548</v>
      </c>
      <c r="E10" s="4">
        <v>27.538</v>
      </c>
      <c r="F10" s="4">
        <v>7.106</v>
      </c>
      <c r="G10" s="4">
        <v>4.725</v>
      </c>
      <c r="H10" s="4">
        <v>8.176</v>
      </c>
      <c r="I10" s="4">
        <v>20.007</v>
      </c>
      <c r="J10" s="4">
        <v>1.003</v>
      </c>
      <c r="K10" s="4">
        <v>1.009</v>
      </c>
      <c r="L10" s="4">
        <v>1.003</v>
      </c>
      <c r="M10" s="4">
        <v>0.996</v>
      </c>
    </row>
    <row r="11">
      <c r="A11" s="4" t="s">
        <v>18</v>
      </c>
      <c r="B11" s="4">
        <v>29.377</v>
      </c>
      <c r="C11" s="4">
        <v>19.687</v>
      </c>
      <c r="D11" s="4">
        <v>32.756</v>
      </c>
      <c r="E11" s="4">
        <v>27.273</v>
      </c>
      <c r="F11" s="4">
        <v>7.11</v>
      </c>
      <c r="G11" s="4">
        <v>4.725</v>
      </c>
      <c r="H11" s="4">
        <v>7.971</v>
      </c>
      <c r="I11" s="4">
        <v>19.806</v>
      </c>
      <c r="J11" s="4">
        <v>1.003</v>
      </c>
      <c r="K11" s="4">
        <v>1.009</v>
      </c>
      <c r="L11" s="4">
        <v>1.003</v>
      </c>
      <c r="M11" s="4">
        <v>0.996</v>
      </c>
    </row>
    <row r="12">
      <c r="A12" s="4" t="s">
        <v>19</v>
      </c>
      <c r="B12" s="4">
        <v>29.291</v>
      </c>
      <c r="C12" s="4">
        <v>19.782</v>
      </c>
      <c r="D12" s="4">
        <v>31.932</v>
      </c>
      <c r="E12" s="4">
        <v>27.001</v>
      </c>
      <c r="F12" s="4">
        <v>7.094</v>
      </c>
      <c r="G12" s="4">
        <v>4.748</v>
      </c>
      <c r="H12" s="4">
        <v>7.756</v>
      </c>
      <c r="I12" s="4">
        <v>19.598</v>
      </c>
      <c r="J12" s="4">
        <v>1.003</v>
      </c>
      <c r="K12" s="4">
        <v>1.009</v>
      </c>
      <c r="L12" s="4">
        <v>1.005</v>
      </c>
      <c r="M12" s="4">
        <v>0.995</v>
      </c>
    </row>
    <row r="13">
      <c r="A13" s="4" t="s">
        <v>20</v>
      </c>
      <c r="B13" s="4">
        <v>29.091</v>
      </c>
      <c r="C13" s="4">
        <v>19.736</v>
      </c>
      <c r="D13" s="4">
        <v>33.085</v>
      </c>
      <c r="E13" s="4">
        <v>27.304</v>
      </c>
      <c r="F13" s="4">
        <v>7.01</v>
      </c>
      <c r="G13" s="4">
        <v>4.718</v>
      </c>
      <c r="H13" s="4">
        <v>8.035</v>
      </c>
      <c r="I13" s="4">
        <v>19.764</v>
      </c>
      <c r="J13" s="4">
        <v>1.003</v>
      </c>
      <c r="K13" s="4">
        <v>1.009</v>
      </c>
      <c r="L13" s="4">
        <v>1.003</v>
      </c>
      <c r="M13" s="4">
        <v>0.996</v>
      </c>
    </row>
    <row r="14">
      <c r="A14" s="4" t="s">
        <v>21</v>
      </c>
      <c r="B14" s="4">
        <v>29.128</v>
      </c>
      <c r="C14" s="4">
        <v>19.443</v>
      </c>
      <c r="D14" s="4">
        <v>31.194</v>
      </c>
      <c r="E14" s="4">
        <v>26.588</v>
      </c>
      <c r="F14" s="4">
        <v>7.01</v>
      </c>
      <c r="G14" s="4">
        <v>4.632</v>
      </c>
      <c r="H14" s="4">
        <v>7.533</v>
      </c>
      <c r="I14" s="4">
        <v>19.175</v>
      </c>
      <c r="J14" s="4">
        <v>1.003</v>
      </c>
      <c r="K14" s="4">
        <v>1.009</v>
      </c>
      <c r="L14" s="4">
        <v>1.005</v>
      </c>
      <c r="M14" s="4">
        <v>0.995</v>
      </c>
    </row>
    <row r="15">
      <c r="A15" s="4" t="s">
        <v>22</v>
      </c>
      <c r="B15" s="4">
        <v>29.465</v>
      </c>
      <c r="C15" s="4">
        <v>19.506</v>
      </c>
      <c r="D15" s="4">
        <v>31.126</v>
      </c>
      <c r="E15" s="4">
        <v>26.699</v>
      </c>
      <c r="F15" s="4">
        <v>7.066</v>
      </c>
      <c r="G15" s="4">
        <v>4.648</v>
      </c>
      <c r="H15" s="4">
        <v>7.506</v>
      </c>
      <c r="I15" s="4">
        <v>19.22</v>
      </c>
      <c r="J15" s="4">
        <v>1.003</v>
      </c>
      <c r="K15" s="4">
        <v>1.009</v>
      </c>
      <c r="L15" s="4">
        <v>1.005</v>
      </c>
      <c r="M15" s="4">
        <v>0.995</v>
      </c>
    </row>
    <row r="16">
      <c r="A16" s="4" t="s">
        <v>23</v>
      </c>
      <c r="B16" s="4">
        <v>29.603</v>
      </c>
      <c r="C16" s="4">
        <v>19.436</v>
      </c>
      <c r="D16" s="4">
        <v>32.528</v>
      </c>
      <c r="E16" s="4">
        <v>27.189</v>
      </c>
      <c r="F16" s="4">
        <v>7.102</v>
      </c>
      <c r="G16" s="4">
        <v>4.624</v>
      </c>
      <c r="H16" s="4">
        <v>7.859</v>
      </c>
      <c r="I16" s="4">
        <v>19.585</v>
      </c>
      <c r="J16" s="4">
        <v>1.003</v>
      </c>
      <c r="K16" s="4">
        <v>1.008</v>
      </c>
      <c r="L16" s="4">
        <v>1.003</v>
      </c>
      <c r="M16" s="4">
        <v>0.996</v>
      </c>
    </row>
    <row r="17">
      <c r="A17" s="4" t="s">
        <v>24</v>
      </c>
      <c r="B17" s="4">
        <v>29.357</v>
      </c>
      <c r="C17" s="4">
        <v>19.423</v>
      </c>
      <c r="D17" s="4">
        <v>30.903</v>
      </c>
      <c r="E17" s="4">
        <v>26.561</v>
      </c>
      <c r="F17" s="4">
        <v>7.043</v>
      </c>
      <c r="G17" s="4">
        <v>4.629</v>
      </c>
      <c r="H17" s="4">
        <v>7.44</v>
      </c>
      <c r="I17" s="4">
        <v>19.112</v>
      </c>
      <c r="J17" s="4">
        <v>1.004</v>
      </c>
      <c r="K17" s="4">
        <v>1.008</v>
      </c>
      <c r="L17" s="4">
        <v>1.005</v>
      </c>
      <c r="M17" s="4">
        <v>0.995</v>
      </c>
    </row>
    <row r="18">
      <c r="A18" s="4" t="s">
        <v>25</v>
      </c>
      <c r="B18" s="4">
        <v>29.465</v>
      </c>
      <c r="C18" s="4">
        <v>19.485</v>
      </c>
      <c r="D18" s="4">
        <v>32.709</v>
      </c>
      <c r="E18" s="4">
        <v>27.219</v>
      </c>
      <c r="F18" s="4">
        <v>7.059</v>
      </c>
      <c r="G18" s="4">
        <v>4.64</v>
      </c>
      <c r="H18" s="4">
        <v>7.894</v>
      </c>
      <c r="I18" s="4">
        <v>19.594</v>
      </c>
      <c r="J18" s="4">
        <v>1.004</v>
      </c>
      <c r="K18" s="4">
        <v>1.008</v>
      </c>
      <c r="L18" s="4">
        <v>1.003</v>
      </c>
      <c r="M18" s="4">
        <v>0.996</v>
      </c>
    </row>
    <row r="19">
      <c r="A19" s="4" t="s">
        <v>26</v>
      </c>
      <c r="B19" s="4">
        <v>29.425</v>
      </c>
      <c r="C19" s="4">
        <v>19.317</v>
      </c>
      <c r="D19" s="4">
        <v>31.17</v>
      </c>
      <c r="E19" s="4">
        <v>26.637</v>
      </c>
      <c r="F19" s="4">
        <v>7.119</v>
      </c>
      <c r="G19" s="4">
        <v>4.644</v>
      </c>
      <c r="H19" s="4">
        <v>7.552</v>
      </c>
      <c r="I19" s="4">
        <v>19.315</v>
      </c>
      <c r="J19" s="4">
        <v>1.003</v>
      </c>
      <c r="K19" s="4">
        <v>1.008</v>
      </c>
      <c r="L19" s="4">
        <v>1.005</v>
      </c>
      <c r="M19" s="4">
        <v>0.995</v>
      </c>
    </row>
    <row r="20">
      <c r="A20" s="4" t="s">
        <v>27</v>
      </c>
      <c r="B20" s="4">
        <v>29.674</v>
      </c>
      <c r="C20" s="4">
        <v>19.389</v>
      </c>
      <c r="D20" s="4">
        <v>30.937</v>
      </c>
      <c r="E20" s="4">
        <v>26.667</v>
      </c>
      <c r="F20" s="4">
        <v>7.166</v>
      </c>
      <c r="G20" s="4">
        <v>4.65</v>
      </c>
      <c r="H20" s="4">
        <v>7.509</v>
      </c>
      <c r="I20" s="4">
        <v>19.325</v>
      </c>
      <c r="J20" s="4">
        <v>1.004</v>
      </c>
      <c r="K20" s="4">
        <v>1.008</v>
      </c>
      <c r="L20" s="4">
        <v>1.005</v>
      </c>
      <c r="M20" s="4">
        <v>0.995</v>
      </c>
    </row>
    <row r="21" ht="15.75" customHeight="1">
      <c r="A21" s="4" t="s">
        <v>28</v>
      </c>
      <c r="B21" s="4">
        <v>29.229</v>
      </c>
      <c r="C21" s="4">
        <v>19.579</v>
      </c>
      <c r="D21" s="4">
        <v>32.147</v>
      </c>
      <c r="E21" s="4">
        <v>26.985</v>
      </c>
      <c r="F21" s="4">
        <v>7.083</v>
      </c>
      <c r="G21" s="4">
        <v>4.709</v>
      </c>
      <c r="H21" s="4">
        <v>7.854</v>
      </c>
      <c r="I21" s="4">
        <v>19.646</v>
      </c>
      <c r="J21" s="4">
        <v>1.004</v>
      </c>
      <c r="K21" s="4">
        <v>1.009</v>
      </c>
      <c r="L21" s="4">
        <v>1.003</v>
      </c>
      <c r="M21" s="4">
        <v>0.995</v>
      </c>
    </row>
    <row r="22" ht="15.75" customHeight="1">
      <c r="A22" s="4" t="s">
        <v>29</v>
      </c>
      <c r="B22" s="4">
        <v>28.776</v>
      </c>
      <c r="C22" s="4">
        <v>19.575</v>
      </c>
      <c r="D22" s="4">
        <v>30.878</v>
      </c>
      <c r="E22" s="4">
        <v>26.41</v>
      </c>
      <c r="F22" s="4">
        <v>6.97</v>
      </c>
      <c r="G22" s="4">
        <v>4.71</v>
      </c>
      <c r="H22" s="4">
        <v>7.537</v>
      </c>
      <c r="I22" s="4">
        <v>19.216</v>
      </c>
      <c r="J22" s="4">
        <v>1.004</v>
      </c>
      <c r="K22" s="4">
        <v>1.009</v>
      </c>
      <c r="L22" s="4">
        <v>1.005</v>
      </c>
      <c r="M22" s="4">
        <v>0.995</v>
      </c>
    </row>
    <row r="23" ht="15.75" customHeight="1">
      <c r="A23" s="4" t="s">
        <v>30</v>
      </c>
      <c r="B23" s="4">
        <v>28.573</v>
      </c>
      <c r="C23" s="4">
        <v>19.526</v>
      </c>
      <c r="D23" s="4">
        <v>31.743</v>
      </c>
      <c r="E23" s="4">
        <v>26.614</v>
      </c>
      <c r="F23" s="4">
        <v>6.899</v>
      </c>
      <c r="G23" s="4">
        <v>4.69</v>
      </c>
      <c r="H23" s="4">
        <v>7.742</v>
      </c>
      <c r="I23" s="4">
        <v>19.331</v>
      </c>
      <c r="J23" s="4">
        <v>1.004</v>
      </c>
      <c r="K23" s="4">
        <v>1.009</v>
      </c>
      <c r="L23" s="4">
        <v>1.003</v>
      </c>
      <c r="M23" s="4">
        <v>0.995</v>
      </c>
    </row>
    <row r="24" ht="15.75" customHeight="1">
      <c r="A24" s="4" t="s">
        <v>31</v>
      </c>
      <c r="B24" s="4">
        <v>27.041</v>
      </c>
      <c r="C24" s="4">
        <v>19.5</v>
      </c>
      <c r="D24" s="4">
        <v>29.715</v>
      </c>
      <c r="E24" s="4">
        <v>25.419</v>
      </c>
      <c r="F24" s="4">
        <v>6.515</v>
      </c>
      <c r="G24" s="4">
        <v>4.673</v>
      </c>
      <c r="H24" s="4">
        <v>7.221</v>
      </c>
      <c r="I24" s="4">
        <v>18.409</v>
      </c>
      <c r="J24" s="4">
        <v>1.008</v>
      </c>
      <c r="K24" s="4">
        <v>1.009</v>
      </c>
      <c r="L24" s="4">
        <v>1.005</v>
      </c>
      <c r="M24" s="4">
        <v>0.993</v>
      </c>
    </row>
    <row r="25" ht="15.75" customHeight="1">
      <c r="A25" s="4" t="s">
        <v>32</v>
      </c>
      <c r="B25" s="4">
        <v>26.565</v>
      </c>
      <c r="C25" s="4">
        <v>19.262</v>
      </c>
      <c r="D25" s="4">
        <v>30.248</v>
      </c>
      <c r="E25" s="4">
        <v>25.358</v>
      </c>
      <c r="F25" s="4">
        <v>6.408</v>
      </c>
      <c r="G25" s="4">
        <v>4.611</v>
      </c>
      <c r="H25" s="4">
        <v>7.375</v>
      </c>
      <c r="I25" s="4">
        <v>18.394</v>
      </c>
      <c r="J25" s="4">
        <v>1.008</v>
      </c>
      <c r="K25" s="4">
        <v>1.01</v>
      </c>
      <c r="L25" s="4">
        <v>1.003</v>
      </c>
      <c r="M25" s="4">
        <v>0.993</v>
      </c>
    </row>
    <row r="26" ht="15.75" customHeight="1">
      <c r="A26" s="4" t="s">
        <v>33</v>
      </c>
      <c r="B26" s="4">
        <v>26.567</v>
      </c>
      <c r="C26" s="4">
        <v>19.085</v>
      </c>
      <c r="D26" s="4">
        <v>34.894</v>
      </c>
      <c r="E26" s="4">
        <v>26.849</v>
      </c>
      <c r="F26" s="4">
        <v>6.42</v>
      </c>
      <c r="G26" s="4">
        <v>4.566</v>
      </c>
      <c r="H26" s="4">
        <v>8.492</v>
      </c>
      <c r="I26" s="4">
        <v>19.478</v>
      </c>
      <c r="J26" s="4">
        <v>1.008</v>
      </c>
      <c r="K26" s="4">
        <v>1.011</v>
      </c>
      <c r="L26" s="4">
        <v>1.004</v>
      </c>
      <c r="M26" s="4">
        <v>0.993</v>
      </c>
    </row>
    <row r="27" ht="15.75" customHeight="1">
      <c r="A27" s="4" t="s">
        <v>34</v>
      </c>
      <c r="B27" s="4">
        <v>26.549</v>
      </c>
      <c r="C27" s="4">
        <v>19.14</v>
      </c>
      <c r="D27" s="4">
        <v>34.928</v>
      </c>
      <c r="E27" s="4">
        <v>26.872</v>
      </c>
      <c r="F27" s="4">
        <v>6.412</v>
      </c>
      <c r="G27" s="4">
        <v>4.574</v>
      </c>
      <c r="H27" s="4">
        <v>8.498</v>
      </c>
      <c r="I27" s="4">
        <v>19.485</v>
      </c>
      <c r="J27" s="4">
        <v>1.008</v>
      </c>
      <c r="K27" s="4">
        <v>1.011</v>
      </c>
      <c r="L27" s="4">
        <v>1.004</v>
      </c>
      <c r="M27" s="4">
        <v>0.993</v>
      </c>
    </row>
    <row r="28" ht="15.75" customHeight="1">
      <c r="A28" s="4" t="s">
        <v>35</v>
      </c>
      <c r="B28" s="4">
        <v>26.642</v>
      </c>
      <c r="C28" s="4">
        <v>19.273</v>
      </c>
      <c r="D28" s="4">
        <v>34.834</v>
      </c>
      <c r="E28" s="4">
        <v>26.916</v>
      </c>
      <c r="F28" s="4">
        <v>6.434</v>
      </c>
      <c r="G28" s="4">
        <v>4.607</v>
      </c>
      <c r="H28" s="4">
        <v>8.486</v>
      </c>
      <c r="I28" s="4">
        <v>19.526</v>
      </c>
      <c r="J28" s="4">
        <v>1.008</v>
      </c>
      <c r="K28" s="4">
        <v>1.011</v>
      </c>
      <c r="L28" s="4">
        <v>1.004</v>
      </c>
      <c r="M28" s="4">
        <v>0.993</v>
      </c>
    </row>
    <row r="29" ht="15.75" customHeight="1">
      <c r="A29" s="4" t="s">
        <v>36</v>
      </c>
      <c r="B29" s="4">
        <v>26.375</v>
      </c>
      <c r="C29" s="4">
        <v>19.409</v>
      </c>
      <c r="D29" s="4">
        <v>34.805</v>
      </c>
      <c r="E29" s="4">
        <v>26.863</v>
      </c>
      <c r="F29" s="4">
        <v>6.367</v>
      </c>
      <c r="G29" s="4">
        <v>4.642</v>
      </c>
      <c r="H29" s="4">
        <v>8.462</v>
      </c>
      <c r="I29" s="4">
        <v>19.471</v>
      </c>
      <c r="J29" s="4">
        <v>1.009</v>
      </c>
      <c r="K29" s="4">
        <v>1.011</v>
      </c>
      <c r="L29" s="4">
        <v>1.004</v>
      </c>
      <c r="M29" s="4">
        <v>0.993</v>
      </c>
    </row>
    <row r="30" ht="15.75" customHeight="1">
      <c r="A30" s="4" t="s">
        <v>37</v>
      </c>
      <c r="B30" s="4">
        <v>26.237</v>
      </c>
      <c r="C30" s="4">
        <v>19.19</v>
      </c>
      <c r="D30" s="4">
        <v>28.076</v>
      </c>
      <c r="E30" s="4">
        <v>24.501</v>
      </c>
      <c r="F30" s="4">
        <v>6.294</v>
      </c>
      <c r="G30" s="4">
        <v>4.569</v>
      </c>
      <c r="H30" s="4">
        <v>6.783</v>
      </c>
      <c r="I30" s="4">
        <v>17.646</v>
      </c>
      <c r="J30" s="4">
        <v>1.009</v>
      </c>
      <c r="K30" s="4">
        <v>1.01</v>
      </c>
      <c r="L30" s="4">
        <v>1.008</v>
      </c>
      <c r="M30" s="4">
        <v>0.991</v>
      </c>
    </row>
    <row r="31" ht="15.75" customHeight="1">
      <c r="A31" s="4" t="s">
        <v>38</v>
      </c>
      <c r="B31" s="4">
        <v>25.799</v>
      </c>
      <c r="C31" s="4">
        <v>19.264</v>
      </c>
      <c r="D31" s="4">
        <v>32.146</v>
      </c>
      <c r="E31" s="4">
        <v>25.736</v>
      </c>
      <c r="F31" s="4">
        <v>6.163</v>
      </c>
      <c r="G31" s="4">
        <v>4.585</v>
      </c>
      <c r="H31" s="4">
        <v>7.76</v>
      </c>
      <c r="I31" s="4">
        <v>18.508</v>
      </c>
      <c r="J31" s="4">
        <v>1.01</v>
      </c>
      <c r="K31" s="4">
        <v>1.011</v>
      </c>
      <c r="L31" s="4">
        <v>1.007</v>
      </c>
      <c r="M31" s="4">
        <v>0.991</v>
      </c>
    </row>
    <row r="32" ht="15.75" customHeight="1">
      <c r="A32" s="4" t="s">
        <v>39</v>
      </c>
      <c r="B32" s="4">
        <v>25.853</v>
      </c>
      <c r="C32" s="4">
        <v>19.145</v>
      </c>
      <c r="D32" s="4">
        <v>27.969</v>
      </c>
      <c r="E32" s="4">
        <v>24.322</v>
      </c>
      <c r="F32" s="4">
        <v>6.166</v>
      </c>
      <c r="G32" s="4">
        <v>4.556</v>
      </c>
      <c r="H32" s="4">
        <v>6.738</v>
      </c>
      <c r="I32" s="4">
        <v>17.46</v>
      </c>
      <c r="J32" s="4">
        <v>1.011</v>
      </c>
      <c r="K32" s="4">
        <v>1.01</v>
      </c>
      <c r="L32" s="4">
        <v>1.007</v>
      </c>
      <c r="M32" s="4">
        <v>0.991</v>
      </c>
    </row>
    <row r="33" ht="15.75" customHeight="1">
      <c r="A33" s="4" t="s">
        <v>40</v>
      </c>
      <c r="B33" s="4">
        <v>25.783</v>
      </c>
      <c r="C33" s="4">
        <v>18.62</v>
      </c>
      <c r="D33" s="4">
        <v>27.787</v>
      </c>
      <c r="E33" s="4">
        <v>24.063</v>
      </c>
      <c r="F33" s="4">
        <v>6.147</v>
      </c>
      <c r="G33" s="4">
        <v>4.428</v>
      </c>
      <c r="H33" s="4">
        <v>6.701</v>
      </c>
      <c r="I33" s="4">
        <v>17.276</v>
      </c>
      <c r="J33" s="4">
        <v>1.012</v>
      </c>
      <c r="K33" s="4">
        <v>1.01</v>
      </c>
      <c r="L33" s="4">
        <v>1.007</v>
      </c>
      <c r="M33" s="4">
        <v>0.991</v>
      </c>
    </row>
    <row r="34" ht="15.75" customHeight="1">
      <c r="A34" s="4" t="s">
        <v>41</v>
      </c>
      <c r="B34" s="4">
        <v>25.772</v>
      </c>
      <c r="C34" s="4">
        <v>18.781</v>
      </c>
      <c r="D34" s="4">
        <v>27.943</v>
      </c>
      <c r="E34" s="4">
        <v>24.165</v>
      </c>
      <c r="F34" s="4">
        <v>6.137</v>
      </c>
      <c r="G34" s="4">
        <v>4.461</v>
      </c>
      <c r="H34" s="4">
        <v>6.74</v>
      </c>
      <c r="I34" s="4">
        <v>17.338</v>
      </c>
      <c r="J34" s="4">
        <v>1.012</v>
      </c>
      <c r="K34" s="4">
        <v>1.01</v>
      </c>
      <c r="L34" s="4">
        <v>1.008</v>
      </c>
      <c r="M34" s="4">
        <v>0.99</v>
      </c>
    </row>
    <row r="35" ht="15.75" customHeight="1">
      <c r="A35" s="4" t="s">
        <v>42</v>
      </c>
      <c r="B35" s="4">
        <v>25.687</v>
      </c>
      <c r="C35" s="4">
        <v>18.721</v>
      </c>
      <c r="D35" s="4">
        <v>28.333</v>
      </c>
      <c r="E35" s="4">
        <v>24.247</v>
      </c>
      <c r="F35" s="4">
        <v>6.134</v>
      </c>
      <c r="G35" s="4">
        <v>4.452</v>
      </c>
      <c r="H35" s="4">
        <v>6.809</v>
      </c>
      <c r="I35" s="4">
        <v>17.396</v>
      </c>
      <c r="J35" s="4">
        <v>1.011</v>
      </c>
      <c r="K35" s="4">
        <v>1.011</v>
      </c>
      <c r="L35" s="4">
        <v>1.008</v>
      </c>
      <c r="M35" s="4">
        <v>0.99</v>
      </c>
    </row>
    <row r="36" ht="15.75" customHeight="1">
      <c r="A36" s="4" t="s">
        <v>43</v>
      </c>
      <c r="B36" s="4">
        <v>25.361</v>
      </c>
      <c r="C36" s="4">
        <v>24.891</v>
      </c>
      <c r="D36" s="4">
        <v>27.704</v>
      </c>
      <c r="E36" s="4">
        <v>25.985</v>
      </c>
      <c r="F36" s="4">
        <v>6.034</v>
      </c>
      <c r="G36" s="4">
        <v>5.934</v>
      </c>
      <c r="H36" s="4">
        <v>6.653</v>
      </c>
      <c r="I36" s="4">
        <v>18.62</v>
      </c>
      <c r="J36" s="4">
        <v>1.011</v>
      </c>
      <c r="K36" s="4">
        <v>1.006</v>
      </c>
      <c r="L36" s="4">
        <v>1.008</v>
      </c>
      <c r="M36" s="4">
        <v>0.992</v>
      </c>
    </row>
    <row r="37" ht="15.75" customHeight="1">
      <c r="A37" s="4" t="s">
        <v>44</v>
      </c>
      <c r="B37" s="4">
        <v>25.457</v>
      </c>
      <c r="C37" s="4">
        <v>24.82</v>
      </c>
      <c r="D37" s="4">
        <v>26.251</v>
      </c>
      <c r="E37" s="4">
        <v>25.51</v>
      </c>
      <c r="F37" s="4">
        <v>6.044</v>
      </c>
      <c r="G37" s="4">
        <v>5.914</v>
      </c>
      <c r="H37" s="4">
        <v>6.294</v>
      </c>
      <c r="I37" s="4">
        <v>18.252</v>
      </c>
      <c r="J37" s="4">
        <v>1.011</v>
      </c>
      <c r="K37" s="4">
        <v>1.006</v>
      </c>
      <c r="L37" s="4">
        <v>1.009</v>
      </c>
      <c r="M37" s="4">
        <v>0.991</v>
      </c>
    </row>
    <row r="38" ht="15.75" customHeight="1">
      <c r="A38" s="4" t="s">
        <v>45</v>
      </c>
      <c r="B38" s="4">
        <v>24.749</v>
      </c>
      <c r="C38" s="4">
        <v>24.707</v>
      </c>
      <c r="D38" s="4">
        <v>26.2</v>
      </c>
      <c r="E38" s="4">
        <v>25.218</v>
      </c>
      <c r="F38" s="4">
        <v>5.88</v>
      </c>
      <c r="G38" s="4">
        <v>5.884</v>
      </c>
      <c r="H38" s="4">
        <v>6.283</v>
      </c>
      <c r="I38" s="4">
        <v>18.047</v>
      </c>
      <c r="J38" s="4">
        <v>1.013</v>
      </c>
      <c r="K38" s="4">
        <v>1.006</v>
      </c>
      <c r="L38" s="4">
        <v>1.008</v>
      </c>
      <c r="M38" s="4">
        <v>0.991</v>
      </c>
    </row>
    <row r="39" ht="15.75" customHeight="1">
      <c r="A39" s="4" t="s">
        <v>46</v>
      </c>
      <c r="B39" s="4">
        <v>30.575</v>
      </c>
      <c r="C39" s="4">
        <v>24.844</v>
      </c>
      <c r="D39" s="4">
        <v>26.335</v>
      </c>
      <c r="E39" s="4">
        <v>27.251</v>
      </c>
      <c r="F39" s="4">
        <v>7.294</v>
      </c>
      <c r="G39" s="4">
        <v>5.937</v>
      </c>
      <c r="H39" s="4">
        <v>6.334</v>
      </c>
      <c r="I39" s="4">
        <v>19.565</v>
      </c>
      <c r="J39" s="4">
        <v>1.008</v>
      </c>
      <c r="K39" s="4">
        <v>1.005</v>
      </c>
      <c r="L39" s="4">
        <v>1.009</v>
      </c>
      <c r="M39" s="4">
        <v>0.993</v>
      </c>
    </row>
    <row r="40" ht="15.75" customHeight="1">
      <c r="A40" s="4" t="s">
        <v>47</v>
      </c>
      <c r="B40" s="4">
        <v>29.804</v>
      </c>
      <c r="C40" s="4">
        <v>29.401</v>
      </c>
      <c r="D40" s="4">
        <v>25.908</v>
      </c>
      <c r="E40" s="4">
        <v>28.371</v>
      </c>
      <c r="F40" s="4">
        <v>7.119</v>
      </c>
      <c r="G40" s="4">
        <v>7.023</v>
      </c>
      <c r="H40" s="4">
        <v>6.241</v>
      </c>
      <c r="I40" s="4">
        <v>20.383</v>
      </c>
      <c r="J40" s="4">
        <v>1.009</v>
      </c>
      <c r="K40" s="4">
        <v>1.005</v>
      </c>
      <c r="L40" s="4">
        <v>1.009</v>
      </c>
      <c r="M40" s="4">
        <v>0.992</v>
      </c>
    </row>
    <row r="41" ht="15.75" customHeight="1">
      <c r="A41" s="4" t="s">
        <v>48</v>
      </c>
      <c r="B41" s="4">
        <v>23.682</v>
      </c>
      <c r="C41" s="4">
        <v>29.858</v>
      </c>
      <c r="D41" s="4">
        <v>26.447</v>
      </c>
      <c r="E41" s="4">
        <v>26.662</v>
      </c>
      <c r="F41" s="4">
        <v>5.621</v>
      </c>
      <c r="G41" s="4">
        <v>7.115</v>
      </c>
      <c r="H41" s="4">
        <v>6.366</v>
      </c>
      <c r="I41" s="4">
        <v>19.102</v>
      </c>
      <c r="J41" s="4">
        <v>1.014</v>
      </c>
      <c r="K41" s="4">
        <v>1.006</v>
      </c>
      <c r="L41" s="4">
        <v>1.009</v>
      </c>
      <c r="M41" s="4">
        <v>0.991</v>
      </c>
    </row>
    <row r="42" ht="15.75" customHeight="1">
      <c r="A42" s="4" t="s">
        <v>49</v>
      </c>
      <c r="B42" s="4">
        <v>23.672</v>
      </c>
      <c r="C42" s="4">
        <v>18.917</v>
      </c>
      <c r="D42" s="4">
        <v>25.661</v>
      </c>
      <c r="E42" s="4">
        <v>22.75</v>
      </c>
      <c r="F42" s="4">
        <v>5.619</v>
      </c>
      <c r="G42" s="4">
        <v>4.491</v>
      </c>
      <c r="H42" s="4">
        <v>6.168</v>
      </c>
      <c r="I42" s="4">
        <v>16.278</v>
      </c>
      <c r="J42" s="4">
        <v>1.014</v>
      </c>
      <c r="K42" s="4">
        <v>1.01</v>
      </c>
      <c r="L42" s="4">
        <v>1.01</v>
      </c>
      <c r="M42" s="4">
        <v>0.989</v>
      </c>
    </row>
    <row r="43" ht="15.75" customHeight="1">
      <c r="A43" s="4" t="s">
        <v>50</v>
      </c>
      <c r="B43" s="4">
        <v>23.716</v>
      </c>
      <c r="C43" s="4">
        <v>24.942</v>
      </c>
      <c r="D43" s="4">
        <v>25.51</v>
      </c>
      <c r="E43" s="4">
        <v>24.723</v>
      </c>
      <c r="F43" s="4">
        <v>5.628</v>
      </c>
      <c r="G43" s="4">
        <v>5.928</v>
      </c>
      <c r="H43" s="4">
        <v>6.12</v>
      </c>
      <c r="I43" s="4">
        <v>17.676</v>
      </c>
      <c r="J43" s="4">
        <v>1.013</v>
      </c>
      <c r="K43" s="4">
        <v>1.007</v>
      </c>
      <c r="L43" s="4">
        <v>1.01</v>
      </c>
      <c r="M43" s="4">
        <v>0.99</v>
      </c>
    </row>
    <row r="44" ht="15.75" customHeight="1">
      <c r="A44" s="4" t="s">
        <v>51</v>
      </c>
      <c r="B44" s="4">
        <v>23.4</v>
      </c>
      <c r="C44" s="4">
        <v>27.163</v>
      </c>
      <c r="D44" s="4">
        <v>25.695</v>
      </c>
      <c r="E44" s="4">
        <v>25.42</v>
      </c>
      <c r="F44" s="4">
        <v>5.56</v>
      </c>
      <c r="G44" s="4">
        <v>6.462</v>
      </c>
      <c r="H44" s="4">
        <v>6.165</v>
      </c>
      <c r="I44" s="4">
        <v>18.187</v>
      </c>
      <c r="J44" s="4">
        <v>1.013</v>
      </c>
      <c r="K44" s="4">
        <v>1.006</v>
      </c>
      <c r="L44" s="4">
        <v>1.011</v>
      </c>
      <c r="M44" s="4">
        <v>0.99</v>
      </c>
    </row>
    <row r="45" ht="15.75" customHeight="1">
      <c r="A45" s="4" t="s">
        <v>52</v>
      </c>
      <c r="B45" s="4">
        <v>22.636</v>
      </c>
      <c r="C45" s="4">
        <v>20.974</v>
      </c>
      <c r="D45" s="4">
        <v>25.716</v>
      </c>
      <c r="E45" s="4">
        <v>23.109</v>
      </c>
      <c r="F45" s="4">
        <v>5.38</v>
      </c>
      <c r="G45" s="4">
        <v>4.975</v>
      </c>
      <c r="H45" s="4">
        <v>6.18</v>
      </c>
      <c r="I45" s="4">
        <v>16.535</v>
      </c>
      <c r="J45" s="4">
        <v>1.013</v>
      </c>
      <c r="K45" s="4">
        <v>1.009</v>
      </c>
      <c r="L45" s="4">
        <v>1.009</v>
      </c>
      <c r="M45" s="4">
        <v>0.989</v>
      </c>
    </row>
    <row r="46" ht="15.75" customHeight="1">
      <c r="A46" s="4" t="s">
        <v>53</v>
      </c>
      <c r="B46" s="4">
        <v>22.504</v>
      </c>
      <c r="C46" s="4">
        <v>19.873</v>
      </c>
      <c r="D46" s="4">
        <v>24.148</v>
      </c>
      <c r="E46" s="4">
        <v>22.175</v>
      </c>
      <c r="F46" s="4">
        <v>5.354</v>
      </c>
      <c r="G46" s="4">
        <v>4.717</v>
      </c>
      <c r="H46" s="4">
        <v>5.806</v>
      </c>
      <c r="I46" s="4">
        <v>15.878</v>
      </c>
      <c r="J46" s="4">
        <v>1.013</v>
      </c>
      <c r="K46" s="4">
        <v>1.01</v>
      </c>
      <c r="L46" s="4">
        <v>1.009</v>
      </c>
      <c r="M46" s="4">
        <v>0.989</v>
      </c>
    </row>
    <row r="47" ht="15.75" customHeight="1">
      <c r="A47" s="4" t="s">
        <v>54</v>
      </c>
      <c r="B47" s="4">
        <v>24.124</v>
      </c>
      <c r="C47" s="4">
        <v>19.76</v>
      </c>
      <c r="D47" s="4">
        <v>23.441</v>
      </c>
      <c r="E47" s="4">
        <v>22.442</v>
      </c>
      <c r="F47" s="4">
        <v>5.766</v>
      </c>
      <c r="G47" s="4">
        <v>4.706</v>
      </c>
      <c r="H47" s="4">
        <v>5.649</v>
      </c>
      <c r="I47" s="4">
        <v>16.122</v>
      </c>
      <c r="J47" s="4">
        <v>1.01</v>
      </c>
      <c r="K47" s="4">
        <v>1.01</v>
      </c>
      <c r="L47" s="4">
        <v>1.009</v>
      </c>
      <c r="M47" s="4">
        <v>0.99</v>
      </c>
    </row>
    <row r="48" ht="15.75" customHeight="1">
      <c r="A48" s="4" t="s">
        <v>55</v>
      </c>
      <c r="B48" s="4">
        <v>24.492</v>
      </c>
      <c r="C48" s="4">
        <v>20.106</v>
      </c>
      <c r="D48" s="4">
        <v>23.628</v>
      </c>
      <c r="E48" s="4">
        <v>22.742</v>
      </c>
      <c r="F48" s="4">
        <v>5.834</v>
      </c>
      <c r="G48" s="4">
        <v>4.772</v>
      </c>
      <c r="H48" s="4">
        <v>5.664</v>
      </c>
      <c r="I48" s="4">
        <v>16.27</v>
      </c>
      <c r="J48" s="4">
        <v>1.011</v>
      </c>
      <c r="K48" s="4">
        <v>1.011</v>
      </c>
      <c r="L48" s="4">
        <v>1.01</v>
      </c>
      <c r="M48" s="4">
        <v>0.989</v>
      </c>
    </row>
    <row r="49" ht="15.75" customHeight="1">
      <c r="A49" s="4" t="s">
        <v>56</v>
      </c>
      <c r="B49" s="4">
        <v>26.91</v>
      </c>
      <c r="C49" s="4">
        <v>20.155</v>
      </c>
      <c r="D49" s="4">
        <v>23.252</v>
      </c>
      <c r="E49" s="4">
        <v>23.439</v>
      </c>
      <c r="F49" s="4">
        <v>6.386</v>
      </c>
      <c r="G49" s="4">
        <v>4.785</v>
      </c>
      <c r="H49" s="4">
        <v>5.561</v>
      </c>
      <c r="I49" s="4">
        <v>16.732</v>
      </c>
      <c r="J49" s="4">
        <v>1.015</v>
      </c>
      <c r="K49" s="4">
        <v>1.012</v>
      </c>
      <c r="L49" s="4">
        <v>1.011</v>
      </c>
      <c r="M49" s="4">
        <v>0.987</v>
      </c>
    </row>
    <row r="50" ht="15.75" customHeight="1">
      <c r="A50" s="4" t="s">
        <v>57</v>
      </c>
      <c r="B50" s="4">
        <v>27.833</v>
      </c>
      <c r="C50" s="4">
        <v>19.807</v>
      </c>
      <c r="D50" s="4">
        <v>23.533</v>
      </c>
      <c r="E50" s="4">
        <v>23.724</v>
      </c>
      <c r="F50" s="4">
        <v>6.605</v>
      </c>
      <c r="G50" s="4">
        <v>4.705</v>
      </c>
      <c r="H50" s="4">
        <v>5.646</v>
      </c>
      <c r="I50" s="4">
        <v>16.956</v>
      </c>
      <c r="J50" s="4">
        <v>1.016</v>
      </c>
      <c r="K50" s="4">
        <v>1.011</v>
      </c>
      <c r="L50" s="4">
        <v>1.01</v>
      </c>
      <c r="M50" s="4">
        <v>0.987</v>
      </c>
    </row>
    <row r="51" ht="15.75" customHeight="1">
      <c r="A51" s="4" t="s">
        <v>58</v>
      </c>
      <c r="B51" s="4">
        <v>28.451</v>
      </c>
      <c r="C51" s="4">
        <v>19.728</v>
      </c>
      <c r="D51" s="4">
        <v>23.706</v>
      </c>
      <c r="E51" s="4">
        <v>23.961</v>
      </c>
      <c r="F51" s="4">
        <v>6.775</v>
      </c>
      <c r="G51" s="4">
        <v>4.696</v>
      </c>
      <c r="H51" s="4">
        <v>5.679</v>
      </c>
      <c r="I51" s="4">
        <v>17.15</v>
      </c>
      <c r="J51" s="4">
        <v>1.011</v>
      </c>
      <c r="K51" s="4">
        <v>1.011</v>
      </c>
      <c r="L51" s="4">
        <v>1.011</v>
      </c>
      <c r="M51" s="4">
        <v>0.989</v>
      </c>
    </row>
    <row r="52" ht="15.75" customHeight="1">
      <c r="A52" s="4" t="s">
        <v>59</v>
      </c>
      <c r="B52" s="4">
        <v>32.675</v>
      </c>
      <c r="C52" s="4">
        <v>17.108</v>
      </c>
      <c r="D52" s="4">
        <v>23.283</v>
      </c>
      <c r="E52" s="4">
        <v>24.356</v>
      </c>
      <c r="F52" s="4">
        <v>7.815</v>
      </c>
      <c r="G52" s="4">
        <v>4.096</v>
      </c>
      <c r="H52" s="4">
        <v>5.604</v>
      </c>
      <c r="I52" s="4">
        <v>17.515</v>
      </c>
      <c r="J52" s="4">
        <v>1.009</v>
      </c>
      <c r="K52" s="4">
        <v>1.009</v>
      </c>
      <c r="L52" s="4">
        <v>1.009</v>
      </c>
      <c r="M52" s="4">
        <v>0.991</v>
      </c>
    </row>
    <row r="53" ht="15.75" customHeight="1">
      <c r="A53" s="4" t="s">
        <v>60</v>
      </c>
      <c r="B53" s="4">
        <v>25.601</v>
      </c>
      <c r="C53" s="4">
        <v>17.27</v>
      </c>
      <c r="D53" s="4">
        <v>23.318</v>
      </c>
      <c r="E53" s="4">
        <v>22.063</v>
      </c>
      <c r="F53" s="4">
        <v>6.082</v>
      </c>
      <c r="G53" s="4">
        <v>4.105</v>
      </c>
      <c r="H53" s="4">
        <v>5.617</v>
      </c>
      <c r="I53" s="4">
        <v>15.804</v>
      </c>
      <c r="J53" s="4">
        <v>1.013</v>
      </c>
      <c r="K53" s="4">
        <v>1.011</v>
      </c>
      <c r="L53" s="4">
        <v>1.007</v>
      </c>
      <c r="M53" s="4">
        <v>0.99</v>
      </c>
    </row>
    <row r="54" ht="15.75" customHeight="1">
      <c r="A54" s="4" t="s">
        <v>61</v>
      </c>
      <c r="B54" s="4">
        <v>28.302</v>
      </c>
      <c r="C54" s="4">
        <v>17.062</v>
      </c>
      <c r="D54" s="4">
        <v>21.994</v>
      </c>
      <c r="E54" s="4">
        <v>22.453</v>
      </c>
      <c r="F54" s="4">
        <v>6.736</v>
      </c>
      <c r="G54" s="4">
        <v>4.049</v>
      </c>
      <c r="H54" s="4">
        <v>5.285</v>
      </c>
      <c r="I54" s="4">
        <v>16.07</v>
      </c>
      <c r="J54" s="4">
        <v>1.01</v>
      </c>
      <c r="K54" s="4">
        <v>1.011</v>
      </c>
      <c r="L54" s="4">
        <v>1.01</v>
      </c>
      <c r="M54" s="4">
        <v>0.99</v>
      </c>
    </row>
    <row r="55" ht="15.75" customHeight="1">
      <c r="A55" s="4" t="s">
        <v>62</v>
      </c>
      <c r="B55" s="4">
        <v>28.82</v>
      </c>
      <c r="C55" s="4">
        <v>17.522</v>
      </c>
      <c r="D55" s="4">
        <v>24.043</v>
      </c>
      <c r="E55" s="4">
        <v>23.462</v>
      </c>
      <c r="F55" s="4">
        <v>6.881</v>
      </c>
      <c r="G55" s="4">
        <v>4.161</v>
      </c>
      <c r="H55" s="4">
        <v>5.775</v>
      </c>
      <c r="I55" s="4">
        <v>16.817</v>
      </c>
      <c r="J55" s="4">
        <v>1.01</v>
      </c>
      <c r="K55" s="4">
        <v>1.012</v>
      </c>
      <c r="L55" s="4">
        <v>1.008</v>
      </c>
      <c r="M55" s="4">
        <v>0.99</v>
      </c>
    </row>
    <row r="56" ht="15.75" customHeight="1">
      <c r="A56" s="4" t="s">
        <v>63</v>
      </c>
      <c r="B56" s="4">
        <v>33.784</v>
      </c>
      <c r="C56" s="4">
        <v>17.61</v>
      </c>
      <c r="D56" s="4">
        <v>23.485</v>
      </c>
      <c r="E56" s="4">
        <v>24.96</v>
      </c>
      <c r="F56" s="4">
        <v>8.079</v>
      </c>
      <c r="G56" s="4">
        <v>4.192</v>
      </c>
      <c r="H56" s="4">
        <v>5.633</v>
      </c>
      <c r="I56" s="4">
        <v>17.904</v>
      </c>
      <c r="J56" s="4">
        <v>1.006</v>
      </c>
      <c r="K56" s="4">
        <v>1.012</v>
      </c>
      <c r="L56" s="4">
        <v>1.01</v>
      </c>
      <c r="M56" s="4">
        <v>0.991</v>
      </c>
    </row>
    <row r="57" ht="15.75" customHeight="1">
      <c r="A57" s="4" t="s">
        <v>64</v>
      </c>
      <c r="B57" s="4">
        <v>27.055</v>
      </c>
      <c r="C57" s="4">
        <v>16.106</v>
      </c>
      <c r="D57" s="4">
        <v>20.654</v>
      </c>
      <c r="E57" s="4">
        <v>21.272</v>
      </c>
      <c r="F57" s="4">
        <v>6.458</v>
      </c>
      <c r="G57" s="4">
        <v>3.829</v>
      </c>
      <c r="H57" s="4">
        <v>4.945</v>
      </c>
      <c r="I57" s="4">
        <v>15.232</v>
      </c>
      <c r="J57" s="4">
        <v>1.008</v>
      </c>
      <c r="K57" s="4">
        <v>1.011</v>
      </c>
      <c r="L57" s="4">
        <v>1.011</v>
      </c>
      <c r="M57" s="4">
        <v>0.99</v>
      </c>
    </row>
    <row r="58" ht="15.75" customHeight="1">
      <c r="A58" s="4" t="s">
        <v>65</v>
      </c>
      <c r="B58" s="4">
        <v>23.803</v>
      </c>
      <c r="C58" s="4">
        <v>15.81</v>
      </c>
      <c r="D58" s="4">
        <v>18.421</v>
      </c>
      <c r="E58" s="4">
        <v>19.345</v>
      </c>
      <c r="F58" s="4">
        <v>5.673</v>
      </c>
      <c r="G58" s="4">
        <v>3.757</v>
      </c>
      <c r="H58" s="4">
        <v>4.393</v>
      </c>
      <c r="I58" s="4">
        <v>13.824</v>
      </c>
      <c r="J58" s="4">
        <v>1.009</v>
      </c>
      <c r="K58" s="4">
        <v>1.011</v>
      </c>
      <c r="L58" s="4">
        <v>1.014</v>
      </c>
      <c r="M58" s="4">
        <v>0.989</v>
      </c>
    </row>
    <row r="59" ht="15.75" customHeight="1">
      <c r="A59" s="4" t="s">
        <v>66</v>
      </c>
      <c r="B59" s="4">
        <v>22.357</v>
      </c>
      <c r="C59" s="4">
        <v>15.227</v>
      </c>
      <c r="D59" s="4">
        <v>18.525</v>
      </c>
      <c r="E59" s="4">
        <v>18.703</v>
      </c>
      <c r="F59" s="4">
        <v>5.329</v>
      </c>
      <c r="G59" s="4">
        <v>3.597</v>
      </c>
      <c r="H59" s="4">
        <v>4.432</v>
      </c>
      <c r="I59" s="4">
        <v>13.359</v>
      </c>
      <c r="J59" s="4">
        <v>1.01</v>
      </c>
      <c r="K59" s="4">
        <v>1.015</v>
      </c>
      <c r="L59" s="4">
        <v>1.013</v>
      </c>
      <c r="M59" s="4">
        <v>0.988</v>
      </c>
    </row>
    <row r="60" ht="15.75" customHeight="1">
      <c r="A60" s="4" t="s">
        <v>67</v>
      </c>
      <c r="B60" s="4">
        <v>21.647</v>
      </c>
      <c r="C60" s="4">
        <v>15.121</v>
      </c>
      <c r="D60" s="4">
        <v>18.258</v>
      </c>
      <c r="E60" s="4">
        <v>18.342</v>
      </c>
      <c r="F60" s="4">
        <v>5.162</v>
      </c>
      <c r="G60" s="4">
        <v>3.57</v>
      </c>
      <c r="H60" s="4">
        <v>4.366</v>
      </c>
      <c r="I60" s="4">
        <v>13.099</v>
      </c>
      <c r="J60" s="4">
        <v>1.01</v>
      </c>
      <c r="K60" s="4">
        <v>1.014</v>
      </c>
      <c r="L60" s="4">
        <v>1.013</v>
      </c>
      <c r="M60" s="4">
        <v>0.988</v>
      </c>
    </row>
    <row r="61" ht="15.75" customHeight="1">
      <c r="A61" s="4" t="s">
        <v>68</v>
      </c>
      <c r="B61" s="4">
        <v>26.899</v>
      </c>
      <c r="C61" s="4">
        <v>14.75</v>
      </c>
      <c r="D61" s="4">
        <v>17.651</v>
      </c>
      <c r="E61" s="4">
        <v>19.767</v>
      </c>
      <c r="F61" s="4">
        <v>6.434</v>
      </c>
      <c r="G61" s="4">
        <v>3.494</v>
      </c>
      <c r="H61" s="4">
        <v>4.208</v>
      </c>
      <c r="I61" s="4">
        <v>14.136</v>
      </c>
      <c r="J61" s="4">
        <v>1.005</v>
      </c>
      <c r="K61" s="4">
        <v>1.011</v>
      </c>
      <c r="L61" s="4">
        <v>1.016</v>
      </c>
      <c r="M61" s="4">
        <v>0.99</v>
      </c>
    </row>
    <row r="62" ht="15.75" customHeight="1">
      <c r="A62" s="4" t="s">
        <v>69</v>
      </c>
      <c r="B62" s="4">
        <v>21.385</v>
      </c>
      <c r="C62" s="4">
        <v>13.003</v>
      </c>
      <c r="D62" s="4">
        <v>16.077</v>
      </c>
      <c r="E62" s="4">
        <v>16.822</v>
      </c>
      <c r="F62" s="4">
        <v>5.109</v>
      </c>
      <c r="G62" s="4">
        <v>3.06</v>
      </c>
      <c r="H62" s="4">
        <v>3.815</v>
      </c>
      <c r="I62" s="4">
        <v>11.984</v>
      </c>
      <c r="J62" s="4">
        <v>1.006</v>
      </c>
      <c r="K62" s="4">
        <v>1.014</v>
      </c>
      <c r="L62" s="4">
        <v>1.018</v>
      </c>
      <c r="M62" s="4">
        <v>0.988</v>
      </c>
    </row>
    <row r="63" ht="15.75" customHeight="1">
      <c r="A63" s="4" t="s">
        <v>70</v>
      </c>
      <c r="B63" s="4">
        <v>21.567</v>
      </c>
      <c r="C63" s="4">
        <v>12.106</v>
      </c>
      <c r="D63" s="4">
        <v>16.081</v>
      </c>
      <c r="E63" s="4">
        <v>16.584</v>
      </c>
      <c r="F63" s="4">
        <v>5.145</v>
      </c>
      <c r="G63" s="4">
        <v>2.845</v>
      </c>
      <c r="H63" s="4">
        <v>3.823</v>
      </c>
      <c r="I63" s="4">
        <v>11.812</v>
      </c>
      <c r="J63" s="4">
        <v>0.994</v>
      </c>
      <c r="K63" s="4">
        <v>1.015</v>
      </c>
      <c r="L63" s="4">
        <v>1.018</v>
      </c>
      <c r="M63" s="4">
        <v>0.988</v>
      </c>
    </row>
    <row r="64" ht="15.75" customHeight="1">
      <c r="A64" s="4" t="s">
        <v>71</v>
      </c>
      <c r="B64" s="4">
        <v>21.634</v>
      </c>
      <c r="C64" s="4">
        <v>11.748</v>
      </c>
      <c r="D64" s="4">
        <v>16.104</v>
      </c>
      <c r="E64" s="4">
        <v>16.496</v>
      </c>
      <c r="F64" s="4">
        <v>5.142</v>
      </c>
      <c r="G64" s="4">
        <v>2.76</v>
      </c>
      <c r="H64" s="4">
        <v>3.821</v>
      </c>
      <c r="I64" s="4">
        <v>11.723</v>
      </c>
      <c r="J64" s="4">
        <v>0.993</v>
      </c>
      <c r="K64" s="4">
        <v>1.015</v>
      </c>
      <c r="L64" s="4">
        <v>1.019</v>
      </c>
      <c r="M64" s="4">
        <v>0.987</v>
      </c>
    </row>
    <row r="65" ht="15.75" customHeight="1">
      <c r="A65" s="4" t="s">
        <v>72</v>
      </c>
      <c r="B65" s="4">
        <v>16.777</v>
      </c>
      <c r="C65" s="4">
        <v>12.595</v>
      </c>
      <c r="D65" s="4">
        <v>17.584</v>
      </c>
      <c r="E65" s="4">
        <v>15.652</v>
      </c>
      <c r="F65" s="4">
        <v>3.99</v>
      </c>
      <c r="G65" s="4">
        <v>2.968</v>
      </c>
      <c r="H65" s="4">
        <v>4.185</v>
      </c>
      <c r="I65" s="4">
        <v>11.142</v>
      </c>
      <c r="J65" s="4">
        <v>1.011</v>
      </c>
      <c r="K65" s="4">
        <v>1.015</v>
      </c>
      <c r="L65" s="4">
        <v>1.016</v>
      </c>
      <c r="M65" s="4">
        <v>0.986</v>
      </c>
    </row>
    <row r="66" ht="15.75" customHeight="1">
      <c r="A66" s="4" t="s">
        <v>73</v>
      </c>
      <c r="B66" s="4">
        <v>14.413</v>
      </c>
      <c r="C66" s="4">
        <v>12.024</v>
      </c>
      <c r="D66" s="4">
        <v>18.347</v>
      </c>
      <c r="E66" s="4">
        <v>14.928</v>
      </c>
      <c r="F66" s="4">
        <v>3.411</v>
      </c>
      <c r="G66" s="4">
        <v>2.832</v>
      </c>
      <c r="H66" s="4">
        <v>4.359</v>
      </c>
      <c r="I66" s="4">
        <v>10.602</v>
      </c>
      <c r="J66" s="4">
        <v>1.015</v>
      </c>
      <c r="K66" s="4">
        <v>1.015</v>
      </c>
      <c r="L66" s="4">
        <v>1.016</v>
      </c>
      <c r="M66" s="4">
        <v>0.984</v>
      </c>
    </row>
    <row r="67" ht="15.75" customHeight="1">
      <c r="A67" s="4" t="s">
        <v>74</v>
      </c>
      <c r="B67" s="4">
        <v>22.812</v>
      </c>
      <c r="C67" s="4">
        <v>11.812</v>
      </c>
      <c r="D67" s="4">
        <v>18.69</v>
      </c>
      <c r="E67" s="4">
        <v>17.771</v>
      </c>
      <c r="F67" s="4">
        <v>5.443</v>
      </c>
      <c r="G67" s="4">
        <v>2.801</v>
      </c>
      <c r="H67" s="4">
        <v>4.455</v>
      </c>
      <c r="I67" s="4">
        <v>12.699</v>
      </c>
      <c r="J67" s="4">
        <v>1.007</v>
      </c>
      <c r="K67" s="4">
        <v>1.013</v>
      </c>
      <c r="L67" s="4">
        <v>1.014</v>
      </c>
      <c r="M67" s="4">
        <v>0.989</v>
      </c>
    </row>
    <row r="68" ht="15.75" customHeight="1">
      <c r="A68" s="4" t="s">
        <v>75</v>
      </c>
      <c r="B68" s="4">
        <v>17.889</v>
      </c>
      <c r="C68" s="4">
        <v>10.48</v>
      </c>
      <c r="D68" s="4">
        <v>18.008</v>
      </c>
      <c r="E68" s="4">
        <v>15.459</v>
      </c>
      <c r="F68" s="4">
        <v>4.236</v>
      </c>
      <c r="G68" s="4">
        <v>2.475</v>
      </c>
      <c r="H68" s="4">
        <v>4.287</v>
      </c>
      <c r="I68" s="4">
        <v>10.998</v>
      </c>
      <c r="J68" s="4">
        <v>1.016</v>
      </c>
      <c r="K68" s="4">
        <v>1.015</v>
      </c>
      <c r="L68" s="4">
        <v>1.015</v>
      </c>
      <c r="M68" s="4">
        <v>0.984</v>
      </c>
    </row>
    <row r="69" ht="15.75" customHeight="1">
      <c r="A69" s="4" t="s">
        <v>76</v>
      </c>
      <c r="B69" s="4">
        <v>21.58</v>
      </c>
      <c r="C69" s="4">
        <v>10.656</v>
      </c>
      <c r="D69" s="4">
        <v>18.214</v>
      </c>
      <c r="E69" s="4">
        <v>16.816</v>
      </c>
      <c r="F69" s="4">
        <v>5.113</v>
      </c>
      <c r="G69" s="4">
        <v>2.511</v>
      </c>
      <c r="H69" s="4">
        <v>4.34</v>
      </c>
      <c r="I69" s="4">
        <v>11.964</v>
      </c>
      <c r="J69" s="4">
        <v>1.013</v>
      </c>
      <c r="K69" s="4">
        <v>1.015</v>
      </c>
      <c r="L69" s="4">
        <v>1.014</v>
      </c>
      <c r="M69" s="4">
        <v>0.986</v>
      </c>
    </row>
    <row r="70" ht="15.75" customHeight="1">
      <c r="A70" s="4" t="s">
        <v>77</v>
      </c>
      <c r="B70" s="4">
        <v>18.225</v>
      </c>
      <c r="C70" s="4">
        <v>10.727</v>
      </c>
      <c r="D70" s="4">
        <v>18.15</v>
      </c>
      <c r="E70" s="4">
        <v>15.701</v>
      </c>
      <c r="F70" s="4">
        <v>4.308</v>
      </c>
      <c r="G70" s="4">
        <v>2.522</v>
      </c>
      <c r="H70" s="4">
        <v>4.31</v>
      </c>
      <c r="I70" s="4">
        <v>11.14</v>
      </c>
      <c r="J70" s="4">
        <v>1.019</v>
      </c>
      <c r="K70" s="4">
        <v>1.017</v>
      </c>
      <c r="L70" s="4">
        <v>1.014</v>
      </c>
      <c r="M70" s="4">
        <v>0.984</v>
      </c>
    </row>
    <row r="71" ht="15.75" customHeight="1">
      <c r="A71" s="4" t="s">
        <v>78</v>
      </c>
      <c r="B71" s="4">
        <v>15.961</v>
      </c>
      <c r="C71" s="4">
        <v>10.566</v>
      </c>
      <c r="D71" s="4">
        <v>18.134</v>
      </c>
      <c r="E71" s="4">
        <v>14.887</v>
      </c>
      <c r="F71" s="4">
        <v>3.739</v>
      </c>
      <c r="G71" s="4">
        <v>2.482</v>
      </c>
      <c r="H71" s="4">
        <v>4.328</v>
      </c>
      <c r="I71" s="4">
        <v>10.548</v>
      </c>
      <c r="J71" s="4">
        <v>1.029</v>
      </c>
      <c r="K71" s="4">
        <v>1.02</v>
      </c>
      <c r="L71" s="4">
        <v>1.013</v>
      </c>
      <c r="M71" s="4">
        <v>0.979</v>
      </c>
    </row>
    <row r="72" ht="15.75" customHeight="1">
      <c r="A72" s="4" t="s">
        <v>79</v>
      </c>
      <c r="B72" s="4">
        <v>21.775</v>
      </c>
      <c r="C72" s="4">
        <v>10.684</v>
      </c>
      <c r="D72" s="4">
        <v>18.278</v>
      </c>
      <c r="E72" s="4">
        <v>16.913</v>
      </c>
      <c r="F72" s="4">
        <v>5.189</v>
      </c>
      <c r="G72" s="4">
        <v>2.532</v>
      </c>
      <c r="H72" s="4">
        <v>4.381</v>
      </c>
      <c r="I72" s="4">
        <v>12.102</v>
      </c>
      <c r="J72" s="4">
        <v>1.017</v>
      </c>
      <c r="K72" s="4">
        <v>1.019</v>
      </c>
      <c r="L72" s="4">
        <v>1.014</v>
      </c>
      <c r="M72" s="4">
        <v>0.984</v>
      </c>
    </row>
    <row r="73" ht="15.75" customHeight="1">
      <c r="A73" s="4" t="s">
        <v>80</v>
      </c>
      <c r="B73" s="4">
        <v>21.615</v>
      </c>
      <c r="C73" s="4">
        <v>10.821</v>
      </c>
      <c r="D73" s="4">
        <v>18.238</v>
      </c>
      <c r="E73" s="4">
        <v>16.891</v>
      </c>
      <c r="F73" s="4">
        <v>5.132</v>
      </c>
      <c r="G73" s="4">
        <v>2.559</v>
      </c>
      <c r="H73" s="4">
        <v>4.357</v>
      </c>
      <c r="I73" s="4">
        <v>12.047</v>
      </c>
      <c r="J73" s="4">
        <v>1.02</v>
      </c>
      <c r="K73" s="4">
        <v>1.021</v>
      </c>
      <c r="L73" s="4">
        <v>1.015</v>
      </c>
      <c r="M73" s="4">
        <v>0.982</v>
      </c>
    </row>
    <row r="74" ht="15.75" customHeight="1">
      <c r="A74" s="4" t="s">
        <v>81</v>
      </c>
      <c r="B74" s="4">
        <v>22.032</v>
      </c>
      <c r="C74" s="4">
        <v>10.346</v>
      </c>
      <c r="D74" s="4">
        <v>18.135</v>
      </c>
      <c r="E74" s="4">
        <v>16.837</v>
      </c>
      <c r="F74" s="4">
        <v>5.245</v>
      </c>
      <c r="G74" s="4">
        <v>2.446</v>
      </c>
      <c r="H74" s="4">
        <v>4.338</v>
      </c>
      <c r="I74" s="4">
        <v>12.029</v>
      </c>
      <c r="J74" s="4">
        <v>1.018</v>
      </c>
      <c r="K74" s="4">
        <v>1.021</v>
      </c>
      <c r="L74" s="4">
        <v>1.014</v>
      </c>
      <c r="M74" s="4">
        <v>0.982</v>
      </c>
    </row>
    <row r="75" ht="15.75" customHeight="1">
      <c r="A75" s="4" t="s">
        <v>82</v>
      </c>
      <c r="B75" s="4">
        <v>23.964</v>
      </c>
      <c r="C75" s="4">
        <v>10.072</v>
      </c>
      <c r="D75" s="4">
        <v>17.914</v>
      </c>
      <c r="E75" s="4">
        <v>17.317</v>
      </c>
      <c r="F75" s="4">
        <v>5.718</v>
      </c>
      <c r="G75" s="4">
        <v>2.385</v>
      </c>
      <c r="H75" s="4">
        <v>4.285</v>
      </c>
      <c r="I75" s="4">
        <v>12.388</v>
      </c>
      <c r="J75" s="4">
        <v>1.015</v>
      </c>
      <c r="K75" s="4">
        <v>1.021</v>
      </c>
      <c r="L75" s="4">
        <v>1.016</v>
      </c>
      <c r="M75" s="4">
        <v>0.984</v>
      </c>
    </row>
    <row r="76" ht="15.75" customHeight="1">
      <c r="A76" s="4" t="s">
        <v>83</v>
      </c>
      <c r="B76" s="4">
        <v>27.228</v>
      </c>
      <c r="C76" s="4">
        <v>10.4</v>
      </c>
      <c r="D76" s="4">
        <v>17.343</v>
      </c>
      <c r="E76" s="4">
        <v>18.324</v>
      </c>
      <c r="F76" s="4">
        <v>6.515</v>
      </c>
      <c r="G76" s="4">
        <v>2.474</v>
      </c>
      <c r="H76" s="4">
        <v>4.147</v>
      </c>
      <c r="I76" s="4">
        <v>13.137</v>
      </c>
      <c r="J76" s="4">
        <v>1.014</v>
      </c>
      <c r="K76" s="4">
        <v>1.018</v>
      </c>
      <c r="L76" s="4">
        <v>1.017</v>
      </c>
      <c r="M76" s="4">
        <v>0.984</v>
      </c>
    </row>
    <row r="77" ht="15.75" customHeight="1">
      <c r="A77" s="4" t="s">
        <v>84</v>
      </c>
      <c r="B77" s="4">
        <v>21.674</v>
      </c>
      <c r="C77" s="4">
        <v>11.245</v>
      </c>
      <c r="D77" s="4">
        <v>18.231</v>
      </c>
      <c r="E77" s="4">
        <v>17.05</v>
      </c>
      <c r="F77" s="4">
        <v>5.163</v>
      </c>
      <c r="G77" s="4">
        <v>2.677</v>
      </c>
      <c r="H77" s="4">
        <v>4.378</v>
      </c>
      <c r="I77" s="4">
        <v>12.217</v>
      </c>
      <c r="J77" s="4">
        <v>1.018</v>
      </c>
      <c r="K77" s="4">
        <v>1.019</v>
      </c>
      <c r="L77" s="4">
        <v>1.015</v>
      </c>
      <c r="M77" s="4">
        <v>0.983</v>
      </c>
    </row>
    <row r="78" ht="15.75" customHeight="1">
      <c r="A78" s="4" t="s">
        <v>85</v>
      </c>
      <c r="B78" s="4">
        <v>23.762</v>
      </c>
      <c r="C78" s="4">
        <v>11.26</v>
      </c>
      <c r="D78" s="4">
        <v>18.484</v>
      </c>
      <c r="E78" s="4">
        <v>17.835</v>
      </c>
      <c r="F78" s="4">
        <v>5.691</v>
      </c>
      <c r="G78" s="4">
        <v>2.687</v>
      </c>
      <c r="H78" s="4">
        <v>4.434</v>
      </c>
      <c r="I78" s="4">
        <v>12.812</v>
      </c>
      <c r="J78" s="4">
        <v>1.015</v>
      </c>
      <c r="K78" s="4">
        <v>1.019</v>
      </c>
      <c r="L78" s="4">
        <v>1.014</v>
      </c>
      <c r="M78" s="4">
        <v>0.985</v>
      </c>
    </row>
    <row r="79" ht="15.75" customHeight="1">
      <c r="A79" s="4" t="s">
        <v>86</v>
      </c>
      <c r="B79" s="4">
        <v>19.872</v>
      </c>
      <c r="C79" s="4">
        <v>11.275</v>
      </c>
      <c r="D79" s="4">
        <v>24.915</v>
      </c>
      <c r="E79" s="4">
        <v>18.687</v>
      </c>
      <c r="F79" s="4">
        <v>4.718</v>
      </c>
      <c r="G79" s="4">
        <v>2.686</v>
      </c>
      <c r="H79" s="4">
        <v>6.034</v>
      </c>
      <c r="I79" s="4">
        <v>13.438</v>
      </c>
      <c r="J79" s="4">
        <v>1.022</v>
      </c>
      <c r="K79" s="4">
        <v>1.019</v>
      </c>
      <c r="L79" s="4">
        <v>0.994</v>
      </c>
      <c r="M79" s="4">
        <v>0.986</v>
      </c>
    </row>
    <row r="80" ht="15.75" customHeight="1">
      <c r="A80" s="4" t="s">
        <v>87</v>
      </c>
      <c r="B80" s="4">
        <v>16.056</v>
      </c>
      <c r="C80" s="4">
        <v>11.148</v>
      </c>
      <c r="D80" s="4">
        <v>17.692</v>
      </c>
      <c r="E80" s="4">
        <v>14.966</v>
      </c>
      <c r="F80" s="4">
        <v>3.797</v>
      </c>
      <c r="G80" s="4">
        <v>2.653</v>
      </c>
      <c r="H80" s="4">
        <v>4.249</v>
      </c>
      <c r="I80" s="4">
        <v>10.699</v>
      </c>
      <c r="J80" s="4">
        <v>1.025</v>
      </c>
      <c r="K80" s="4">
        <v>1.021</v>
      </c>
      <c r="L80" s="4">
        <v>1.015</v>
      </c>
      <c r="M80" s="4">
        <v>0.98</v>
      </c>
    </row>
    <row r="81" ht="15.75" customHeight="1">
      <c r="A81" s="4" t="s">
        <v>88</v>
      </c>
      <c r="B81" s="4">
        <v>15.777</v>
      </c>
      <c r="C81" s="4">
        <v>11.274</v>
      </c>
      <c r="D81" s="4">
        <v>26.338</v>
      </c>
      <c r="E81" s="4">
        <v>17.796</v>
      </c>
      <c r="F81" s="4">
        <v>3.731</v>
      </c>
      <c r="G81" s="4">
        <v>2.672</v>
      </c>
      <c r="H81" s="4">
        <v>6.361</v>
      </c>
      <c r="I81" s="4">
        <v>12.764</v>
      </c>
      <c r="J81" s="4">
        <v>1.021</v>
      </c>
      <c r="K81" s="4">
        <v>1.021</v>
      </c>
      <c r="L81" s="4">
        <v>0.995</v>
      </c>
      <c r="M81" s="4">
        <v>0.987</v>
      </c>
    </row>
    <row r="82" ht="15.75" customHeight="1">
      <c r="A82" s="4" t="s">
        <v>89</v>
      </c>
      <c r="B82" s="4">
        <v>16.347</v>
      </c>
      <c r="C82" s="4">
        <v>11.241</v>
      </c>
      <c r="D82" s="4">
        <v>16.822</v>
      </c>
      <c r="E82" s="4">
        <v>14.804</v>
      </c>
      <c r="F82" s="4">
        <v>3.859</v>
      </c>
      <c r="G82" s="4">
        <v>2.661</v>
      </c>
      <c r="H82" s="4">
        <v>4.04</v>
      </c>
      <c r="I82" s="4">
        <v>10.56</v>
      </c>
      <c r="J82" s="4">
        <v>1.026</v>
      </c>
      <c r="K82" s="4">
        <v>1.02</v>
      </c>
      <c r="L82" s="4">
        <v>1.015</v>
      </c>
      <c r="M82" s="4">
        <v>0.98</v>
      </c>
    </row>
    <row r="83" ht="15.75" customHeight="1">
      <c r="A83" s="4" t="s">
        <v>90</v>
      </c>
      <c r="B83" s="4">
        <v>21.762</v>
      </c>
      <c r="C83" s="4">
        <v>11.541</v>
      </c>
      <c r="D83" s="4">
        <v>17.875</v>
      </c>
      <c r="E83" s="4">
        <v>17.059</v>
      </c>
      <c r="F83" s="4">
        <v>5.179</v>
      </c>
      <c r="G83" s="4">
        <v>2.74</v>
      </c>
      <c r="H83" s="4">
        <v>4.285</v>
      </c>
      <c r="I83" s="4">
        <v>12.204</v>
      </c>
      <c r="J83" s="4">
        <v>1.016</v>
      </c>
      <c r="K83" s="4">
        <v>1.017</v>
      </c>
      <c r="L83" s="4">
        <v>1.015</v>
      </c>
      <c r="M83" s="4">
        <v>0.984</v>
      </c>
    </row>
    <row r="84" ht="15.75" customHeight="1">
      <c r="A84" s="4" t="s">
        <v>91</v>
      </c>
      <c r="B84" s="4">
        <v>17.077</v>
      </c>
      <c r="C84" s="4">
        <v>12.604</v>
      </c>
      <c r="D84" s="4">
        <v>19.062</v>
      </c>
      <c r="E84" s="4">
        <v>16.248</v>
      </c>
      <c r="F84" s="4">
        <v>4.044</v>
      </c>
      <c r="G84" s="4">
        <v>2.988</v>
      </c>
      <c r="H84" s="4">
        <v>4.574</v>
      </c>
      <c r="I84" s="4">
        <v>11.606</v>
      </c>
      <c r="J84" s="4">
        <v>1.022</v>
      </c>
      <c r="K84" s="4">
        <v>1.019</v>
      </c>
      <c r="L84" s="4">
        <v>1.014</v>
      </c>
      <c r="M84" s="4">
        <v>0.982</v>
      </c>
    </row>
    <row r="85" ht="15.75" customHeight="1">
      <c r="A85" s="4" t="s">
        <v>92</v>
      </c>
      <c r="B85" s="4">
        <v>17.22</v>
      </c>
      <c r="C85" s="4">
        <v>12.556</v>
      </c>
      <c r="D85" s="4">
        <v>19.356</v>
      </c>
      <c r="E85" s="4">
        <v>16.378</v>
      </c>
      <c r="F85" s="4">
        <v>4.077</v>
      </c>
      <c r="G85" s="4">
        <v>2.978</v>
      </c>
      <c r="H85" s="4">
        <v>4.657</v>
      </c>
      <c r="I85" s="4">
        <v>11.713</v>
      </c>
      <c r="J85" s="4">
        <v>1.023</v>
      </c>
      <c r="K85" s="4">
        <v>1.019</v>
      </c>
      <c r="L85" s="4">
        <v>1.014</v>
      </c>
      <c r="M85" s="4">
        <v>0.981</v>
      </c>
    </row>
    <row r="86" ht="15.75" customHeight="1">
      <c r="A86" s="4" t="s">
        <v>93</v>
      </c>
      <c r="B86" s="4">
        <v>27.49</v>
      </c>
      <c r="C86" s="4">
        <v>12.109</v>
      </c>
      <c r="D86" s="4">
        <v>18.949</v>
      </c>
      <c r="E86" s="4">
        <v>19.516</v>
      </c>
      <c r="F86" s="4">
        <v>6.563</v>
      </c>
      <c r="G86" s="4">
        <v>2.877</v>
      </c>
      <c r="H86" s="4">
        <v>4.552</v>
      </c>
      <c r="I86" s="4">
        <v>13.991</v>
      </c>
      <c r="J86" s="4">
        <v>1.014</v>
      </c>
      <c r="K86" s="4">
        <v>1.017</v>
      </c>
      <c r="L86" s="4">
        <v>1.015</v>
      </c>
      <c r="M86" s="4">
        <v>0.985</v>
      </c>
    </row>
    <row r="87" ht="15.75" customHeight="1">
      <c r="A87" s="4" t="s">
        <v>94</v>
      </c>
      <c r="B87" s="4">
        <v>23.735</v>
      </c>
      <c r="C87" s="4">
        <v>12.094</v>
      </c>
      <c r="D87" s="4">
        <v>18.499</v>
      </c>
      <c r="E87" s="4">
        <v>18.109</v>
      </c>
      <c r="F87" s="4">
        <v>5.643</v>
      </c>
      <c r="G87" s="4">
        <v>2.872</v>
      </c>
      <c r="H87" s="4">
        <v>4.448</v>
      </c>
      <c r="I87" s="4">
        <v>12.963</v>
      </c>
      <c r="J87" s="4">
        <v>1.019</v>
      </c>
      <c r="K87" s="4">
        <v>1.018</v>
      </c>
      <c r="L87" s="4">
        <v>1.014</v>
      </c>
      <c r="M87" s="4">
        <v>0.983</v>
      </c>
    </row>
    <row r="88" ht="15.75" customHeight="1">
      <c r="A88" s="4" t="s">
        <v>95</v>
      </c>
      <c r="B88" s="4">
        <v>23.987</v>
      </c>
      <c r="C88" s="4">
        <v>11.45</v>
      </c>
      <c r="D88" s="4">
        <v>18.38</v>
      </c>
      <c r="E88" s="4">
        <v>17.939</v>
      </c>
      <c r="F88" s="4">
        <v>5.748</v>
      </c>
      <c r="G88" s="4">
        <v>2.727</v>
      </c>
      <c r="H88" s="4">
        <v>4.431</v>
      </c>
      <c r="I88" s="4">
        <v>12.906</v>
      </c>
      <c r="J88" s="4">
        <v>1.014</v>
      </c>
      <c r="K88" s="4">
        <v>1.017</v>
      </c>
      <c r="L88" s="4">
        <v>1.014</v>
      </c>
      <c r="M88" s="4">
        <v>0.985</v>
      </c>
    </row>
    <row r="89" ht="15.75" customHeight="1">
      <c r="A89" s="4" t="s">
        <v>96</v>
      </c>
      <c r="B89" s="4">
        <v>27.061</v>
      </c>
      <c r="C89" s="4">
        <v>11.342</v>
      </c>
      <c r="D89" s="4">
        <v>18.52</v>
      </c>
      <c r="E89" s="4">
        <v>18.974</v>
      </c>
      <c r="F89" s="4">
        <v>6.496</v>
      </c>
      <c r="G89" s="4">
        <v>2.702</v>
      </c>
      <c r="H89" s="4">
        <v>4.457</v>
      </c>
      <c r="I89" s="4">
        <v>13.656</v>
      </c>
      <c r="J89" s="4">
        <v>1.012</v>
      </c>
      <c r="K89" s="4">
        <v>1.018</v>
      </c>
      <c r="L89" s="4">
        <v>1.014</v>
      </c>
      <c r="M89" s="4">
        <v>0.987</v>
      </c>
    </row>
    <row r="90" ht="15.75" customHeight="1">
      <c r="A90" s="4" t="s">
        <v>97</v>
      </c>
      <c r="B90" s="4">
        <v>22.906</v>
      </c>
      <c r="C90" s="4">
        <v>10.482</v>
      </c>
      <c r="D90" s="4">
        <v>19.556</v>
      </c>
      <c r="E90" s="4">
        <v>17.648</v>
      </c>
      <c r="F90" s="4">
        <v>5.459</v>
      </c>
      <c r="G90" s="4">
        <v>2.482</v>
      </c>
      <c r="H90" s="4">
        <v>4.703</v>
      </c>
      <c r="I90" s="4">
        <v>12.644</v>
      </c>
      <c r="J90" s="4">
        <v>1.016</v>
      </c>
      <c r="K90" s="4">
        <v>1.021</v>
      </c>
      <c r="L90" s="4">
        <v>1.013</v>
      </c>
      <c r="M90" s="4">
        <v>0.984</v>
      </c>
    </row>
    <row r="91" ht="15.75" customHeight="1">
      <c r="A91" s="4" t="s">
        <v>98</v>
      </c>
      <c r="B91" s="4">
        <v>23.387</v>
      </c>
      <c r="C91" s="4">
        <v>11.038</v>
      </c>
      <c r="D91" s="4">
        <v>19.293</v>
      </c>
      <c r="E91" s="4">
        <v>17.906</v>
      </c>
      <c r="F91" s="4">
        <v>5.571</v>
      </c>
      <c r="G91" s="4">
        <v>2.613</v>
      </c>
      <c r="H91" s="4">
        <v>4.636</v>
      </c>
      <c r="I91" s="4">
        <v>12.82</v>
      </c>
      <c r="J91" s="4">
        <v>1.017</v>
      </c>
      <c r="K91" s="4">
        <v>1.021</v>
      </c>
      <c r="L91" s="4">
        <v>1.014</v>
      </c>
      <c r="M91" s="4">
        <v>0.983</v>
      </c>
    </row>
    <row r="92" ht="15.75" customHeight="1">
      <c r="A92" s="4" t="s">
        <v>99</v>
      </c>
      <c r="B92" s="4">
        <v>23.435</v>
      </c>
      <c r="C92" s="4">
        <v>11.729</v>
      </c>
      <c r="D92" s="4">
        <v>19.74</v>
      </c>
      <c r="E92" s="4">
        <v>18.301</v>
      </c>
      <c r="F92" s="4">
        <v>5.581</v>
      </c>
      <c r="G92" s="4">
        <v>2.774</v>
      </c>
      <c r="H92" s="4">
        <v>4.767</v>
      </c>
      <c r="I92" s="4">
        <v>13.122</v>
      </c>
      <c r="J92" s="4">
        <v>1.017</v>
      </c>
      <c r="K92" s="4">
        <v>1.022</v>
      </c>
      <c r="L92" s="4">
        <v>1.011</v>
      </c>
      <c r="M92" s="4">
        <v>0.984</v>
      </c>
    </row>
    <row r="93" ht="15.75" customHeight="1">
      <c r="A93" s="4" t="s">
        <v>100</v>
      </c>
      <c r="B93" s="4">
        <v>27.124</v>
      </c>
      <c r="C93" s="4">
        <v>12.15</v>
      </c>
      <c r="D93" s="4">
        <v>19.935</v>
      </c>
      <c r="E93" s="4">
        <v>19.736</v>
      </c>
      <c r="F93" s="4">
        <v>6.453</v>
      </c>
      <c r="G93" s="4">
        <v>2.867</v>
      </c>
      <c r="H93" s="4">
        <v>4.797</v>
      </c>
      <c r="I93" s="4">
        <v>14.117</v>
      </c>
      <c r="J93" s="4">
        <v>1.015</v>
      </c>
      <c r="K93" s="4">
        <v>1.021</v>
      </c>
      <c r="L93" s="4">
        <v>1.011</v>
      </c>
      <c r="M93" s="4">
        <v>0.985</v>
      </c>
    </row>
    <row r="94" ht="15.75" customHeight="1">
      <c r="A94" s="4" t="s">
        <v>101</v>
      </c>
      <c r="B94" s="4">
        <v>26.042</v>
      </c>
      <c r="C94" s="4">
        <v>14.027</v>
      </c>
      <c r="D94" s="4">
        <v>20.926</v>
      </c>
      <c r="E94" s="4">
        <v>20.332</v>
      </c>
      <c r="F94" s="4">
        <v>6.191</v>
      </c>
      <c r="G94" s="4">
        <v>3.306</v>
      </c>
      <c r="H94" s="4">
        <v>5.026</v>
      </c>
      <c r="I94" s="4">
        <v>14.523</v>
      </c>
      <c r="J94" s="4">
        <v>1.017</v>
      </c>
      <c r="K94" s="4">
        <v>1.024</v>
      </c>
      <c r="L94" s="4">
        <v>1.012</v>
      </c>
      <c r="M94" s="4">
        <v>0.983</v>
      </c>
    </row>
    <row r="95" ht="15.75" customHeight="1">
      <c r="A95" s="4" t="s">
        <v>102</v>
      </c>
      <c r="B95" s="4">
        <v>22.077</v>
      </c>
      <c r="C95" s="4">
        <v>11.647</v>
      </c>
      <c r="D95" s="4">
        <v>21.372</v>
      </c>
      <c r="E95" s="4">
        <v>18.366</v>
      </c>
      <c r="F95" s="4">
        <v>5.239</v>
      </c>
      <c r="G95" s="4">
        <v>2.756</v>
      </c>
      <c r="H95" s="4">
        <v>5.098</v>
      </c>
      <c r="I95" s="4">
        <v>13.093</v>
      </c>
      <c r="J95" s="4">
        <v>1.02</v>
      </c>
      <c r="K95" s="4">
        <v>1.022</v>
      </c>
      <c r="L95" s="4">
        <v>1.021</v>
      </c>
      <c r="M95" s="4">
        <v>0.979</v>
      </c>
    </row>
    <row r="96" ht="15.75" customHeight="1">
      <c r="A96" s="4" t="s">
        <v>103</v>
      </c>
      <c r="B96" s="4">
        <v>21.52</v>
      </c>
      <c r="C96" s="4">
        <v>13.849</v>
      </c>
      <c r="D96" s="4">
        <v>23.088</v>
      </c>
      <c r="E96" s="4">
        <v>19.486</v>
      </c>
      <c r="F96" s="4">
        <v>5.109</v>
      </c>
      <c r="G96" s="4">
        <v>3.27</v>
      </c>
      <c r="H96" s="4">
        <v>5.49</v>
      </c>
      <c r="I96" s="4">
        <v>13.869</v>
      </c>
      <c r="J96" s="4">
        <v>1.018</v>
      </c>
      <c r="K96" s="4">
        <v>1.024</v>
      </c>
      <c r="L96" s="4">
        <v>1.018</v>
      </c>
      <c r="M96" s="4">
        <v>0.981</v>
      </c>
    </row>
    <row r="97" ht="15.75" customHeight="1">
      <c r="A97" s="4" t="s">
        <v>104</v>
      </c>
      <c r="B97" s="4">
        <v>21.322</v>
      </c>
      <c r="C97" s="4">
        <v>18.69</v>
      </c>
      <c r="D97" s="4">
        <v>23.471</v>
      </c>
      <c r="E97" s="4">
        <v>21.161</v>
      </c>
      <c r="F97" s="4">
        <v>5.081</v>
      </c>
      <c r="G97" s="4">
        <v>4.442</v>
      </c>
      <c r="H97" s="4">
        <v>5.537</v>
      </c>
      <c r="I97" s="4">
        <v>15.06</v>
      </c>
      <c r="J97" s="4">
        <v>1.018</v>
      </c>
      <c r="K97" s="4">
        <v>1.017</v>
      </c>
      <c r="L97" s="4">
        <v>1.029</v>
      </c>
      <c r="M97" s="4">
        <v>0.978</v>
      </c>
    </row>
    <row r="98" ht="15.75" customHeight="1">
      <c r="A98" s="4" t="s">
        <v>105</v>
      </c>
      <c r="B98" s="4">
        <v>16.499</v>
      </c>
      <c r="C98" s="4">
        <v>18.61</v>
      </c>
      <c r="D98" s="4">
        <v>20.209</v>
      </c>
      <c r="E98" s="4">
        <v>18.439</v>
      </c>
      <c r="F98" s="4">
        <v>3.896</v>
      </c>
      <c r="G98" s="4">
        <v>4.425</v>
      </c>
      <c r="H98" s="4">
        <v>4.782</v>
      </c>
      <c r="I98" s="4">
        <v>13.103</v>
      </c>
      <c r="J98" s="4">
        <v>1.025</v>
      </c>
      <c r="K98" s="4">
        <v>1.016</v>
      </c>
      <c r="L98" s="4">
        <v>1.025</v>
      </c>
      <c r="M98" s="4">
        <v>0.978</v>
      </c>
    </row>
    <row r="99" ht="15.75" customHeight="1">
      <c r="A99" s="4" t="s">
        <v>106</v>
      </c>
      <c r="B99" s="4">
        <v>19.08</v>
      </c>
      <c r="C99" s="4">
        <v>15.968</v>
      </c>
      <c r="D99" s="4">
        <v>21.485</v>
      </c>
      <c r="E99" s="4">
        <v>18.844</v>
      </c>
      <c r="F99" s="4">
        <v>4.574</v>
      </c>
      <c r="G99" s="4">
        <v>3.806</v>
      </c>
      <c r="H99" s="4">
        <v>5.181</v>
      </c>
      <c r="I99" s="4">
        <v>13.561</v>
      </c>
      <c r="J99" s="4">
        <v>1.018</v>
      </c>
      <c r="K99" s="4">
        <v>1.016</v>
      </c>
      <c r="L99" s="4">
        <v>1.017</v>
      </c>
      <c r="M99" s="4">
        <v>0.983</v>
      </c>
    </row>
    <row r="100" ht="15.75" customHeight="1">
      <c r="A100" s="4" t="s">
        <v>107</v>
      </c>
      <c r="B100" s="4">
        <v>17.392</v>
      </c>
      <c r="C100" s="4">
        <v>15.099</v>
      </c>
      <c r="D100" s="4">
        <v>19.371</v>
      </c>
      <c r="E100" s="4">
        <v>17.288</v>
      </c>
      <c r="F100" s="4">
        <v>4.124</v>
      </c>
      <c r="G100" s="4">
        <v>3.612</v>
      </c>
      <c r="H100" s="4">
        <v>4.634</v>
      </c>
      <c r="I100" s="4">
        <v>12.369</v>
      </c>
      <c r="J100" s="4">
        <v>1.023</v>
      </c>
      <c r="K100" s="4">
        <v>1.014</v>
      </c>
      <c r="L100" s="4">
        <v>1.022</v>
      </c>
      <c r="M100" s="4">
        <v>0.98</v>
      </c>
    </row>
    <row r="101" ht="15.75" customHeight="1">
      <c r="A101" s="4" t="s">
        <v>108</v>
      </c>
      <c r="B101" s="4">
        <v>23.117</v>
      </c>
      <c r="C101" s="4">
        <v>15.805</v>
      </c>
      <c r="D101" s="4">
        <v>19.37</v>
      </c>
      <c r="E101" s="4">
        <v>19.43</v>
      </c>
      <c r="F101" s="4">
        <v>5.518</v>
      </c>
      <c r="G101" s="4">
        <v>3.788</v>
      </c>
      <c r="H101" s="4">
        <v>4.637</v>
      </c>
      <c r="I101" s="4">
        <v>13.943</v>
      </c>
      <c r="J101" s="4">
        <v>1.018</v>
      </c>
      <c r="K101" s="4">
        <v>1.015</v>
      </c>
      <c r="L101" s="4">
        <v>1.021</v>
      </c>
      <c r="M101" s="4">
        <v>0.982</v>
      </c>
    </row>
    <row r="102" ht="15.75" customHeight="1">
      <c r="A102" s="4" t="s">
        <v>109</v>
      </c>
      <c r="B102" s="4">
        <v>22.501</v>
      </c>
      <c r="C102" s="4">
        <v>16.401</v>
      </c>
      <c r="D102" s="4">
        <v>27.536</v>
      </c>
      <c r="E102" s="4">
        <v>22.146</v>
      </c>
      <c r="F102" s="4">
        <v>5.412</v>
      </c>
      <c r="G102" s="4">
        <v>3.959</v>
      </c>
      <c r="H102" s="4">
        <v>6.651</v>
      </c>
      <c r="I102" s="4">
        <v>16.021</v>
      </c>
      <c r="J102" s="4">
        <v>0.991</v>
      </c>
      <c r="K102" s="4">
        <v>0.995</v>
      </c>
      <c r="L102" s="4">
        <v>0.991</v>
      </c>
      <c r="M102" s="4">
        <v>0.992</v>
      </c>
    </row>
    <row r="103" ht="15.75" customHeight="1">
      <c r="A103" s="4" t="s">
        <v>110</v>
      </c>
      <c r="B103" s="4">
        <v>30.119</v>
      </c>
      <c r="C103" s="4">
        <v>16.453</v>
      </c>
      <c r="D103" s="4">
        <v>21.002</v>
      </c>
      <c r="E103" s="4">
        <v>22.525</v>
      </c>
      <c r="F103" s="4">
        <v>7.237</v>
      </c>
      <c r="G103" s="4">
        <v>3.955</v>
      </c>
      <c r="H103" s="4">
        <v>5.056</v>
      </c>
      <c r="I103" s="4">
        <v>16.249</v>
      </c>
      <c r="J103" s="4">
        <v>0.994</v>
      </c>
      <c r="K103" s="4">
        <v>0.994</v>
      </c>
      <c r="L103" s="4">
        <v>0.989</v>
      </c>
      <c r="M103" s="4">
        <v>0.992</v>
      </c>
    </row>
    <row r="104" ht="15.75" customHeight="1">
      <c r="A104" s="4" t="s">
        <v>111</v>
      </c>
      <c r="B104" s="4">
        <v>29.861</v>
      </c>
      <c r="C104" s="4">
        <v>16.676</v>
      </c>
      <c r="D104" s="4">
        <v>22.457</v>
      </c>
      <c r="E104" s="4">
        <v>22.998</v>
      </c>
      <c r="F104" s="4">
        <v>7.186</v>
      </c>
      <c r="G104" s="4">
        <v>4.017</v>
      </c>
      <c r="H104" s="4">
        <v>5.412</v>
      </c>
      <c r="I104" s="4">
        <v>16.615</v>
      </c>
      <c r="J104" s="4">
        <v>0.995</v>
      </c>
      <c r="K104" s="4">
        <v>0.996</v>
      </c>
      <c r="L104" s="4">
        <v>0.99</v>
      </c>
      <c r="M104" s="4">
        <v>0.994</v>
      </c>
    </row>
    <row r="105" ht="15.75" customHeight="1">
      <c r="A105" s="4" t="s">
        <v>112</v>
      </c>
      <c r="B105" s="4">
        <v>23.355</v>
      </c>
      <c r="C105" s="4">
        <v>18.331</v>
      </c>
      <c r="D105" s="4">
        <v>24.492</v>
      </c>
      <c r="E105" s="4">
        <v>22.059</v>
      </c>
      <c r="F105" s="4">
        <v>5.63</v>
      </c>
      <c r="G105" s="4">
        <v>4.427</v>
      </c>
      <c r="H105" s="4">
        <v>5.902</v>
      </c>
      <c r="I105" s="4">
        <v>15.96</v>
      </c>
      <c r="J105" s="4">
        <v>0.995</v>
      </c>
      <c r="K105" s="4">
        <v>0.997</v>
      </c>
      <c r="L105" s="4">
        <v>0.987</v>
      </c>
      <c r="M105" s="4">
        <v>0.993</v>
      </c>
    </row>
    <row r="106" ht="15.75" customHeight="1">
      <c r="A106" s="4" t="s">
        <v>113</v>
      </c>
      <c r="B106" s="4">
        <v>23.638</v>
      </c>
      <c r="C106" s="4">
        <v>18.363</v>
      </c>
      <c r="D106" s="4">
        <v>23.318</v>
      </c>
      <c r="E106" s="4">
        <v>21.773</v>
      </c>
      <c r="F106" s="4">
        <v>5.702</v>
      </c>
      <c r="G106" s="4">
        <v>4.427</v>
      </c>
      <c r="H106" s="4">
        <v>5.622</v>
      </c>
      <c r="I106" s="4">
        <v>15.751</v>
      </c>
      <c r="J106" s="4">
        <v>0.996</v>
      </c>
      <c r="K106" s="4">
        <v>0.997</v>
      </c>
      <c r="L106" s="4">
        <v>0.989</v>
      </c>
      <c r="M106" s="4">
        <v>0.994</v>
      </c>
    </row>
    <row r="107" ht="15.75" customHeight="1">
      <c r="A107" s="4" t="s">
        <v>114</v>
      </c>
      <c r="B107" s="4">
        <v>20.352</v>
      </c>
      <c r="C107" s="4">
        <v>17.265</v>
      </c>
      <c r="D107" s="4">
        <v>21.933</v>
      </c>
      <c r="E107" s="4">
        <v>19.85</v>
      </c>
      <c r="F107" s="4">
        <v>4.866</v>
      </c>
      <c r="G107" s="4">
        <v>4.114</v>
      </c>
      <c r="H107" s="4">
        <v>5.299</v>
      </c>
      <c r="I107" s="4">
        <v>14.279</v>
      </c>
      <c r="J107" s="4">
        <v>1.013</v>
      </c>
      <c r="K107" s="4">
        <v>1.012</v>
      </c>
      <c r="L107" s="4">
        <v>1.009</v>
      </c>
      <c r="M107" s="4">
        <v>0.989</v>
      </c>
    </row>
    <row r="108" ht="15.75" customHeight="1">
      <c r="A108" s="4" t="s">
        <v>115</v>
      </c>
      <c r="B108" s="4">
        <v>19.252</v>
      </c>
      <c r="C108" s="4">
        <v>16.612</v>
      </c>
      <c r="D108" s="4">
        <v>20.356</v>
      </c>
      <c r="E108" s="4">
        <v>18.74</v>
      </c>
      <c r="F108" s="4">
        <v>4.617</v>
      </c>
      <c r="G108" s="4">
        <v>3.977</v>
      </c>
      <c r="H108" s="4">
        <v>4.909</v>
      </c>
      <c r="I108" s="4">
        <v>13.504</v>
      </c>
      <c r="J108" s="4">
        <v>1.015</v>
      </c>
      <c r="K108" s="4">
        <v>1.012</v>
      </c>
      <c r="L108" s="4">
        <v>1.012</v>
      </c>
      <c r="M108" s="4">
        <v>0.987</v>
      </c>
    </row>
    <row r="109" ht="15.75" customHeight="1">
      <c r="A109" s="4" t="s">
        <v>116</v>
      </c>
      <c r="B109" s="4">
        <v>18.789</v>
      </c>
      <c r="C109" s="4">
        <v>20.795</v>
      </c>
      <c r="D109" s="4">
        <v>19.59</v>
      </c>
      <c r="E109" s="4">
        <v>19.725</v>
      </c>
      <c r="F109" s="4">
        <v>4.497</v>
      </c>
      <c r="G109" s="4">
        <v>4.986</v>
      </c>
      <c r="H109" s="4">
        <v>4.717</v>
      </c>
      <c r="I109" s="4">
        <v>14.2</v>
      </c>
      <c r="J109" s="4">
        <v>1.015</v>
      </c>
      <c r="K109" s="4">
        <v>1.01</v>
      </c>
      <c r="L109" s="4">
        <v>1.012</v>
      </c>
      <c r="M109" s="4">
        <v>0.988</v>
      </c>
    </row>
    <row r="110" ht="15.75" customHeight="1">
      <c r="A110" s="4" t="s">
        <v>117</v>
      </c>
      <c r="B110" s="4">
        <v>18.778</v>
      </c>
      <c r="C110" s="4">
        <v>22.004</v>
      </c>
      <c r="D110" s="4">
        <v>21.556</v>
      </c>
      <c r="E110" s="4">
        <v>20.779</v>
      </c>
      <c r="F110" s="4">
        <v>4.489</v>
      </c>
      <c r="G110" s="4">
        <v>5.284</v>
      </c>
      <c r="H110" s="4">
        <v>5.206</v>
      </c>
      <c r="I110" s="4">
        <v>14.98</v>
      </c>
      <c r="J110" s="4">
        <v>1.017</v>
      </c>
      <c r="K110" s="4">
        <v>1.01</v>
      </c>
      <c r="L110" s="4">
        <v>1.008</v>
      </c>
      <c r="M110" s="4">
        <v>0.989</v>
      </c>
    </row>
    <row r="111" ht="15.75" customHeight="1">
      <c r="A111" s="4" t="s">
        <v>118</v>
      </c>
      <c r="B111" s="4">
        <v>18.852</v>
      </c>
      <c r="C111" s="4">
        <v>20.313</v>
      </c>
      <c r="D111" s="4">
        <v>19.553</v>
      </c>
      <c r="E111" s="4">
        <v>19.573</v>
      </c>
      <c r="F111" s="4">
        <v>4.499</v>
      </c>
      <c r="G111" s="4">
        <v>4.849</v>
      </c>
      <c r="H111" s="4">
        <v>4.709</v>
      </c>
      <c r="I111" s="4">
        <v>14.056</v>
      </c>
      <c r="J111" s="4">
        <v>1.018</v>
      </c>
      <c r="K111" s="4">
        <v>1.013</v>
      </c>
      <c r="L111" s="4">
        <v>1.012</v>
      </c>
      <c r="M111" s="4">
        <v>0.986</v>
      </c>
    </row>
    <row r="112" ht="15.75" customHeight="1">
      <c r="A112" s="4" t="s">
        <v>119</v>
      </c>
      <c r="B112" s="4">
        <v>17.284</v>
      </c>
      <c r="C112" s="4">
        <v>17.269</v>
      </c>
      <c r="D112" s="4">
        <v>19.184</v>
      </c>
      <c r="E112" s="4">
        <v>17.912</v>
      </c>
      <c r="F112" s="4">
        <v>4.111</v>
      </c>
      <c r="G112" s="4">
        <v>4.108</v>
      </c>
      <c r="H112" s="4">
        <v>4.609</v>
      </c>
      <c r="I112" s="4">
        <v>12.828</v>
      </c>
      <c r="J112" s="4">
        <v>1.022</v>
      </c>
      <c r="K112" s="4">
        <v>1.019</v>
      </c>
      <c r="L112" s="4">
        <v>1.013</v>
      </c>
      <c r="M112" s="4">
        <v>0.982</v>
      </c>
    </row>
    <row r="113" ht="15.75" customHeight="1">
      <c r="A113" s="4" t="s">
        <v>120</v>
      </c>
      <c r="B113" s="4">
        <v>17.101</v>
      </c>
      <c r="C113" s="4">
        <v>13.174</v>
      </c>
      <c r="D113" s="4">
        <v>20.461</v>
      </c>
      <c r="E113" s="4">
        <v>16.912</v>
      </c>
      <c r="F113" s="4">
        <v>4.065</v>
      </c>
      <c r="G113" s="4">
        <v>3.13</v>
      </c>
      <c r="H113" s="4">
        <v>4.927</v>
      </c>
      <c r="I113" s="4">
        <v>12.122</v>
      </c>
      <c r="J113" s="4">
        <v>1.021</v>
      </c>
      <c r="K113" s="4">
        <v>1.018</v>
      </c>
      <c r="L113" s="4">
        <v>1.011</v>
      </c>
      <c r="M113" s="4">
        <v>0.984</v>
      </c>
    </row>
    <row r="114" ht="15.75" customHeight="1">
      <c r="A114" s="4" t="s">
        <v>121</v>
      </c>
      <c r="B114" s="4">
        <v>16.611</v>
      </c>
      <c r="C114" s="4">
        <v>13.112</v>
      </c>
      <c r="D114" s="4">
        <v>18.21</v>
      </c>
      <c r="E114" s="4">
        <v>15.978</v>
      </c>
      <c r="F114" s="4">
        <v>3.931</v>
      </c>
      <c r="G114" s="4">
        <v>3.097</v>
      </c>
      <c r="H114" s="4">
        <v>4.349</v>
      </c>
      <c r="I114" s="4">
        <v>11.377</v>
      </c>
      <c r="J114" s="4">
        <v>1.021</v>
      </c>
      <c r="K114" s="4">
        <v>1.02</v>
      </c>
      <c r="L114" s="4">
        <v>1.016</v>
      </c>
      <c r="M114" s="4">
        <v>0.981</v>
      </c>
    </row>
    <row r="115" ht="15.75" customHeight="1">
      <c r="A115" s="4" t="s">
        <v>122</v>
      </c>
      <c r="B115" s="4">
        <v>17.723</v>
      </c>
      <c r="C115" s="4">
        <v>13.608</v>
      </c>
      <c r="D115" s="4">
        <v>18.165</v>
      </c>
      <c r="E115" s="4">
        <v>16.499</v>
      </c>
      <c r="F115" s="4">
        <v>4.175</v>
      </c>
      <c r="G115" s="4">
        <v>3.222</v>
      </c>
      <c r="H115" s="4">
        <v>4.324</v>
      </c>
      <c r="I115" s="4">
        <v>11.721</v>
      </c>
      <c r="J115" s="4">
        <v>1.024</v>
      </c>
      <c r="K115" s="4">
        <v>1.017</v>
      </c>
      <c r="L115" s="4">
        <v>1.017</v>
      </c>
      <c r="M115" s="4">
        <v>0.98</v>
      </c>
    </row>
    <row r="116" ht="15.75" customHeight="1">
      <c r="A116" s="4" t="s">
        <v>123</v>
      </c>
      <c r="B116" s="4">
        <v>17.596</v>
      </c>
      <c r="C116" s="4">
        <v>13.627</v>
      </c>
      <c r="D116" s="4">
        <v>20.233</v>
      </c>
      <c r="E116" s="4">
        <v>17.152</v>
      </c>
      <c r="F116" s="4">
        <v>4.155</v>
      </c>
      <c r="G116" s="4">
        <v>3.229</v>
      </c>
      <c r="H116" s="4">
        <v>4.853</v>
      </c>
      <c r="I116" s="4">
        <v>12.237</v>
      </c>
      <c r="J116" s="4">
        <v>1.023</v>
      </c>
      <c r="K116" s="4">
        <v>1.017</v>
      </c>
      <c r="L116" s="4">
        <v>1.01</v>
      </c>
      <c r="M116" s="4">
        <v>0.984</v>
      </c>
    </row>
    <row r="117" ht="15.75" customHeight="1">
      <c r="A117" s="4" t="s">
        <v>124</v>
      </c>
      <c r="B117" s="4">
        <v>17.295</v>
      </c>
      <c r="C117" s="4">
        <v>13.271</v>
      </c>
      <c r="D117" s="4">
        <v>19.432</v>
      </c>
      <c r="E117" s="4">
        <v>16.666</v>
      </c>
      <c r="F117" s="4">
        <v>4.066</v>
      </c>
      <c r="G117" s="4">
        <v>3.133</v>
      </c>
      <c r="H117" s="4">
        <v>4.629</v>
      </c>
      <c r="I117" s="4">
        <v>11.829</v>
      </c>
      <c r="J117" s="4">
        <v>1.025</v>
      </c>
      <c r="K117" s="4">
        <v>1.018</v>
      </c>
      <c r="L117" s="4">
        <v>1.017</v>
      </c>
      <c r="M117" s="4">
        <v>0.98</v>
      </c>
    </row>
    <row r="118" ht="15.75" customHeight="1">
      <c r="A118" s="4" t="s">
        <v>125</v>
      </c>
      <c r="B118" s="4">
        <v>17.52</v>
      </c>
      <c r="C118" s="4">
        <v>13.74</v>
      </c>
      <c r="D118" s="4">
        <v>19.493</v>
      </c>
      <c r="E118" s="4">
        <v>16.918</v>
      </c>
      <c r="F118" s="4">
        <v>4.129</v>
      </c>
      <c r="G118" s="4">
        <v>3.25</v>
      </c>
      <c r="H118" s="4">
        <v>4.653</v>
      </c>
      <c r="I118" s="4">
        <v>12.032</v>
      </c>
      <c r="J118" s="4">
        <v>1.024</v>
      </c>
      <c r="K118" s="4">
        <v>1.017</v>
      </c>
      <c r="L118" s="4">
        <v>1.015</v>
      </c>
      <c r="M118" s="4">
        <v>0.981</v>
      </c>
    </row>
    <row r="119" ht="15.75" customHeight="1">
      <c r="A119" s="4" t="s">
        <v>126</v>
      </c>
      <c r="B119" s="4">
        <v>17.693</v>
      </c>
      <c r="C119" s="4">
        <v>11.926</v>
      </c>
      <c r="D119" s="4">
        <v>19.88</v>
      </c>
      <c r="E119" s="4">
        <v>16.5</v>
      </c>
      <c r="F119" s="4">
        <v>4.17</v>
      </c>
      <c r="G119" s="4">
        <v>2.818</v>
      </c>
      <c r="H119" s="4">
        <v>4.767</v>
      </c>
      <c r="I119" s="4">
        <v>11.755</v>
      </c>
      <c r="J119" s="4">
        <v>1.025</v>
      </c>
      <c r="K119" s="4">
        <v>1.019</v>
      </c>
      <c r="L119" s="4">
        <v>1.011</v>
      </c>
      <c r="M119" s="4">
        <v>0.982</v>
      </c>
    </row>
    <row r="120" ht="15.75" customHeight="1">
      <c r="A120" s="4" t="s">
        <v>127</v>
      </c>
      <c r="B120" s="4">
        <v>17.566</v>
      </c>
      <c r="C120" s="4">
        <v>11.904</v>
      </c>
      <c r="D120" s="4">
        <v>18.109</v>
      </c>
      <c r="E120" s="4">
        <v>15.86</v>
      </c>
      <c r="F120" s="4">
        <v>4.128</v>
      </c>
      <c r="G120" s="4">
        <v>2.815</v>
      </c>
      <c r="H120" s="4">
        <v>4.326</v>
      </c>
      <c r="I120" s="4">
        <v>11.269</v>
      </c>
      <c r="J120" s="4">
        <v>1.025</v>
      </c>
      <c r="K120" s="4">
        <v>1.018</v>
      </c>
      <c r="L120" s="4">
        <v>1.016</v>
      </c>
      <c r="M120" s="4">
        <v>0.98</v>
      </c>
    </row>
    <row r="121" ht="15.75" customHeight="1">
      <c r="A121" s="4" t="s">
        <v>128</v>
      </c>
      <c r="B121" s="4">
        <v>18.122</v>
      </c>
      <c r="C121" s="4">
        <v>12.752</v>
      </c>
      <c r="D121" s="4">
        <v>19.416</v>
      </c>
      <c r="E121" s="4">
        <v>16.763</v>
      </c>
      <c r="F121" s="4">
        <v>4.277</v>
      </c>
      <c r="G121" s="4">
        <v>3.02</v>
      </c>
      <c r="H121" s="4">
        <v>4.653</v>
      </c>
      <c r="I121" s="4">
        <v>11.95</v>
      </c>
      <c r="J121" s="4">
        <v>1.023</v>
      </c>
      <c r="K121" s="4">
        <v>1.016</v>
      </c>
      <c r="L121" s="4">
        <v>1.011</v>
      </c>
      <c r="M121" s="4">
        <v>0.983</v>
      </c>
    </row>
    <row r="122" ht="15.75" customHeight="1">
      <c r="A122" s="4" t="s">
        <v>129</v>
      </c>
      <c r="B122" s="4">
        <v>17.875</v>
      </c>
      <c r="C122" s="4">
        <v>12.386</v>
      </c>
      <c r="D122" s="4">
        <v>17.534</v>
      </c>
      <c r="E122" s="4">
        <v>15.931</v>
      </c>
      <c r="F122" s="4">
        <v>4.215</v>
      </c>
      <c r="G122" s="4">
        <v>2.925</v>
      </c>
      <c r="H122" s="4">
        <v>4.178</v>
      </c>
      <c r="I122" s="4">
        <v>11.318</v>
      </c>
      <c r="J122" s="4">
        <v>1.021</v>
      </c>
      <c r="K122" s="4">
        <v>1.018</v>
      </c>
      <c r="L122" s="4">
        <v>1.017</v>
      </c>
      <c r="M122" s="4">
        <v>0.981</v>
      </c>
    </row>
    <row r="123" ht="15.75" customHeight="1">
      <c r="A123" s="4" t="s">
        <v>130</v>
      </c>
      <c r="B123" s="4">
        <v>16.301</v>
      </c>
      <c r="C123" s="4">
        <v>12.49</v>
      </c>
      <c r="D123" s="4">
        <v>16.664</v>
      </c>
      <c r="E123" s="4">
        <v>15.152</v>
      </c>
      <c r="F123" s="4">
        <v>3.835</v>
      </c>
      <c r="G123" s="4">
        <v>2.95</v>
      </c>
      <c r="H123" s="4">
        <v>3.967</v>
      </c>
      <c r="I123" s="4">
        <v>10.752</v>
      </c>
      <c r="J123" s="4">
        <v>1.023</v>
      </c>
      <c r="K123" s="4">
        <v>1.018</v>
      </c>
      <c r="L123" s="4">
        <v>1.017</v>
      </c>
      <c r="M123" s="4">
        <v>0.98</v>
      </c>
    </row>
    <row r="124" ht="15.75" customHeight="1">
      <c r="A124" s="4" t="s">
        <v>131</v>
      </c>
      <c r="B124" s="4">
        <v>16.374</v>
      </c>
      <c r="C124" s="4">
        <v>12.424</v>
      </c>
      <c r="D124" s="4">
        <v>18.25</v>
      </c>
      <c r="E124" s="4">
        <v>15.683</v>
      </c>
      <c r="F124" s="4">
        <v>3.849</v>
      </c>
      <c r="G124" s="4">
        <v>2.926</v>
      </c>
      <c r="H124" s="4">
        <v>4.363</v>
      </c>
      <c r="I124" s="4">
        <v>11.138</v>
      </c>
      <c r="J124" s="4">
        <v>1.023</v>
      </c>
      <c r="K124" s="4">
        <v>1.019</v>
      </c>
      <c r="L124" s="4">
        <v>1.012</v>
      </c>
      <c r="M124" s="4">
        <v>0.982</v>
      </c>
    </row>
    <row r="125" ht="15.75" customHeight="1">
      <c r="A125" s="4" t="s">
        <v>132</v>
      </c>
      <c r="B125" s="4">
        <v>15.342</v>
      </c>
      <c r="C125" s="4">
        <v>12.439</v>
      </c>
      <c r="D125" s="4">
        <v>17.278</v>
      </c>
      <c r="E125" s="4">
        <v>15.02</v>
      </c>
      <c r="F125" s="4">
        <v>3.59</v>
      </c>
      <c r="G125" s="4">
        <v>2.925</v>
      </c>
      <c r="H125" s="4">
        <v>4.111</v>
      </c>
      <c r="I125" s="4">
        <v>10.626</v>
      </c>
      <c r="J125" s="4">
        <v>1.027</v>
      </c>
      <c r="K125" s="4">
        <v>1.02</v>
      </c>
      <c r="L125" s="4">
        <v>1.016</v>
      </c>
      <c r="M125" s="4">
        <v>0.979</v>
      </c>
    </row>
    <row r="126" ht="15.75" customHeight="1">
      <c r="A126" s="4" t="s">
        <v>133</v>
      </c>
      <c r="B126" s="4">
        <v>15.283</v>
      </c>
      <c r="C126" s="4">
        <v>12.882</v>
      </c>
      <c r="D126" s="4">
        <v>19.527</v>
      </c>
      <c r="E126" s="4">
        <v>15.897</v>
      </c>
      <c r="F126" s="4">
        <v>3.585</v>
      </c>
      <c r="G126" s="4">
        <v>3.043</v>
      </c>
      <c r="H126" s="4">
        <v>4.679</v>
      </c>
      <c r="I126" s="4">
        <v>11.307</v>
      </c>
      <c r="J126" s="4">
        <v>1.026</v>
      </c>
      <c r="K126" s="4">
        <v>1.017</v>
      </c>
      <c r="L126" s="4">
        <v>1.009</v>
      </c>
      <c r="M126" s="4">
        <v>0.983</v>
      </c>
    </row>
    <row r="127" ht="15.75" customHeight="1">
      <c r="A127" s="4" t="s">
        <v>134</v>
      </c>
      <c r="B127" s="4">
        <v>16.033</v>
      </c>
      <c r="C127" s="4">
        <v>12.727</v>
      </c>
      <c r="D127" s="4">
        <v>18.261</v>
      </c>
      <c r="E127" s="4">
        <v>15.674</v>
      </c>
      <c r="F127" s="4">
        <v>3.766</v>
      </c>
      <c r="G127" s="4">
        <v>3.01</v>
      </c>
      <c r="H127" s="4">
        <v>4.366</v>
      </c>
      <c r="I127" s="4">
        <v>11.142</v>
      </c>
      <c r="J127" s="4">
        <v>1.024</v>
      </c>
      <c r="K127" s="4">
        <v>1.017</v>
      </c>
      <c r="L127" s="4">
        <v>1.012</v>
      </c>
      <c r="M127" s="4">
        <v>0.982</v>
      </c>
    </row>
    <row r="128" ht="15.75" customHeight="1">
      <c r="A128" s="4" t="s">
        <v>135</v>
      </c>
      <c r="B128" s="4">
        <v>21.43</v>
      </c>
      <c r="C128" s="4">
        <v>12.867</v>
      </c>
      <c r="D128" s="4">
        <v>19.039</v>
      </c>
      <c r="E128" s="4">
        <v>17.779</v>
      </c>
      <c r="F128" s="4">
        <v>5.078</v>
      </c>
      <c r="G128" s="4">
        <v>3.043</v>
      </c>
      <c r="H128" s="4">
        <v>4.572</v>
      </c>
      <c r="I128" s="4">
        <v>12.693</v>
      </c>
      <c r="J128" s="4">
        <v>1.017</v>
      </c>
      <c r="K128" s="4">
        <v>1.019</v>
      </c>
      <c r="L128" s="4">
        <v>1.012</v>
      </c>
      <c r="M128" s="4">
        <v>0.985</v>
      </c>
    </row>
    <row r="129" ht="15.75" customHeight="1">
      <c r="A129" s="4" t="s">
        <v>136</v>
      </c>
      <c r="B129" s="4">
        <v>21.123</v>
      </c>
      <c r="C129" s="4">
        <v>12.762</v>
      </c>
      <c r="D129" s="4">
        <v>20.625</v>
      </c>
      <c r="E129" s="4">
        <v>18.17</v>
      </c>
      <c r="F129" s="4">
        <v>4.995</v>
      </c>
      <c r="G129" s="4">
        <v>3.021</v>
      </c>
      <c r="H129" s="4">
        <v>4.962</v>
      </c>
      <c r="I129" s="4">
        <v>12.978</v>
      </c>
      <c r="J129" s="4">
        <v>1.018</v>
      </c>
      <c r="K129" s="4">
        <v>1.018</v>
      </c>
      <c r="L129" s="4">
        <v>1.007</v>
      </c>
      <c r="M129" s="4">
        <v>0.986</v>
      </c>
    </row>
    <row r="130" ht="15.75" customHeight="1">
      <c r="A130" s="4" t="s">
        <v>137</v>
      </c>
      <c r="B130" s="4">
        <v>21.705</v>
      </c>
      <c r="C130" s="4">
        <v>12.964</v>
      </c>
      <c r="D130" s="4">
        <v>19.311</v>
      </c>
      <c r="E130" s="4">
        <v>17.993</v>
      </c>
      <c r="F130" s="4">
        <v>5.157</v>
      </c>
      <c r="G130" s="4">
        <v>3.081</v>
      </c>
      <c r="H130" s="4">
        <v>4.652</v>
      </c>
      <c r="I130" s="4">
        <v>12.89</v>
      </c>
      <c r="J130" s="4">
        <v>1.017</v>
      </c>
      <c r="K130" s="4">
        <v>1.017</v>
      </c>
      <c r="L130" s="4">
        <v>1.011</v>
      </c>
      <c r="M130" s="4">
        <v>0.985</v>
      </c>
    </row>
    <row r="131" ht="15.75" customHeight="1">
      <c r="A131" s="4" t="s">
        <v>138</v>
      </c>
      <c r="B131" s="4">
        <v>22.306</v>
      </c>
      <c r="C131" s="4">
        <v>13.904</v>
      </c>
      <c r="D131" s="4">
        <v>27.128</v>
      </c>
      <c r="E131" s="4">
        <v>21.113</v>
      </c>
      <c r="F131" s="4">
        <v>5.299</v>
      </c>
      <c r="G131" s="4">
        <v>3.288</v>
      </c>
      <c r="H131" s="4">
        <v>6.545</v>
      </c>
      <c r="I131" s="4">
        <v>15.132</v>
      </c>
      <c r="J131" s="4">
        <v>1.016</v>
      </c>
      <c r="K131" s="4">
        <v>1.016</v>
      </c>
      <c r="L131" s="4">
        <v>1.005</v>
      </c>
      <c r="M131" s="4">
        <v>0.989</v>
      </c>
    </row>
    <row r="132" ht="15.75" customHeight="1">
      <c r="A132" s="4" t="s">
        <v>139</v>
      </c>
      <c r="B132" s="4">
        <v>21.031</v>
      </c>
      <c r="C132" s="4">
        <v>13.606</v>
      </c>
      <c r="D132" s="4">
        <v>25.901</v>
      </c>
      <c r="E132" s="4">
        <v>20.179</v>
      </c>
      <c r="F132" s="4">
        <v>4.979</v>
      </c>
      <c r="G132" s="4">
        <v>3.219</v>
      </c>
      <c r="H132" s="4">
        <v>6.22</v>
      </c>
      <c r="I132" s="4">
        <v>14.417</v>
      </c>
      <c r="J132" s="4">
        <v>1.017</v>
      </c>
      <c r="K132" s="4">
        <v>1.015</v>
      </c>
      <c r="L132" s="4">
        <v>1.007</v>
      </c>
      <c r="M132" s="4">
        <v>0.988</v>
      </c>
    </row>
    <row r="133" ht="15.75" customHeight="1">
      <c r="A133" s="4" t="s">
        <v>140</v>
      </c>
      <c r="B133" s="4">
        <v>17.096</v>
      </c>
      <c r="C133" s="4">
        <v>13.594</v>
      </c>
      <c r="D133" s="4">
        <v>25.781</v>
      </c>
      <c r="E133" s="4">
        <v>18.824</v>
      </c>
      <c r="F133" s="4">
        <v>4.025</v>
      </c>
      <c r="G133" s="4">
        <v>3.221</v>
      </c>
      <c r="H133" s="4">
        <v>6.185</v>
      </c>
      <c r="I133" s="4">
        <v>13.43</v>
      </c>
      <c r="J133" s="4">
        <v>1.022</v>
      </c>
      <c r="K133" s="4">
        <v>1.016</v>
      </c>
      <c r="L133" s="4">
        <v>1.007</v>
      </c>
      <c r="M133" s="4">
        <v>0.986</v>
      </c>
    </row>
    <row r="134" ht="15.75" customHeight="1">
      <c r="A134" s="4" t="s">
        <v>141</v>
      </c>
      <c r="B134" s="4">
        <v>20.979</v>
      </c>
      <c r="C134" s="4">
        <v>13.617</v>
      </c>
      <c r="D134" s="4">
        <v>27.381</v>
      </c>
      <c r="E134" s="4">
        <v>20.659</v>
      </c>
      <c r="F134" s="4">
        <v>4.939</v>
      </c>
      <c r="G134" s="4">
        <v>3.219</v>
      </c>
      <c r="H134" s="4">
        <v>6.556</v>
      </c>
      <c r="I134" s="4">
        <v>14.715</v>
      </c>
      <c r="J134" s="4">
        <v>1.018</v>
      </c>
      <c r="K134" s="4">
        <v>1.015</v>
      </c>
      <c r="L134" s="4">
        <v>1.005</v>
      </c>
      <c r="M134" s="4">
        <v>0.988</v>
      </c>
    </row>
    <row r="135" ht="15.75" customHeight="1">
      <c r="A135" s="4" t="s">
        <v>142</v>
      </c>
      <c r="B135" s="4">
        <v>21.792</v>
      </c>
      <c r="C135" s="4">
        <v>13.506</v>
      </c>
      <c r="D135" s="4">
        <v>26.736</v>
      </c>
      <c r="E135" s="4">
        <v>20.678</v>
      </c>
      <c r="F135" s="4">
        <v>5.172</v>
      </c>
      <c r="G135" s="4">
        <v>3.202</v>
      </c>
      <c r="H135" s="4">
        <v>6.402</v>
      </c>
      <c r="I135" s="4">
        <v>14.776</v>
      </c>
      <c r="J135" s="4">
        <v>1.017</v>
      </c>
      <c r="K135" s="4">
        <v>1.015</v>
      </c>
      <c r="L135" s="4">
        <v>1.009</v>
      </c>
      <c r="M135" s="4">
        <v>0.987</v>
      </c>
    </row>
    <row r="136" ht="15.75" customHeight="1">
      <c r="A136" s="4" t="s">
        <v>143</v>
      </c>
      <c r="B136" s="4">
        <v>20.346</v>
      </c>
      <c r="C136" s="4">
        <v>14.355</v>
      </c>
      <c r="D136" s="4">
        <v>28.252</v>
      </c>
      <c r="E136" s="4">
        <v>20.984</v>
      </c>
      <c r="F136" s="4">
        <v>4.828</v>
      </c>
      <c r="G136" s="4">
        <v>3.413</v>
      </c>
      <c r="H136" s="4">
        <v>6.771</v>
      </c>
      <c r="I136" s="4">
        <v>15.011</v>
      </c>
      <c r="J136" s="4">
        <v>1.017</v>
      </c>
      <c r="K136" s="4">
        <v>1.013</v>
      </c>
      <c r="L136" s="4">
        <v>1.007</v>
      </c>
      <c r="M136" s="4">
        <v>0.989</v>
      </c>
    </row>
    <row r="137" ht="15.75" customHeight="1">
      <c r="A137" s="4" t="s">
        <v>144</v>
      </c>
      <c r="B137" s="4">
        <v>20.433</v>
      </c>
      <c r="C137" s="4">
        <v>14.768</v>
      </c>
      <c r="D137" s="4">
        <v>31.159</v>
      </c>
      <c r="E137" s="4">
        <v>22.12</v>
      </c>
      <c r="F137" s="4">
        <v>4.848</v>
      </c>
      <c r="G137" s="4">
        <v>3.51</v>
      </c>
      <c r="H137" s="4">
        <v>7.506</v>
      </c>
      <c r="I137" s="4">
        <v>15.864</v>
      </c>
      <c r="J137" s="4">
        <v>1.017</v>
      </c>
      <c r="K137" s="4">
        <v>1.012</v>
      </c>
      <c r="L137" s="4">
        <v>1.005</v>
      </c>
      <c r="M137" s="4">
        <v>0.99</v>
      </c>
    </row>
    <row r="138" ht="15.75" customHeight="1">
      <c r="A138" s="4" t="s">
        <v>145</v>
      </c>
      <c r="B138" s="4">
        <v>25.993</v>
      </c>
      <c r="C138" s="4">
        <v>14.905</v>
      </c>
      <c r="D138" s="4">
        <v>30.432</v>
      </c>
      <c r="E138" s="4">
        <v>23.776</v>
      </c>
      <c r="F138" s="4">
        <v>6.195</v>
      </c>
      <c r="G138" s="4">
        <v>3.555</v>
      </c>
      <c r="H138" s="4">
        <v>7.351</v>
      </c>
      <c r="I138" s="4">
        <v>17.101</v>
      </c>
      <c r="J138" s="4">
        <v>1.01</v>
      </c>
      <c r="K138" s="4">
        <v>1.011</v>
      </c>
      <c r="L138" s="4">
        <v>1.007</v>
      </c>
      <c r="M138" s="4">
        <v>0.991</v>
      </c>
    </row>
    <row r="139" ht="15.75" customHeight="1">
      <c r="A139" s="4" t="s">
        <v>146</v>
      </c>
      <c r="B139" s="4">
        <v>23.689</v>
      </c>
      <c r="C139" s="4">
        <v>13.997</v>
      </c>
      <c r="D139" s="4">
        <v>32.864</v>
      </c>
      <c r="E139" s="4">
        <v>23.517</v>
      </c>
      <c r="F139" s="4">
        <v>5.656</v>
      </c>
      <c r="G139" s="4">
        <v>3.335</v>
      </c>
      <c r="H139" s="4">
        <v>7.934</v>
      </c>
      <c r="I139" s="4">
        <v>16.925</v>
      </c>
      <c r="J139" s="4">
        <v>1.008</v>
      </c>
      <c r="K139" s="4">
        <v>1.012</v>
      </c>
      <c r="L139" s="4">
        <v>1.005</v>
      </c>
      <c r="M139" s="4">
        <v>0.993</v>
      </c>
    </row>
    <row r="140" ht="15.75" customHeight="1">
      <c r="A140" s="4" t="s">
        <v>147</v>
      </c>
      <c r="B140" s="4">
        <v>25.071</v>
      </c>
      <c r="C140" s="4">
        <v>13.632</v>
      </c>
      <c r="D140" s="4">
        <v>24.676</v>
      </c>
      <c r="E140" s="4">
        <v>21.126</v>
      </c>
      <c r="F140" s="4">
        <v>5.986</v>
      </c>
      <c r="G140" s="4">
        <v>3.24</v>
      </c>
      <c r="H140" s="4">
        <v>5.954</v>
      </c>
      <c r="I140" s="4">
        <v>15.18</v>
      </c>
      <c r="J140" s="4">
        <v>1.008</v>
      </c>
      <c r="K140" s="4">
        <v>1.012</v>
      </c>
      <c r="L140" s="4">
        <v>1.008</v>
      </c>
      <c r="M140" s="4">
        <v>0.991</v>
      </c>
    </row>
    <row r="141" ht="15.75" customHeight="1">
      <c r="A141" s="4" t="s">
        <v>148</v>
      </c>
      <c r="B141" s="4">
        <v>23.365</v>
      </c>
      <c r="C141" s="4">
        <v>13.289</v>
      </c>
      <c r="D141" s="4">
        <v>23.051</v>
      </c>
      <c r="E141" s="4">
        <v>19.902</v>
      </c>
      <c r="F141" s="4">
        <v>5.577</v>
      </c>
      <c r="G141" s="4">
        <v>3.153</v>
      </c>
      <c r="H141" s="4">
        <v>5.551</v>
      </c>
      <c r="I141" s="4">
        <v>14.28</v>
      </c>
      <c r="J141" s="4">
        <v>1.009</v>
      </c>
      <c r="K141" s="4">
        <v>1.012</v>
      </c>
      <c r="L141" s="4">
        <v>1.009</v>
      </c>
      <c r="M141" s="4">
        <v>0.99</v>
      </c>
    </row>
    <row r="142" ht="15.75" customHeight="1">
      <c r="A142" s="4" t="s">
        <v>149</v>
      </c>
      <c r="B142" s="4">
        <v>24.162</v>
      </c>
      <c r="C142" s="4">
        <v>13.245</v>
      </c>
      <c r="D142" s="4">
        <v>26.34</v>
      </c>
      <c r="E142" s="4">
        <v>21.249</v>
      </c>
      <c r="F142" s="4">
        <v>5.744</v>
      </c>
      <c r="G142" s="4">
        <v>3.142</v>
      </c>
      <c r="H142" s="4">
        <v>6.338</v>
      </c>
      <c r="I142" s="4">
        <v>15.224</v>
      </c>
      <c r="J142" s="4">
        <v>1.011</v>
      </c>
      <c r="K142" s="4">
        <v>1.012</v>
      </c>
      <c r="L142" s="4">
        <v>1.007</v>
      </c>
      <c r="M142" s="4">
        <v>0.991</v>
      </c>
    </row>
    <row r="143" ht="15.75" customHeight="1">
      <c r="A143" s="4" t="s">
        <v>150</v>
      </c>
      <c r="B143" s="4">
        <v>24.016</v>
      </c>
      <c r="C143" s="4">
        <v>13.271</v>
      </c>
      <c r="D143" s="4">
        <v>25.796</v>
      </c>
      <c r="E143" s="4">
        <v>21.028</v>
      </c>
      <c r="F143" s="4">
        <v>5.696</v>
      </c>
      <c r="G143" s="4">
        <v>3.145</v>
      </c>
      <c r="H143" s="4">
        <v>6.204</v>
      </c>
      <c r="I143" s="4">
        <v>15.045</v>
      </c>
      <c r="J143" s="4">
        <v>1.011</v>
      </c>
      <c r="K143" s="4">
        <v>1.012</v>
      </c>
      <c r="L143" s="4">
        <v>1.008</v>
      </c>
      <c r="M143" s="4">
        <v>0.99</v>
      </c>
    </row>
    <row r="144" ht="15.75" customHeight="1">
      <c r="A144" s="4" t="s">
        <v>151</v>
      </c>
      <c r="B144" s="4">
        <v>23.936</v>
      </c>
      <c r="C144" s="4">
        <v>14.109</v>
      </c>
      <c r="D144" s="4">
        <v>25.977</v>
      </c>
      <c r="E144" s="4">
        <v>21.341</v>
      </c>
      <c r="F144" s="4">
        <v>5.677</v>
      </c>
      <c r="G144" s="4">
        <v>3.348</v>
      </c>
      <c r="H144" s="4">
        <v>6.242</v>
      </c>
      <c r="I144" s="4">
        <v>15.267</v>
      </c>
      <c r="J144" s="4">
        <v>1.013</v>
      </c>
      <c r="K144" s="4">
        <v>1.013</v>
      </c>
      <c r="L144" s="4">
        <v>1.008</v>
      </c>
      <c r="M144" s="4">
        <v>0.989</v>
      </c>
    </row>
    <row r="145" ht="15.75" customHeight="1">
      <c r="A145" s="4" t="s">
        <v>152</v>
      </c>
      <c r="B145" s="4">
        <v>26.048</v>
      </c>
      <c r="C145" s="4">
        <v>14.286</v>
      </c>
      <c r="D145" s="4">
        <v>26.201</v>
      </c>
      <c r="E145" s="4">
        <v>22.179</v>
      </c>
      <c r="F145" s="4">
        <v>6.21</v>
      </c>
      <c r="G145" s="4">
        <v>3.395</v>
      </c>
      <c r="H145" s="4">
        <v>6.308</v>
      </c>
      <c r="I145" s="4">
        <v>15.913</v>
      </c>
      <c r="J145" s="4">
        <v>1.011</v>
      </c>
      <c r="K145" s="4">
        <v>1.014</v>
      </c>
      <c r="L145" s="4">
        <v>1.005</v>
      </c>
      <c r="M145" s="4">
        <v>0.991</v>
      </c>
    </row>
    <row r="146" ht="15.75" customHeight="1">
      <c r="A146" s="4" t="s">
        <v>153</v>
      </c>
      <c r="B146" s="4">
        <v>23.82</v>
      </c>
      <c r="C146" s="4">
        <v>14.596</v>
      </c>
      <c r="D146" s="4">
        <v>29.866</v>
      </c>
      <c r="E146" s="4">
        <v>22.76</v>
      </c>
      <c r="F146" s="4">
        <v>5.685</v>
      </c>
      <c r="G146" s="4">
        <v>3.457</v>
      </c>
      <c r="H146" s="4">
        <v>7.208</v>
      </c>
      <c r="I146" s="4">
        <v>16.35</v>
      </c>
      <c r="J146" s="4">
        <v>1.014</v>
      </c>
      <c r="K146" s="4">
        <v>1.016</v>
      </c>
      <c r="L146" s="4">
        <v>1.005</v>
      </c>
      <c r="M146" s="4">
        <v>0.99</v>
      </c>
    </row>
    <row r="147" ht="15.75" customHeight="1">
      <c r="A147" s="4" t="s">
        <v>154</v>
      </c>
      <c r="B147" s="4">
        <v>26.945</v>
      </c>
      <c r="C147" s="4">
        <v>18.14</v>
      </c>
      <c r="D147" s="4">
        <v>24.34</v>
      </c>
      <c r="E147" s="4">
        <v>23.142</v>
      </c>
      <c r="F147" s="4">
        <v>6.462</v>
      </c>
      <c r="G147" s="4">
        <v>4.309</v>
      </c>
      <c r="H147" s="4">
        <v>5.88</v>
      </c>
      <c r="I147" s="4">
        <v>16.65</v>
      </c>
      <c r="J147" s="4">
        <v>1.011</v>
      </c>
      <c r="K147" s="4">
        <v>1.014</v>
      </c>
      <c r="L147" s="4">
        <v>1.008</v>
      </c>
      <c r="M147" s="4">
        <v>0.989</v>
      </c>
    </row>
    <row r="148" ht="15.75" customHeight="1">
      <c r="A148" s="4" t="s">
        <v>155</v>
      </c>
      <c r="B148" s="4">
        <v>22.814</v>
      </c>
      <c r="C148" s="4">
        <v>23.798</v>
      </c>
      <c r="D148" s="4">
        <v>25.197</v>
      </c>
      <c r="E148" s="4">
        <v>23.936</v>
      </c>
      <c r="F148" s="4">
        <v>5.489</v>
      </c>
      <c r="G148" s="4">
        <v>5.705</v>
      </c>
      <c r="H148" s="4">
        <v>6.123</v>
      </c>
      <c r="I148" s="4">
        <v>17.317</v>
      </c>
      <c r="J148" s="4">
        <v>1.013</v>
      </c>
      <c r="K148" s="4">
        <v>1.012</v>
      </c>
      <c r="L148" s="4">
        <v>1.005</v>
      </c>
      <c r="M148" s="4">
        <v>0.99</v>
      </c>
    </row>
    <row r="149" ht="15.75" customHeight="1">
      <c r="A149" s="4" t="s">
        <v>156</v>
      </c>
      <c r="B149" s="4">
        <v>22.724</v>
      </c>
      <c r="C149" s="4">
        <v>22.251</v>
      </c>
      <c r="D149" s="4">
        <v>24.662</v>
      </c>
      <c r="E149" s="4">
        <v>23.213</v>
      </c>
      <c r="F149" s="4">
        <v>5.47</v>
      </c>
      <c r="G149" s="4">
        <v>5.349</v>
      </c>
      <c r="H149" s="4">
        <v>6.01</v>
      </c>
      <c r="I149" s="4">
        <v>16.829</v>
      </c>
      <c r="J149" s="4">
        <v>1.012</v>
      </c>
      <c r="K149" s="4">
        <v>1.012</v>
      </c>
      <c r="L149" s="4">
        <v>1.007</v>
      </c>
      <c r="M149" s="4">
        <v>0.99</v>
      </c>
    </row>
    <row r="150" ht="15.75" customHeight="1">
      <c r="A150" s="4" t="s">
        <v>157</v>
      </c>
      <c r="B150" s="4">
        <v>22.439</v>
      </c>
      <c r="C150" s="4">
        <v>18.029</v>
      </c>
      <c r="D150" s="4">
        <v>29.851</v>
      </c>
      <c r="E150" s="4">
        <v>23.44</v>
      </c>
      <c r="F150" s="4">
        <v>5.404</v>
      </c>
      <c r="G150" s="4">
        <v>4.327</v>
      </c>
      <c r="H150" s="4">
        <v>7.289</v>
      </c>
      <c r="I150" s="4">
        <v>17.02</v>
      </c>
      <c r="J150" s="4">
        <v>1.011</v>
      </c>
      <c r="K150" s="4">
        <v>1.015</v>
      </c>
      <c r="L150" s="4">
        <v>1.004</v>
      </c>
      <c r="M150" s="4">
        <v>0.991</v>
      </c>
    </row>
    <row r="151" ht="15.75" customHeight="1">
      <c r="A151" s="4" t="s">
        <v>158</v>
      </c>
      <c r="B151" s="4">
        <v>22.179</v>
      </c>
      <c r="C151" s="4">
        <v>18.107</v>
      </c>
      <c r="D151" s="4">
        <v>23.559</v>
      </c>
      <c r="E151" s="4">
        <v>21.282</v>
      </c>
      <c r="F151" s="4">
        <v>5.384</v>
      </c>
      <c r="G151" s="4">
        <v>4.37</v>
      </c>
      <c r="H151" s="4">
        <v>5.779</v>
      </c>
      <c r="I151" s="4">
        <v>15.532</v>
      </c>
      <c r="J151" s="4">
        <v>1.011</v>
      </c>
      <c r="K151" s="4">
        <v>1.014</v>
      </c>
      <c r="L151" s="4">
        <v>1.005</v>
      </c>
      <c r="M151" s="4">
        <v>0.99</v>
      </c>
    </row>
    <row r="152" ht="15.75" customHeight="1">
      <c r="A152" s="4" t="s">
        <v>159</v>
      </c>
      <c r="B152" s="4">
        <v>22.292</v>
      </c>
      <c r="C152" s="4">
        <v>23.571</v>
      </c>
      <c r="D152" s="4">
        <v>23.215</v>
      </c>
      <c r="E152" s="4">
        <v>23.026</v>
      </c>
      <c r="F152" s="4">
        <v>5.425</v>
      </c>
      <c r="G152" s="4">
        <v>5.706</v>
      </c>
      <c r="H152" s="4">
        <v>5.699</v>
      </c>
      <c r="I152" s="4">
        <v>16.83</v>
      </c>
      <c r="J152" s="4">
        <v>1.011</v>
      </c>
      <c r="K152" s="4">
        <v>1.012</v>
      </c>
      <c r="L152" s="4">
        <v>1.006</v>
      </c>
      <c r="M152" s="4">
        <v>0.99</v>
      </c>
    </row>
    <row r="153" ht="15.75" customHeight="1">
      <c r="A153" s="4" t="s">
        <v>160</v>
      </c>
      <c r="B153" s="4">
        <v>21.806</v>
      </c>
      <c r="C153" s="4">
        <v>23.534</v>
      </c>
      <c r="D153" s="4">
        <v>24.793</v>
      </c>
      <c r="E153" s="4">
        <v>23.378</v>
      </c>
      <c r="F153" s="4">
        <v>5.304</v>
      </c>
      <c r="G153" s="4">
        <v>5.693</v>
      </c>
      <c r="H153" s="4">
        <v>6.085</v>
      </c>
      <c r="I153" s="4">
        <v>17.082</v>
      </c>
      <c r="J153" s="4">
        <v>1.009</v>
      </c>
      <c r="K153" s="4">
        <v>1.011</v>
      </c>
      <c r="L153" s="4">
        <v>1.005</v>
      </c>
      <c r="M153" s="4">
        <v>0.992</v>
      </c>
    </row>
    <row r="154" ht="15.75" customHeight="1">
      <c r="A154" s="4" t="s">
        <v>161</v>
      </c>
      <c r="B154" s="4">
        <v>21.776</v>
      </c>
      <c r="C154" s="4">
        <v>24.189</v>
      </c>
      <c r="D154" s="4">
        <v>22.9</v>
      </c>
      <c r="E154" s="4">
        <v>22.955</v>
      </c>
      <c r="F154" s="4">
        <v>5.3</v>
      </c>
      <c r="G154" s="4">
        <v>5.856</v>
      </c>
      <c r="H154" s="4">
        <v>5.621</v>
      </c>
      <c r="I154" s="4">
        <v>16.777</v>
      </c>
      <c r="J154" s="4">
        <v>1.009</v>
      </c>
      <c r="K154" s="4">
        <v>1.011</v>
      </c>
      <c r="L154" s="4">
        <v>1.007</v>
      </c>
      <c r="M154" s="4">
        <v>0.991</v>
      </c>
    </row>
    <row r="155" ht="15.75" customHeight="1">
      <c r="A155" s="4" t="s">
        <v>162</v>
      </c>
      <c r="B155" s="4">
        <v>22.14</v>
      </c>
      <c r="C155" s="4">
        <v>23.968</v>
      </c>
      <c r="D155" s="4">
        <v>24.001</v>
      </c>
      <c r="E155" s="4">
        <v>23.37</v>
      </c>
      <c r="F155" s="4">
        <v>5.386</v>
      </c>
      <c r="G155" s="4">
        <v>5.815</v>
      </c>
      <c r="H155" s="4">
        <v>5.911</v>
      </c>
      <c r="I155" s="4">
        <v>17.112</v>
      </c>
      <c r="J155" s="4">
        <v>1.01</v>
      </c>
      <c r="K155" s="4">
        <v>1.011</v>
      </c>
      <c r="L155" s="4">
        <v>1.004</v>
      </c>
      <c r="M155" s="4">
        <v>0.992</v>
      </c>
    </row>
    <row r="156" ht="15.75" customHeight="1">
      <c r="A156" s="4" t="s">
        <v>163</v>
      </c>
      <c r="B156" s="4">
        <v>21.673</v>
      </c>
      <c r="C156" s="4">
        <v>23.633</v>
      </c>
      <c r="D156" s="4">
        <v>22.559</v>
      </c>
      <c r="E156" s="4">
        <v>22.622</v>
      </c>
      <c r="F156" s="4">
        <v>5.27</v>
      </c>
      <c r="G156" s="4">
        <v>5.723</v>
      </c>
      <c r="H156" s="4">
        <v>5.543</v>
      </c>
      <c r="I156" s="4">
        <v>16.537</v>
      </c>
      <c r="J156" s="4">
        <v>1.011</v>
      </c>
      <c r="K156" s="4">
        <v>1.012</v>
      </c>
      <c r="L156" s="4">
        <v>1.007</v>
      </c>
      <c r="M156" s="4">
        <v>0.99</v>
      </c>
    </row>
    <row r="157" ht="15.75" customHeight="1">
      <c r="A157" s="4" t="s">
        <v>164</v>
      </c>
      <c r="B157" s="4">
        <v>21.487</v>
      </c>
      <c r="C157" s="4">
        <v>14.582</v>
      </c>
      <c r="D157" s="4">
        <v>23.511</v>
      </c>
      <c r="E157" s="4">
        <v>19.86</v>
      </c>
      <c r="F157" s="4">
        <v>5.228</v>
      </c>
      <c r="G157" s="4">
        <v>3.517</v>
      </c>
      <c r="H157" s="4">
        <v>5.789</v>
      </c>
      <c r="I157" s="4">
        <v>14.534</v>
      </c>
      <c r="J157" s="4">
        <v>1.01</v>
      </c>
      <c r="K157" s="4">
        <v>1.016</v>
      </c>
      <c r="L157" s="4">
        <v>1.007</v>
      </c>
      <c r="M157" s="4">
        <v>0.99</v>
      </c>
    </row>
    <row r="158" ht="15.75" customHeight="1">
      <c r="A158" s="4" t="s">
        <v>165</v>
      </c>
      <c r="B158" s="4">
        <v>22.707</v>
      </c>
      <c r="C158" s="4">
        <v>18.263</v>
      </c>
      <c r="D158" s="4">
        <v>25.214</v>
      </c>
      <c r="E158" s="4">
        <v>22.062</v>
      </c>
      <c r="F158" s="4">
        <v>5.521</v>
      </c>
      <c r="G158" s="4">
        <v>4.429</v>
      </c>
      <c r="H158" s="4">
        <v>6.225</v>
      </c>
      <c r="I158" s="4">
        <v>16.175</v>
      </c>
      <c r="J158" s="4">
        <v>1.012</v>
      </c>
      <c r="K158" s="4">
        <v>1.013</v>
      </c>
      <c r="L158" s="4">
        <v>1.005</v>
      </c>
      <c r="M158" s="4">
        <v>0.99</v>
      </c>
    </row>
    <row r="159" ht="15.75" customHeight="1">
      <c r="A159" s="4" t="s">
        <v>166</v>
      </c>
      <c r="B159" s="4">
        <v>23.051</v>
      </c>
      <c r="C159" s="4">
        <v>18.656</v>
      </c>
      <c r="D159" s="4">
        <v>23.31</v>
      </c>
      <c r="E159" s="4">
        <v>21.672</v>
      </c>
      <c r="F159" s="4">
        <v>5.627</v>
      </c>
      <c r="G159" s="4">
        <v>4.532</v>
      </c>
      <c r="H159" s="4">
        <v>5.763</v>
      </c>
      <c r="I159" s="4">
        <v>15.922</v>
      </c>
      <c r="J159" s="4">
        <v>1.012</v>
      </c>
      <c r="K159" s="4">
        <v>1.013</v>
      </c>
      <c r="L159" s="4">
        <v>1.007</v>
      </c>
      <c r="M159" s="4">
        <v>0.99</v>
      </c>
    </row>
    <row r="160" ht="15.75" customHeight="1">
      <c r="A160" s="4" t="s">
        <v>167</v>
      </c>
      <c r="B160" s="4">
        <v>22.481</v>
      </c>
      <c r="C160" s="4">
        <v>18.492</v>
      </c>
      <c r="D160" s="4">
        <v>25.704</v>
      </c>
      <c r="E160" s="4">
        <v>22.226</v>
      </c>
      <c r="F160" s="4">
        <v>5.501</v>
      </c>
      <c r="G160" s="4">
        <v>4.498</v>
      </c>
      <c r="H160" s="4">
        <v>6.37</v>
      </c>
      <c r="I160" s="4">
        <v>16.369</v>
      </c>
      <c r="J160" s="4">
        <v>1.01</v>
      </c>
      <c r="K160" s="4">
        <v>1.012</v>
      </c>
      <c r="L160" s="4">
        <v>1.004</v>
      </c>
      <c r="M160" s="4">
        <v>0.992</v>
      </c>
    </row>
    <row r="161" ht="15.75" customHeight="1">
      <c r="A161" s="4" t="s">
        <v>168</v>
      </c>
      <c r="B161" s="4">
        <v>21.113</v>
      </c>
      <c r="C161" s="4">
        <v>18.139</v>
      </c>
      <c r="D161" s="4">
        <v>24.553</v>
      </c>
      <c r="E161" s="4">
        <v>21.268</v>
      </c>
      <c r="F161" s="4">
        <v>5.143</v>
      </c>
      <c r="G161" s="4">
        <v>4.414</v>
      </c>
      <c r="H161" s="4">
        <v>6.084</v>
      </c>
      <c r="I161" s="4">
        <v>15.641</v>
      </c>
      <c r="J161" s="4">
        <v>1.011</v>
      </c>
      <c r="K161" s="4">
        <v>1.013</v>
      </c>
      <c r="L161" s="4">
        <v>1.006</v>
      </c>
      <c r="M161" s="4">
        <v>0.99</v>
      </c>
    </row>
    <row r="162" ht="15.75" customHeight="1">
      <c r="A162" s="4" t="s">
        <v>169</v>
      </c>
      <c r="B162" s="4">
        <v>22.171</v>
      </c>
      <c r="C162" s="4">
        <v>15.398</v>
      </c>
      <c r="D162" s="4">
        <v>23.01</v>
      </c>
      <c r="E162" s="4">
        <v>20.193</v>
      </c>
      <c r="F162" s="4">
        <v>5.427</v>
      </c>
      <c r="G162" s="4">
        <v>3.762</v>
      </c>
      <c r="H162" s="4">
        <v>5.706</v>
      </c>
      <c r="I162" s="4">
        <v>14.895</v>
      </c>
      <c r="J162" s="4">
        <v>1.009</v>
      </c>
      <c r="K162" s="4">
        <v>1.013</v>
      </c>
      <c r="L162" s="4">
        <v>1.008</v>
      </c>
      <c r="M162" s="4">
        <v>0.991</v>
      </c>
    </row>
    <row r="163" ht="15.75" customHeight="1">
      <c r="A163" s="4" t="s">
        <v>170</v>
      </c>
      <c r="B163" s="4">
        <v>22.612</v>
      </c>
      <c r="C163" s="4">
        <v>15.344</v>
      </c>
      <c r="D163" s="4">
        <v>24.755</v>
      </c>
      <c r="E163" s="4">
        <v>20.904</v>
      </c>
      <c r="F163" s="4">
        <v>5.53</v>
      </c>
      <c r="G163" s="4">
        <v>3.757</v>
      </c>
      <c r="H163" s="4">
        <v>6.146</v>
      </c>
      <c r="I163" s="4">
        <v>15.433</v>
      </c>
      <c r="J163" s="4">
        <v>1.011</v>
      </c>
      <c r="K163" s="4">
        <v>1.011</v>
      </c>
      <c r="L163" s="4">
        <v>1.005</v>
      </c>
      <c r="M163" s="4">
        <v>0.991</v>
      </c>
    </row>
    <row r="164" ht="15.75" customHeight="1">
      <c r="A164" s="4" t="s">
        <v>171</v>
      </c>
      <c r="B164" s="4">
        <v>23.55</v>
      </c>
      <c r="C164" s="4">
        <v>14.702</v>
      </c>
      <c r="D164" s="4">
        <v>22.948</v>
      </c>
      <c r="E164" s="4">
        <v>20.4</v>
      </c>
      <c r="F164" s="4">
        <v>5.75</v>
      </c>
      <c r="G164" s="4">
        <v>3.588</v>
      </c>
      <c r="H164" s="4">
        <v>5.685</v>
      </c>
      <c r="I164" s="4">
        <v>15.022</v>
      </c>
      <c r="J164" s="4">
        <v>1.012</v>
      </c>
      <c r="K164" s="4">
        <v>1.013</v>
      </c>
      <c r="L164" s="4">
        <v>1.008</v>
      </c>
      <c r="M164" s="4">
        <v>0.989</v>
      </c>
    </row>
    <row r="165" ht="15.75" customHeight="1">
      <c r="A165" s="4" t="s">
        <v>172</v>
      </c>
      <c r="B165" s="4">
        <v>23.869</v>
      </c>
      <c r="C165" s="4">
        <v>14.945</v>
      </c>
      <c r="D165" s="4">
        <v>23.668</v>
      </c>
      <c r="E165" s="4">
        <v>20.827</v>
      </c>
      <c r="F165" s="4">
        <v>5.844</v>
      </c>
      <c r="G165" s="4">
        <v>3.66</v>
      </c>
      <c r="H165" s="4">
        <v>5.872</v>
      </c>
      <c r="I165" s="4">
        <v>15.375</v>
      </c>
      <c r="J165" s="4">
        <v>1.011</v>
      </c>
      <c r="K165" s="4">
        <v>1.013</v>
      </c>
      <c r="L165" s="4">
        <v>1.008</v>
      </c>
      <c r="M165" s="4">
        <v>0.99</v>
      </c>
    </row>
    <row r="166" ht="15.75" customHeight="1">
      <c r="A166" s="4" t="s">
        <v>173</v>
      </c>
      <c r="B166" s="4">
        <v>24.122</v>
      </c>
      <c r="C166" s="4">
        <v>15.795</v>
      </c>
      <c r="D166" s="4">
        <v>25.094</v>
      </c>
      <c r="E166" s="4">
        <v>21.67</v>
      </c>
      <c r="F166" s="4">
        <v>5.914</v>
      </c>
      <c r="G166" s="4">
        <v>3.854</v>
      </c>
      <c r="H166" s="4">
        <v>6.235</v>
      </c>
      <c r="I166" s="4">
        <v>16.002</v>
      </c>
      <c r="J166" s="4">
        <v>1.01</v>
      </c>
      <c r="K166" s="4">
        <v>1.012</v>
      </c>
      <c r="L166" s="4">
        <v>1.005</v>
      </c>
      <c r="M166" s="4">
        <v>0.991</v>
      </c>
    </row>
    <row r="167" ht="15.75" customHeight="1">
      <c r="A167" s="4" t="s">
        <v>174</v>
      </c>
      <c r="B167" s="4">
        <v>23.658</v>
      </c>
      <c r="C167" s="4">
        <v>17.752</v>
      </c>
      <c r="D167" s="4">
        <v>24.466</v>
      </c>
      <c r="E167" s="4">
        <v>21.958</v>
      </c>
      <c r="F167" s="4">
        <v>5.779</v>
      </c>
      <c r="G167" s="4">
        <v>4.336</v>
      </c>
      <c r="H167" s="4">
        <v>6.061</v>
      </c>
      <c r="I167" s="4">
        <v>16.176</v>
      </c>
      <c r="J167" s="4">
        <v>1.012</v>
      </c>
      <c r="K167" s="4">
        <v>1.012</v>
      </c>
      <c r="L167" s="4">
        <v>1.007</v>
      </c>
      <c r="M167" s="4">
        <v>0.99</v>
      </c>
    </row>
    <row r="168" ht="15.75" customHeight="1">
      <c r="A168" s="4" t="s">
        <v>175</v>
      </c>
      <c r="B168" s="4">
        <v>23.616</v>
      </c>
      <c r="C168" s="4">
        <v>18.174</v>
      </c>
      <c r="D168" s="4">
        <v>27.6</v>
      </c>
      <c r="E168" s="4">
        <v>23.13</v>
      </c>
      <c r="F168" s="4">
        <v>5.799</v>
      </c>
      <c r="G168" s="4">
        <v>4.461</v>
      </c>
      <c r="H168" s="4">
        <v>6.86</v>
      </c>
      <c r="I168" s="4">
        <v>17.121</v>
      </c>
      <c r="J168" s="4">
        <v>1.01</v>
      </c>
      <c r="K168" s="4">
        <v>1.013</v>
      </c>
      <c r="L168" s="4">
        <v>1.004</v>
      </c>
      <c r="M168" s="4">
        <v>0.992</v>
      </c>
    </row>
    <row r="169" ht="15.75" customHeight="1">
      <c r="A169" s="4" t="s">
        <v>176</v>
      </c>
      <c r="B169" s="4">
        <v>24.501</v>
      </c>
      <c r="C169" s="4">
        <v>18.164</v>
      </c>
      <c r="D169" s="4">
        <v>26.961</v>
      </c>
      <c r="E169" s="4">
        <v>23.208</v>
      </c>
      <c r="F169" s="4">
        <v>5.995</v>
      </c>
      <c r="G169" s="4">
        <v>4.434</v>
      </c>
      <c r="H169" s="4">
        <v>6.668</v>
      </c>
      <c r="I169" s="4">
        <v>17.097</v>
      </c>
      <c r="J169" s="4">
        <v>1.011</v>
      </c>
      <c r="K169" s="4">
        <v>1.013</v>
      </c>
      <c r="L169" s="4">
        <v>1.007</v>
      </c>
      <c r="M169" s="4">
        <v>0.99</v>
      </c>
    </row>
    <row r="170" ht="15.75" customHeight="1">
      <c r="A170" s="4" t="s">
        <v>177</v>
      </c>
      <c r="B170" s="4">
        <v>24.653</v>
      </c>
      <c r="C170" s="4">
        <v>18.986</v>
      </c>
      <c r="D170" s="4">
        <v>27.045</v>
      </c>
      <c r="E170" s="4">
        <v>23.562</v>
      </c>
      <c r="F170" s="4">
        <v>6.035</v>
      </c>
      <c r="G170" s="4">
        <v>4.623</v>
      </c>
      <c r="H170" s="4">
        <v>6.696</v>
      </c>
      <c r="I170" s="4">
        <v>17.354</v>
      </c>
      <c r="J170" s="4">
        <v>1.01</v>
      </c>
      <c r="K170" s="4">
        <v>1.013</v>
      </c>
      <c r="L170" s="4">
        <v>1.008</v>
      </c>
      <c r="M170" s="4">
        <v>0.99</v>
      </c>
    </row>
    <row r="171" ht="15.75" customHeight="1">
      <c r="A171" s="4" t="s">
        <v>178</v>
      </c>
      <c r="B171" s="4">
        <v>25.874</v>
      </c>
      <c r="C171" s="4">
        <v>18.713</v>
      </c>
      <c r="D171" s="4">
        <v>34.033</v>
      </c>
      <c r="E171" s="4">
        <v>26.207</v>
      </c>
      <c r="F171" s="4">
        <v>6.339</v>
      </c>
      <c r="G171" s="4">
        <v>4.552</v>
      </c>
      <c r="H171" s="4">
        <v>8.448</v>
      </c>
      <c r="I171" s="4">
        <v>19.339</v>
      </c>
      <c r="J171" s="4">
        <v>1.009</v>
      </c>
      <c r="K171" s="4">
        <v>1.014</v>
      </c>
      <c r="L171" s="4">
        <v>1.005</v>
      </c>
      <c r="M171" s="4">
        <v>0.991</v>
      </c>
    </row>
    <row r="172" ht="15.75" customHeight="1">
      <c r="A172" s="4" t="s">
        <v>179</v>
      </c>
      <c r="B172" s="4">
        <v>25.659</v>
      </c>
      <c r="C172" s="4">
        <v>18.453</v>
      </c>
      <c r="D172" s="4">
        <v>36.487</v>
      </c>
      <c r="E172" s="4">
        <v>26.866</v>
      </c>
      <c r="F172" s="4">
        <v>6.271</v>
      </c>
      <c r="G172" s="4">
        <v>4.471</v>
      </c>
      <c r="H172" s="4">
        <v>9.034</v>
      </c>
      <c r="I172" s="4">
        <v>19.776</v>
      </c>
      <c r="J172" s="4">
        <v>1.01</v>
      </c>
      <c r="K172" s="4">
        <v>1.014</v>
      </c>
      <c r="L172" s="4">
        <v>1.006</v>
      </c>
      <c r="M172" s="4">
        <v>0.991</v>
      </c>
    </row>
    <row r="173" ht="15.75" customHeight="1">
      <c r="A173" s="4" t="s">
        <v>180</v>
      </c>
      <c r="B173" s="4">
        <v>25.952</v>
      </c>
      <c r="C173" s="4">
        <v>18.54</v>
      </c>
      <c r="D173" s="4">
        <v>35.206</v>
      </c>
      <c r="E173" s="4">
        <v>26.566</v>
      </c>
      <c r="F173" s="4">
        <v>6.338</v>
      </c>
      <c r="G173" s="4">
        <v>4.5</v>
      </c>
      <c r="H173" s="4">
        <v>8.747</v>
      </c>
      <c r="I173" s="4">
        <v>19.585</v>
      </c>
      <c r="J173" s="4">
        <v>1.01</v>
      </c>
      <c r="K173" s="4">
        <v>1.013</v>
      </c>
      <c r="L173" s="4">
        <v>1.006</v>
      </c>
      <c r="M173" s="4">
        <v>0.991</v>
      </c>
    </row>
    <row r="174" ht="15.75" customHeight="1">
      <c r="A174" s="4" t="s">
        <v>181</v>
      </c>
      <c r="B174" s="4">
        <v>24.968</v>
      </c>
      <c r="C174" s="4">
        <v>19.258</v>
      </c>
      <c r="D174" s="4">
        <v>44.776</v>
      </c>
      <c r="E174" s="4">
        <v>29.667</v>
      </c>
      <c r="F174" s="4">
        <v>6.079</v>
      </c>
      <c r="G174" s="4">
        <v>4.672</v>
      </c>
      <c r="H174" s="4">
        <v>11.109</v>
      </c>
      <c r="I174" s="4">
        <v>21.859</v>
      </c>
      <c r="J174" s="4">
        <v>1.009</v>
      </c>
      <c r="K174" s="4">
        <v>1.013</v>
      </c>
      <c r="L174" s="4">
        <v>1.003</v>
      </c>
      <c r="M174" s="4">
        <v>0.993</v>
      </c>
    </row>
    <row r="175" ht="15.75" customHeight="1">
      <c r="A175" s="4" t="s">
        <v>182</v>
      </c>
      <c r="B175" s="4">
        <v>28.561</v>
      </c>
      <c r="C175" s="4">
        <v>17.585</v>
      </c>
      <c r="D175" s="4">
        <v>40.224</v>
      </c>
      <c r="E175" s="4">
        <v>28.79</v>
      </c>
      <c r="F175" s="4">
        <v>6.96</v>
      </c>
      <c r="G175" s="4">
        <v>4.269</v>
      </c>
      <c r="H175" s="4">
        <v>9.958</v>
      </c>
      <c r="I175" s="4">
        <v>21.187</v>
      </c>
      <c r="J175" s="4">
        <v>1.007</v>
      </c>
      <c r="K175" s="4">
        <v>1.013</v>
      </c>
      <c r="L175" s="4">
        <v>1.005</v>
      </c>
      <c r="M175" s="4">
        <v>0.993</v>
      </c>
    </row>
    <row r="176" ht="15.75" customHeight="1">
      <c r="A176" s="4" t="s">
        <v>183</v>
      </c>
      <c r="B176" s="4">
        <v>32.709</v>
      </c>
      <c r="C176" s="4">
        <v>17.825</v>
      </c>
      <c r="D176" s="4">
        <v>38.741</v>
      </c>
      <c r="E176" s="4">
        <v>29.758</v>
      </c>
      <c r="F176" s="4">
        <v>8.018</v>
      </c>
      <c r="G176" s="4">
        <v>4.323</v>
      </c>
      <c r="H176" s="4">
        <v>9.597</v>
      </c>
      <c r="I176" s="4">
        <v>21.937</v>
      </c>
      <c r="J176" s="4">
        <v>1.006</v>
      </c>
      <c r="K176" s="4">
        <v>1.011</v>
      </c>
      <c r="L176" s="4">
        <v>1.005</v>
      </c>
      <c r="M176" s="4">
        <v>0.993</v>
      </c>
    </row>
    <row r="177" ht="15.75" customHeight="1">
      <c r="A177" s="4" t="s">
        <v>184</v>
      </c>
      <c r="B177" s="4">
        <v>33.106</v>
      </c>
      <c r="C177" s="4">
        <v>22.267</v>
      </c>
      <c r="D177" s="4">
        <v>44.394</v>
      </c>
      <c r="E177" s="4">
        <v>33.256</v>
      </c>
      <c r="F177" s="4">
        <v>8.119</v>
      </c>
      <c r="G177" s="4">
        <v>5.444</v>
      </c>
      <c r="H177" s="4">
        <v>11.025</v>
      </c>
      <c r="I177" s="4">
        <v>24.589</v>
      </c>
      <c r="J177" s="4">
        <v>1.007</v>
      </c>
      <c r="K177" s="4">
        <v>1.006</v>
      </c>
      <c r="L177" s="4">
        <v>1.003</v>
      </c>
      <c r="M177" s="4">
        <v>0.995</v>
      </c>
    </row>
    <row r="178" ht="15.75" customHeight="1">
      <c r="A178" s="4" t="s">
        <v>185</v>
      </c>
      <c r="B178" s="4">
        <v>28.222</v>
      </c>
      <c r="C178" s="4">
        <v>22.649</v>
      </c>
      <c r="D178" s="4">
        <v>40.0</v>
      </c>
      <c r="E178" s="4">
        <v>30.29</v>
      </c>
      <c r="F178" s="4">
        <v>6.893</v>
      </c>
      <c r="G178" s="4">
        <v>5.535</v>
      </c>
      <c r="H178" s="4">
        <v>9.905</v>
      </c>
      <c r="I178" s="4">
        <v>22.333</v>
      </c>
      <c r="J178" s="4">
        <v>1.011</v>
      </c>
      <c r="K178" s="4">
        <v>1.006</v>
      </c>
      <c r="L178" s="4">
        <v>1.006</v>
      </c>
      <c r="M178" s="4">
        <v>0.992</v>
      </c>
    </row>
    <row r="179" ht="15.75" customHeight="1">
      <c r="A179" s="4" t="s">
        <v>186</v>
      </c>
      <c r="B179" s="4">
        <v>32.806</v>
      </c>
      <c r="C179" s="4">
        <v>23.002</v>
      </c>
      <c r="D179" s="4">
        <v>39.756</v>
      </c>
      <c r="E179" s="4">
        <v>31.855</v>
      </c>
      <c r="F179" s="4">
        <v>7.98</v>
      </c>
      <c r="G179" s="4">
        <v>5.603</v>
      </c>
      <c r="H179" s="4">
        <v>9.794</v>
      </c>
      <c r="I179" s="4">
        <v>23.377</v>
      </c>
      <c r="J179" s="4">
        <v>1.009</v>
      </c>
      <c r="K179" s="4">
        <v>1.007</v>
      </c>
      <c r="L179" s="4">
        <v>1.008</v>
      </c>
      <c r="M179" s="4">
        <v>0.992</v>
      </c>
    </row>
    <row r="180" ht="15.75" customHeight="1">
      <c r="A180" s="4" t="s">
        <v>187</v>
      </c>
      <c r="B180" s="4">
        <v>30.968</v>
      </c>
      <c r="C180" s="4">
        <v>23.808</v>
      </c>
      <c r="D180" s="4">
        <v>39.242</v>
      </c>
      <c r="E180" s="4">
        <v>31.34</v>
      </c>
      <c r="F180" s="4">
        <v>7.521</v>
      </c>
      <c r="G180" s="4">
        <v>5.813</v>
      </c>
      <c r="H180" s="4">
        <v>9.693</v>
      </c>
      <c r="I180" s="4">
        <v>23.027</v>
      </c>
      <c r="J180" s="4">
        <v>1.014</v>
      </c>
      <c r="K180" s="4">
        <v>1.008</v>
      </c>
      <c r="L180" s="4">
        <v>1.008</v>
      </c>
      <c r="M180" s="4">
        <v>0.99</v>
      </c>
    </row>
    <row r="181" ht="15.75" customHeight="1">
      <c r="A181" s="4" t="s">
        <v>188</v>
      </c>
      <c r="B181" s="4">
        <v>27.925</v>
      </c>
      <c r="C181" s="4">
        <v>23.702</v>
      </c>
      <c r="D181" s="4">
        <v>37.667</v>
      </c>
      <c r="E181" s="4">
        <v>29.765</v>
      </c>
      <c r="F181" s="4">
        <v>6.758</v>
      </c>
      <c r="G181" s="4">
        <v>5.767</v>
      </c>
      <c r="H181" s="4">
        <v>9.253</v>
      </c>
      <c r="I181" s="4">
        <v>21.778</v>
      </c>
      <c r="J181" s="4">
        <v>1.016</v>
      </c>
      <c r="K181" s="4">
        <v>1.009</v>
      </c>
      <c r="L181" s="4">
        <v>1.011</v>
      </c>
      <c r="M181" s="4">
        <v>0.988</v>
      </c>
    </row>
    <row r="182" ht="15.75" customHeight="1">
      <c r="A182" s="4" t="s">
        <v>189</v>
      </c>
      <c r="B182" s="4">
        <v>29.472</v>
      </c>
      <c r="C182" s="4">
        <v>24.85</v>
      </c>
      <c r="D182" s="4">
        <v>40.82</v>
      </c>
      <c r="E182" s="4">
        <v>31.714</v>
      </c>
      <c r="F182" s="4">
        <v>7.151</v>
      </c>
      <c r="G182" s="4">
        <v>6.065</v>
      </c>
      <c r="H182" s="4">
        <v>10.078</v>
      </c>
      <c r="I182" s="4">
        <v>23.293</v>
      </c>
      <c r="J182" s="4">
        <v>1.016</v>
      </c>
      <c r="K182" s="4">
        <v>1.007</v>
      </c>
      <c r="L182" s="4">
        <v>1.008</v>
      </c>
      <c r="M182" s="4">
        <v>0.99</v>
      </c>
    </row>
    <row r="183" ht="15.75" customHeight="1">
      <c r="A183" s="4" t="s">
        <v>190</v>
      </c>
      <c r="B183" s="4">
        <v>33.311</v>
      </c>
      <c r="C183" s="4">
        <v>32.819</v>
      </c>
      <c r="D183" s="4">
        <v>39.318</v>
      </c>
      <c r="E183" s="4">
        <v>35.149</v>
      </c>
      <c r="F183" s="4">
        <v>8.076</v>
      </c>
      <c r="G183" s="4">
        <v>8.025</v>
      </c>
      <c r="H183" s="4">
        <v>9.689</v>
      </c>
      <c r="I183" s="4">
        <v>25.789</v>
      </c>
      <c r="J183" s="4">
        <v>1.015</v>
      </c>
      <c r="K183" s="4">
        <v>1.006</v>
      </c>
      <c r="L183" s="4">
        <v>1.009</v>
      </c>
      <c r="M183" s="4">
        <v>0.99</v>
      </c>
    </row>
    <row r="184" ht="15.75" customHeight="1">
      <c r="A184" s="4" t="s">
        <v>191</v>
      </c>
      <c r="B184" s="4">
        <v>34.739</v>
      </c>
      <c r="C184" s="4">
        <v>37.05</v>
      </c>
      <c r="D184" s="4">
        <v>46.229</v>
      </c>
      <c r="E184" s="4">
        <v>39.339</v>
      </c>
      <c r="F184" s="4">
        <v>8.476</v>
      </c>
      <c r="G184" s="4">
        <v>9.049</v>
      </c>
      <c r="H184" s="4">
        <v>11.452</v>
      </c>
      <c r="I184" s="4">
        <v>28.977</v>
      </c>
      <c r="J184" s="4">
        <v>1.01</v>
      </c>
      <c r="K184" s="4">
        <v>1.006</v>
      </c>
      <c r="L184" s="4">
        <v>1.006</v>
      </c>
      <c r="M184" s="4">
        <v>0.993</v>
      </c>
    </row>
    <row r="185" ht="15.75" customHeight="1">
      <c r="A185" s="4" t="s">
        <v>192</v>
      </c>
      <c r="B185" s="4">
        <v>35.665</v>
      </c>
      <c r="C185" s="4">
        <v>30.923</v>
      </c>
      <c r="D185" s="4">
        <v>55.411</v>
      </c>
      <c r="E185" s="4">
        <v>40.666</v>
      </c>
      <c r="F185" s="4">
        <v>8.715</v>
      </c>
      <c r="G185" s="4">
        <v>7.567</v>
      </c>
      <c r="H185" s="4">
        <v>13.743</v>
      </c>
      <c r="I185" s="4">
        <v>30.024</v>
      </c>
      <c r="J185" s="4">
        <v>1.009</v>
      </c>
      <c r="K185" s="4">
        <v>1.006</v>
      </c>
      <c r="L185" s="4">
        <v>0.998</v>
      </c>
      <c r="M185" s="4">
        <v>0.995</v>
      </c>
    </row>
    <row r="186" ht="15.75" customHeight="1">
      <c r="A186" s="4" t="s">
        <v>193</v>
      </c>
      <c r="B186" s="4">
        <v>36.353</v>
      </c>
      <c r="C186" s="4">
        <v>32.572</v>
      </c>
      <c r="D186" s="4">
        <v>41.181</v>
      </c>
      <c r="E186" s="4">
        <v>36.702</v>
      </c>
      <c r="F186" s="4">
        <v>8.889</v>
      </c>
      <c r="G186" s="4">
        <v>7.978</v>
      </c>
      <c r="H186" s="4">
        <v>10.189</v>
      </c>
      <c r="I186" s="4">
        <v>27.056</v>
      </c>
      <c r="J186" s="4">
        <v>1.009</v>
      </c>
      <c r="K186" s="4">
        <v>1.005</v>
      </c>
      <c r="L186" s="4">
        <v>1.006</v>
      </c>
      <c r="M186" s="4">
        <v>0.993</v>
      </c>
    </row>
    <row r="187" ht="15.75" customHeight="1">
      <c r="A187" s="4" t="s">
        <v>194</v>
      </c>
      <c r="B187" s="4">
        <v>36.118</v>
      </c>
      <c r="C187" s="4">
        <v>28.864</v>
      </c>
      <c r="D187" s="4">
        <v>43.174</v>
      </c>
      <c r="E187" s="4">
        <v>36.052</v>
      </c>
      <c r="F187" s="4">
        <v>8.843</v>
      </c>
      <c r="G187" s="4">
        <v>7.086</v>
      </c>
      <c r="H187" s="4">
        <v>10.711</v>
      </c>
      <c r="I187" s="4">
        <v>26.639</v>
      </c>
      <c r="J187" s="4">
        <v>1.008</v>
      </c>
      <c r="K187" s="4">
        <v>1.004</v>
      </c>
      <c r="L187" s="4">
        <v>0.997</v>
      </c>
      <c r="M187" s="4">
        <v>0.995</v>
      </c>
    </row>
    <row r="188" ht="15.75" customHeight="1">
      <c r="A188" s="4" t="s">
        <v>195</v>
      </c>
      <c r="B188" s="4">
        <v>34.537</v>
      </c>
      <c r="C188" s="4">
        <v>29.929</v>
      </c>
      <c r="D188" s="4">
        <v>34.974</v>
      </c>
      <c r="E188" s="4">
        <v>33.147</v>
      </c>
      <c r="F188" s="4">
        <v>8.485</v>
      </c>
      <c r="G188" s="4">
        <v>7.369</v>
      </c>
      <c r="H188" s="4">
        <v>8.714</v>
      </c>
      <c r="I188" s="4">
        <v>24.567</v>
      </c>
      <c r="J188" s="4">
        <v>1.01</v>
      </c>
      <c r="K188" s="4">
        <v>1.004</v>
      </c>
      <c r="L188" s="4">
        <v>1.005</v>
      </c>
      <c r="M188" s="4">
        <v>0.993</v>
      </c>
    </row>
    <row r="189" ht="15.75" customHeight="1">
      <c r="A189" s="4" t="s">
        <v>196</v>
      </c>
      <c r="B189" s="4">
        <v>35.544</v>
      </c>
      <c r="C189" s="4">
        <v>30.748</v>
      </c>
      <c r="D189" s="4">
        <v>33.464</v>
      </c>
      <c r="E189" s="4">
        <v>33.252</v>
      </c>
      <c r="F189" s="4">
        <v>8.741</v>
      </c>
      <c r="G189" s="4">
        <v>7.581</v>
      </c>
      <c r="H189" s="4">
        <v>8.295</v>
      </c>
      <c r="I189" s="4">
        <v>24.617</v>
      </c>
      <c r="J189" s="4">
        <v>1.009</v>
      </c>
      <c r="K189" s="4">
        <v>1.004</v>
      </c>
      <c r="L189" s="4">
        <v>1.008</v>
      </c>
      <c r="M189" s="4">
        <v>0.993</v>
      </c>
    </row>
    <row r="190" ht="15.75" customHeight="1">
      <c r="A190" s="4" t="s">
        <v>197</v>
      </c>
      <c r="B190" s="4">
        <v>35.904</v>
      </c>
      <c r="C190" s="4">
        <v>28.49</v>
      </c>
      <c r="D190" s="4">
        <v>33.659</v>
      </c>
      <c r="E190" s="4">
        <v>32.684</v>
      </c>
      <c r="F190" s="4">
        <v>8.828</v>
      </c>
      <c r="G190" s="4">
        <v>7.0</v>
      </c>
      <c r="H190" s="4">
        <v>8.319</v>
      </c>
      <c r="I190" s="4">
        <v>24.147</v>
      </c>
      <c r="J190" s="4">
        <v>1.006</v>
      </c>
      <c r="K190" s="4">
        <v>1.004</v>
      </c>
      <c r="L190" s="4">
        <v>1.007</v>
      </c>
      <c r="M190" s="4">
        <v>0.994</v>
      </c>
    </row>
    <row r="191" ht="15.75" customHeight="1">
      <c r="A191" s="4" t="s">
        <v>198</v>
      </c>
      <c r="B191" s="4">
        <v>35.543</v>
      </c>
      <c r="C191" s="4">
        <v>30.193</v>
      </c>
      <c r="D191" s="4">
        <v>35.411</v>
      </c>
      <c r="E191" s="4">
        <v>33.715</v>
      </c>
      <c r="F191" s="4">
        <v>8.74</v>
      </c>
      <c r="G191" s="4">
        <v>7.433</v>
      </c>
      <c r="H191" s="4">
        <v>8.773</v>
      </c>
      <c r="I191" s="4">
        <v>24.946</v>
      </c>
      <c r="J191" s="4">
        <v>1.006</v>
      </c>
      <c r="K191" s="4">
        <v>1.003</v>
      </c>
      <c r="L191" s="4">
        <v>1.005</v>
      </c>
      <c r="M191" s="4">
        <v>0.995</v>
      </c>
    </row>
    <row r="192" ht="15.75" customHeight="1">
      <c r="A192" s="4" t="s">
        <v>199</v>
      </c>
      <c r="B192" s="4">
        <v>35.835</v>
      </c>
      <c r="C192" s="4">
        <v>31.09</v>
      </c>
      <c r="D192" s="4">
        <v>33.437</v>
      </c>
      <c r="E192" s="4">
        <v>33.454</v>
      </c>
      <c r="F192" s="4">
        <v>8.781</v>
      </c>
      <c r="G192" s="4">
        <v>7.634</v>
      </c>
      <c r="H192" s="4">
        <v>8.249</v>
      </c>
      <c r="I192" s="4">
        <v>24.665</v>
      </c>
      <c r="J192" s="4">
        <v>1.006</v>
      </c>
      <c r="K192" s="4">
        <v>1.004</v>
      </c>
      <c r="L192" s="4">
        <v>1.008</v>
      </c>
      <c r="M192" s="4">
        <v>0.994</v>
      </c>
    </row>
    <row r="193" ht="15.75" customHeight="1">
      <c r="A193" s="4" t="s">
        <v>200</v>
      </c>
      <c r="B193" s="4">
        <v>35.948</v>
      </c>
      <c r="C193" s="4">
        <v>27.439</v>
      </c>
      <c r="D193" s="4">
        <v>33.888</v>
      </c>
      <c r="E193" s="4">
        <v>32.425</v>
      </c>
      <c r="F193" s="4">
        <v>8.819</v>
      </c>
      <c r="G193" s="4">
        <v>6.725</v>
      </c>
      <c r="H193" s="4">
        <v>8.345</v>
      </c>
      <c r="I193" s="4">
        <v>23.89</v>
      </c>
      <c r="J193" s="4">
        <v>1.005</v>
      </c>
      <c r="K193" s="4">
        <v>1.004</v>
      </c>
      <c r="L193" s="4">
        <v>1.008</v>
      </c>
      <c r="M193" s="4">
        <v>0.994</v>
      </c>
    </row>
    <row r="194" ht="15.75" customHeight="1">
      <c r="A194" s="4" t="s">
        <v>201</v>
      </c>
      <c r="B194" s="4">
        <v>36.157</v>
      </c>
      <c r="C194" s="4">
        <v>28.195</v>
      </c>
      <c r="D194" s="4">
        <v>34.985</v>
      </c>
      <c r="E194" s="4">
        <v>33.112</v>
      </c>
      <c r="F194" s="4">
        <v>8.891</v>
      </c>
      <c r="G194" s="4">
        <v>6.933</v>
      </c>
      <c r="H194" s="4">
        <v>8.661</v>
      </c>
      <c r="I194" s="4">
        <v>24.486</v>
      </c>
      <c r="J194" s="4">
        <v>1.005</v>
      </c>
      <c r="K194" s="4">
        <v>1.004</v>
      </c>
      <c r="L194" s="4">
        <v>1.005</v>
      </c>
      <c r="M194" s="4">
        <v>0.995</v>
      </c>
    </row>
    <row r="195" ht="15.75" customHeight="1">
      <c r="A195" s="4" t="s">
        <v>202</v>
      </c>
      <c r="B195" s="4">
        <v>35.7</v>
      </c>
      <c r="C195" s="4">
        <v>28.935</v>
      </c>
      <c r="D195" s="4">
        <v>33.091</v>
      </c>
      <c r="E195" s="4">
        <v>32.575</v>
      </c>
      <c r="F195" s="4">
        <v>8.776</v>
      </c>
      <c r="G195" s="4">
        <v>7.118</v>
      </c>
      <c r="H195" s="4">
        <v>8.183</v>
      </c>
      <c r="I195" s="4">
        <v>24.077</v>
      </c>
      <c r="J195" s="4">
        <v>1.005</v>
      </c>
      <c r="K195" s="4">
        <v>1.004</v>
      </c>
      <c r="L195" s="4">
        <v>1.007</v>
      </c>
      <c r="M195" s="4">
        <v>0.994</v>
      </c>
    </row>
    <row r="196" ht="15.75" customHeight="1">
      <c r="A196" s="4" t="s">
        <v>203</v>
      </c>
      <c r="B196" s="4">
        <v>35.552</v>
      </c>
      <c r="C196" s="4">
        <v>28.496</v>
      </c>
      <c r="D196" s="4">
        <v>32.516</v>
      </c>
      <c r="E196" s="4">
        <v>32.188</v>
      </c>
      <c r="F196" s="4">
        <v>8.733</v>
      </c>
      <c r="G196" s="4">
        <v>7.017</v>
      </c>
      <c r="H196" s="4">
        <v>8.033</v>
      </c>
      <c r="I196" s="4">
        <v>23.783</v>
      </c>
      <c r="J196" s="4">
        <v>1.005</v>
      </c>
      <c r="K196" s="4">
        <v>1.004</v>
      </c>
      <c r="L196" s="4">
        <v>1.008</v>
      </c>
      <c r="M196" s="4">
        <v>0.994</v>
      </c>
    </row>
    <row r="197" ht="15.75" customHeight="1">
      <c r="A197" s="4" t="s">
        <v>204</v>
      </c>
      <c r="B197" s="4">
        <v>35.442</v>
      </c>
      <c r="C197" s="4">
        <v>25.619</v>
      </c>
      <c r="D197" s="4">
        <v>34.49</v>
      </c>
      <c r="E197" s="4">
        <v>31.85</v>
      </c>
      <c r="F197" s="4">
        <v>8.712</v>
      </c>
      <c r="G197" s="4">
        <v>6.327</v>
      </c>
      <c r="H197" s="4">
        <v>8.573</v>
      </c>
      <c r="I197" s="4">
        <v>23.612</v>
      </c>
      <c r="J197" s="4">
        <v>1.005</v>
      </c>
      <c r="K197" s="4">
        <v>1.004</v>
      </c>
      <c r="L197" s="4">
        <v>1.005</v>
      </c>
      <c r="M197" s="4">
        <v>0.995</v>
      </c>
    </row>
    <row r="198" ht="15.75" customHeight="1">
      <c r="A198" s="4" t="s">
        <v>205</v>
      </c>
      <c r="B198" s="4">
        <v>35.942</v>
      </c>
      <c r="C198" s="4">
        <v>25.448</v>
      </c>
      <c r="D198" s="4">
        <v>33.49</v>
      </c>
      <c r="E198" s="4">
        <v>31.627</v>
      </c>
      <c r="F198" s="4">
        <v>8.83</v>
      </c>
      <c r="G198" s="4">
        <v>6.259</v>
      </c>
      <c r="H198" s="4">
        <v>8.296</v>
      </c>
      <c r="I198" s="4">
        <v>23.385</v>
      </c>
      <c r="J198" s="4">
        <v>1.006</v>
      </c>
      <c r="K198" s="4">
        <v>1.003</v>
      </c>
      <c r="L198" s="4">
        <v>1.007</v>
      </c>
      <c r="M198" s="4">
        <v>0.994</v>
      </c>
    </row>
    <row r="199" ht="15.75" customHeight="1">
      <c r="A199" s="4" t="s">
        <v>206</v>
      </c>
      <c r="B199" s="4">
        <v>35.744</v>
      </c>
      <c r="C199" s="4">
        <v>25.444</v>
      </c>
      <c r="D199" s="4">
        <v>33.086</v>
      </c>
      <c r="E199" s="4">
        <v>31.425</v>
      </c>
      <c r="F199" s="4">
        <v>8.78</v>
      </c>
      <c r="G199" s="4">
        <v>6.247</v>
      </c>
      <c r="H199" s="4">
        <v>8.198</v>
      </c>
      <c r="I199" s="4">
        <v>23.226</v>
      </c>
      <c r="J199" s="4">
        <v>1.006</v>
      </c>
      <c r="K199" s="4">
        <v>1.004</v>
      </c>
      <c r="L199" s="4">
        <v>1.007</v>
      </c>
      <c r="M199" s="4">
        <v>0.994</v>
      </c>
    </row>
    <row r="200" ht="15.75" customHeight="1">
      <c r="A200" s="4" t="s">
        <v>207</v>
      </c>
      <c r="B200" s="4">
        <v>35.95</v>
      </c>
      <c r="C200" s="4">
        <v>25.388</v>
      </c>
      <c r="D200" s="4">
        <v>34.849</v>
      </c>
      <c r="E200" s="4">
        <v>32.062</v>
      </c>
      <c r="F200" s="4">
        <v>8.864</v>
      </c>
      <c r="G200" s="4">
        <v>6.254</v>
      </c>
      <c r="H200" s="4">
        <v>8.667</v>
      </c>
      <c r="I200" s="4">
        <v>23.784</v>
      </c>
      <c r="J200" s="4">
        <v>1.006</v>
      </c>
      <c r="K200" s="4">
        <v>1.003</v>
      </c>
      <c r="L200" s="4">
        <v>1.006</v>
      </c>
      <c r="M200" s="4">
        <v>0.995</v>
      </c>
    </row>
    <row r="201" ht="15.75" customHeight="1">
      <c r="A201" s="4" t="s">
        <v>208</v>
      </c>
      <c r="B201" s="4">
        <v>33.685</v>
      </c>
      <c r="C201" s="4">
        <v>21.23</v>
      </c>
      <c r="D201" s="4">
        <v>33.456</v>
      </c>
      <c r="E201" s="4">
        <v>29.457</v>
      </c>
      <c r="F201" s="4">
        <v>8.291</v>
      </c>
      <c r="G201" s="4">
        <v>5.233</v>
      </c>
      <c r="H201" s="4">
        <v>8.306</v>
      </c>
      <c r="I201" s="4">
        <v>21.829</v>
      </c>
      <c r="J201" s="4">
        <v>1.007</v>
      </c>
      <c r="K201" s="4">
        <v>1.006</v>
      </c>
      <c r="L201" s="4">
        <v>1.008</v>
      </c>
      <c r="M201" s="4">
        <v>0.993</v>
      </c>
    </row>
    <row r="202" ht="15.75" customHeight="1">
      <c r="A202" s="4" t="s">
        <v>209</v>
      </c>
      <c r="B202" s="4">
        <v>34.055</v>
      </c>
      <c r="C202" s="4">
        <v>22.664</v>
      </c>
      <c r="D202" s="4">
        <v>33.777</v>
      </c>
      <c r="E202" s="4">
        <v>30.165</v>
      </c>
      <c r="F202" s="4">
        <v>8.406</v>
      </c>
      <c r="G202" s="4">
        <v>5.582</v>
      </c>
      <c r="H202" s="4">
        <v>8.391</v>
      </c>
      <c r="I202" s="4">
        <v>22.38</v>
      </c>
      <c r="J202" s="4">
        <v>1.007</v>
      </c>
      <c r="K202" s="4">
        <v>1.006</v>
      </c>
      <c r="L202" s="4">
        <v>1.008</v>
      </c>
      <c r="M202" s="4">
        <v>0.993</v>
      </c>
    </row>
    <row r="203" ht="15.75" customHeight="1">
      <c r="A203" s="4" t="s">
        <v>210</v>
      </c>
      <c r="B203" s="4">
        <v>33.282</v>
      </c>
      <c r="C203" s="4">
        <v>22.507</v>
      </c>
      <c r="D203" s="4">
        <v>33.184</v>
      </c>
      <c r="E203" s="4">
        <v>29.658</v>
      </c>
      <c r="F203" s="4">
        <v>8.21</v>
      </c>
      <c r="G203" s="4">
        <v>5.542</v>
      </c>
      <c r="H203" s="4">
        <v>8.257</v>
      </c>
      <c r="I203" s="4">
        <v>22.009</v>
      </c>
      <c r="J203" s="4">
        <v>1.007</v>
      </c>
      <c r="K203" s="4">
        <v>1.006</v>
      </c>
      <c r="L203" s="4">
        <v>1.007</v>
      </c>
      <c r="M203" s="4">
        <v>0.993</v>
      </c>
    </row>
    <row r="204" ht="15.75" customHeight="1">
      <c r="A204" s="4" t="s">
        <v>211</v>
      </c>
      <c r="B204" s="4">
        <v>33.151</v>
      </c>
      <c r="C204" s="4">
        <v>22.441</v>
      </c>
      <c r="D204" s="4">
        <v>32.201</v>
      </c>
      <c r="E204" s="4">
        <v>29.264</v>
      </c>
      <c r="F204" s="4">
        <v>8.197</v>
      </c>
      <c r="G204" s="4">
        <v>5.554</v>
      </c>
      <c r="H204" s="4">
        <v>8.02</v>
      </c>
      <c r="I204" s="4">
        <v>21.771</v>
      </c>
      <c r="J204" s="4">
        <v>1.007</v>
      </c>
      <c r="K204" s="4">
        <v>1.007</v>
      </c>
      <c r="L204" s="4">
        <v>1.007</v>
      </c>
      <c r="M204" s="4">
        <v>0.993</v>
      </c>
    </row>
    <row r="205" ht="15.75" customHeight="1">
      <c r="A205" s="4" t="s">
        <v>212</v>
      </c>
      <c r="B205" s="4">
        <v>32.557</v>
      </c>
      <c r="C205" s="4">
        <v>22.837</v>
      </c>
      <c r="D205" s="4">
        <v>31.564</v>
      </c>
      <c r="E205" s="4">
        <v>28.986</v>
      </c>
      <c r="F205" s="4">
        <v>8.039</v>
      </c>
      <c r="G205" s="4">
        <v>5.622</v>
      </c>
      <c r="H205" s="4">
        <v>7.833</v>
      </c>
      <c r="I205" s="4">
        <v>21.494</v>
      </c>
      <c r="J205" s="4">
        <v>1.007</v>
      </c>
      <c r="K205" s="4">
        <v>1.008</v>
      </c>
      <c r="L205" s="4">
        <v>1.006</v>
      </c>
      <c r="M205" s="4">
        <v>0.993</v>
      </c>
    </row>
    <row r="206" ht="15.75" customHeight="1">
      <c r="A206" s="4" t="s">
        <v>213</v>
      </c>
      <c r="B206" s="4">
        <v>32.534</v>
      </c>
      <c r="C206" s="4">
        <v>22.49</v>
      </c>
      <c r="D206" s="4">
        <v>31.745</v>
      </c>
      <c r="E206" s="4">
        <v>28.923</v>
      </c>
      <c r="F206" s="4">
        <v>8.059</v>
      </c>
      <c r="G206" s="4">
        <v>5.564</v>
      </c>
      <c r="H206" s="4">
        <v>7.919</v>
      </c>
      <c r="I206" s="4">
        <v>21.542</v>
      </c>
      <c r="J206" s="4">
        <v>1.007</v>
      </c>
      <c r="K206" s="4">
        <v>1.007</v>
      </c>
      <c r="L206" s="4">
        <v>1.006</v>
      </c>
      <c r="M206" s="4">
        <v>0.993</v>
      </c>
    </row>
    <row r="207" ht="15.75" customHeight="1">
      <c r="A207" s="4" t="s">
        <v>214</v>
      </c>
      <c r="B207" s="4">
        <v>31.755</v>
      </c>
      <c r="C207" s="4">
        <v>20.267</v>
      </c>
      <c r="D207" s="4">
        <v>32.072</v>
      </c>
      <c r="E207" s="4">
        <v>28.031</v>
      </c>
      <c r="F207" s="4">
        <v>7.863</v>
      </c>
      <c r="G207" s="4">
        <v>4.997</v>
      </c>
      <c r="H207" s="4">
        <v>7.996</v>
      </c>
      <c r="I207" s="4">
        <v>20.856</v>
      </c>
      <c r="J207" s="4">
        <v>1.007</v>
      </c>
      <c r="K207" s="4">
        <v>1.009</v>
      </c>
      <c r="L207" s="4">
        <v>1.007</v>
      </c>
      <c r="M207" s="4">
        <v>0.992</v>
      </c>
    </row>
    <row r="208" ht="15.75" customHeight="1">
      <c r="A208" s="4" t="s">
        <v>215</v>
      </c>
      <c r="B208" s="4">
        <v>31.334</v>
      </c>
      <c r="C208" s="4">
        <v>20.55</v>
      </c>
      <c r="D208" s="4">
        <v>31.482</v>
      </c>
      <c r="E208" s="4">
        <v>27.789</v>
      </c>
      <c r="F208" s="4">
        <v>7.771</v>
      </c>
      <c r="G208" s="4">
        <v>5.063</v>
      </c>
      <c r="H208" s="4">
        <v>7.836</v>
      </c>
      <c r="I208" s="4">
        <v>20.67</v>
      </c>
      <c r="J208" s="4">
        <v>1.006</v>
      </c>
      <c r="K208" s="4">
        <v>1.01</v>
      </c>
      <c r="L208" s="4">
        <v>1.007</v>
      </c>
      <c r="M208" s="4">
        <v>0.993</v>
      </c>
    </row>
    <row r="209" ht="15.75" customHeight="1">
      <c r="A209" s="4" t="s">
        <v>216</v>
      </c>
      <c r="B209" s="4">
        <v>30.54</v>
      </c>
      <c r="C209" s="4">
        <v>19.877</v>
      </c>
      <c r="D209" s="4">
        <v>31.772</v>
      </c>
      <c r="E209" s="4">
        <v>27.396</v>
      </c>
      <c r="F209" s="4">
        <v>7.579</v>
      </c>
      <c r="G209" s="4">
        <v>4.908</v>
      </c>
      <c r="H209" s="4">
        <v>7.909</v>
      </c>
      <c r="I209" s="4">
        <v>20.396</v>
      </c>
      <c r="J209" s="4">
        <v>1.006</v>
      </c>
      <c r="K209" s="4">
        <v>1.009</v>
      </c>
      <c r="L209" s="4">
        <v>1.007</v>
      </c>
      <c r="M209" s="4">
        <v>0.993</v>
      </c>
    </row>
    <row r="210" ht="15.75" customHeight="1">
      <c r="A210" s="4" t="s">
        <v>217</v>
      </c>
      <c r="B210" s="4">
        <v>30.579</v>
      </c>
      <c r="C210" s="4">
        <v>20.071</v>
      </c>
      <c r="D210" s="4">
        <v>31.625</v>
      </c>
      <c r="E210" s="4">
        <v>27.425</v>
      </c>
      <c r="F210" s="4">
        <v>7.575</v>
      </c>
      <c r="G210" s="4">
        <v>4.94</v>
      </c>
      <c r="H210" s="4">
        <v>7.878</v>
      </c>
      <c r="I210" s="4">
        <v>20.393</v>
      </c>
      <c r="J210" s="4">
        <v>1.007</v>
      </c>
      <c r="K210" s="4">
        <v>1.011</v>
      </c>
      <c r="L210" s="4">
        <v>1.008</v>
      </c>
      <c r="M210" s="4">
        <v>0.992</v>
      </c>
    </row>
    <row r="211" ht="15.75" customHeight="1">
      <c r="A211" s="4" t="s">
        <v>218</v>
      </c>
      <c r="B211" s="4">
        <v>30.535</v>
      </c>
      <c r="C211" s="4">
        <v>24.575</v>
      </c>
      <c r="D211" s="4">
        <v>31.014</v>
      </c>
      <c r="E211" s="4">
        <v>28.708</v>
      </c>
      <c r="F211" s="4">
        <v>7.557</v>
      </c>
      <c r="G211" s="4">
        <v>6.05</v>
      </c>
      <c r="H211" s="4">
        <v>7.71</v>
      </c>
      <c r="I211" s="4">
        <v>21.318</v>
      </c>
      <c r="J211" s="4">
        <v>1.007</v>
      </c>
      <c r="K211" s="4">
        <v>1.011</v>
      </c>
      <c r="L211" s="4">
        <v>1.007</v>
      </c>
      <c r="M211" s="4">
        <v>0.992</v>
      </c>
    </row>
    <row r="212" ht="15.75" customHeight="1">
      <c r="A212" s="4" t="s">
        <v>219</v>
      </c>
      <c r="B212" s="4">
        <v>32.623</v>
      </c>
      <c r="C212" s="4">
        <v>24.451</v>
      </c>
      <c r="D212" s="4">
        <v>30.273</v>
      </c>
      <c r="E212" s="4">
        <v>29.116</v>
      </c>
      <c r="F212" s="4">
        <v>8.078</v>
      </c>
      <c r="G212" s="4">
        <v>6.018</v>
      </c>
      <c r="H212" s="4">
        <v>7.547</v>
      </c>
      <c r="I212" s="4">
        <v>21.643</v>
      </c>
      <c r="J212" s="4">
        <v>1.007</v>
      </c>
      <c r="K212" s="4">
        <v>1.011</v>
      </c>
      <c r="L212" s="4">
        <v>1.007</v>
      </c>
      <c r="M212" s="4">
        <v>0.992</v>
      </c>
    </row>
    <row r="213" ht="15.75" customHeight="1">
      <c r="A213" s="4" t="s">
        <v>220</v>
      </c>
      <c r="B213" s="4">
        <v>36.821</v>
      </c>
      <c r="C213" s="4">
        <v>24.326</v>
      </c>
      <c r="D213" s="4">
        <v>30.79</v>
      </c>
      <c r="E213" s="4">
        <v>30.646</v>
      </c>
      <c r="F213" s="4">
        <v>9.129</v>
      </c>
      <c r="G213" s="4">
        <v>5.999</v>
      </c>
      <c r="H213" s="4">
        <v>7.671</v>
      </c>
      <c r="I213" s="4">
        <v>22.8</v>
      </c>
      <c r="J213" s="4">
        <v>1.006</v>
      </c>
      <c r="K213" s="4">
        <v>1.011</v>
      </c>
      <c r="L213" s="4">
        <v>1.007</v>
      </c>
      <c r="M213" s="4">
        <v>0.992</v>
      </c>
    </row>
    <row r="214" ht="15.75" customHeight="1">
      <c r="A214" s="4" t="s">
        <v>221</v>
      </c>
      <c r="B214" s="4">
        <v>31.012</v>
      </c>
      <c r="C214" s="4">
        <v>21.034</v>
      </c>
      <c r="D214" s="4">
        <v>30.171</v>
      </c>
      <c r="E214" s="4">
        <v>27.406</v>
      </c>
      <c r="F214" s="4">
        <v>7.693</v>
      </c>
      <c r="G214" s="4">
        <v>5.183</v>
      </c>
      <c r="H214" s="4">
        <v>7.528</v>
      </c>
      <c r="I214" s="4">
        <v>20.405</v>
      </c>
      <c r="J214" s="4">
        <v>1.008</v>
      </c>
      <c r="K214" s="4">
        <v>1.011</v>
      </c>
      <c r="L214" s="4">
        <v>1.007</v>
      </c>
      <c r="M214" s="4">
        <v>0.992</v>
      </c>
    </row>
    <row r="215" ht="15.75" customHeight="1">
      <c r="A215" s="4" t="s">
        <v>222</v>
      </c>
      <c r="B215" s="4">
        <v>31.014</v>
      </c>
      <c r="C215" s="4">
        <v>24.283</v>
      </c>
      <c r="D215" s="4">
        <v>30.272</v>
      </c>
      <c r="E215" s="4">
        <v>28.523</v>
      </c>
      <c r="F215" s="4">
        <v>7.684</v>
      </c>
      <c r="G215" s="4">
        <v>5.985</v>
      </c>
      <c r="H215" s="4">
        <v>7.543</v>
      </c>
      <c r="I215" s="4">
        <v>21.212</v>
      </c>
      <c r="J215" s="4">
        <v>1.008</v>
      </c>
      <c r="K215" s="4">
        <v>1.01</v>
      </c>
      <c r="L215" s="4">
        <v>1.008</v>
      </c>
      <c r="M215" s="4">
        <v>0.991</v>
      </c>
    </row>
    <row r="216" ht="15.75" customHeight="1">
      <c r="A216" s="4" t="s">
        <v>223</v>
      </c>
      <c r="B216" s="4">
        <v>30.794</v>
      </c>
      <c r="C216" s="4">
        <v>23.848</v>
      </c>
      <c r="D216" s="4">
        <v>29.896</v>
      </c>
      <c r="E216" s="4">
        <v>28.179</v>
      </c>
      <c r="F216" s="4">
        <v>7.632</v>
      </c>
      <c r="G216" s="4">
        <v>5.865</v>
      </c>
      <c r="H216" s="4">
        <v>7.456</v>
      </c>
      <c r="I216" s="4">
        <v>20.952</v>
      </c>
      <c r="J216" s="4">
        <v>1.008</v>
      </c>
      <c r="K216" s="4">
        <v>1.011</v>
      </c>
      <c r="L216" s="4">
        <v>1.007</v>
      </c>
      <c r="M216" s="4">
        <v>0.991</v>
      </c>
    </row>
    <row r="217" ht="15.75" customHeight="1">
      <c r="A217" s="4" t="s">
        <v>224</v>
      </c>
      <c r="B217" s="4">
        <v>30.894</v>
      </c>
      <c r="C217" s="4">
        <v>24.184</v>
      </c>
      <c r="D217" s="4">
        <v>30.038</v>
      </c>
      <c r="E217" s="4">
        <v>28.372</v>
      </c>
      <c r="F217" s="4">
        <v>7.643</v>
      </c>
      <c r="G217" s="4">
        <v>5.954</v>
      </c>
      <c r="H217" s="4">
        <v>7.49</v>
      </c>
      <c r="I217" s="4">
        <v>21.087</v>
      </c>
      <c r="J217" s="4">
        <v>1.008</v>
      </c>
      <c r="K217" s="4">
        <v>1.011</v>
      </c>
      <c r="L217" s="4">
        <v>1.007</v>
      </c>
      <c r="M217" s="4">
        <v>0.991</v>
      </c>
    </row>
    <row r="218" ht="15.75" customHeight="1">
      <c r="A218" s="4" t="s">
        <v>225</v>
      </c>
      <c r="B218" s="4">
        <v>30.465</v>
      </c>
      <c r="C218" s="4">
        <v>20.927</v>
      </c>
      <c r="D218" s="4">
        <v>30.939</v>
      </c>
      <c r="E218" s="4">
        <v>27.444</v>
      </c>
      <c r="F218" s="4">
        <v>7.471</v>
      </c>
      <c r="G218" s="4">
        <v>5.097</v>
      </c>
      <c r="H218" s="4">
        <v>7.631</v>
      </c>
      <c r="I218" s="4">
        <v>20.199</v>
      </c>
      <c r="J218" s="4">
        <v>1.008</v>
      </c>
      <c r="K218" s="4">
        <v>1.011</v>
      </c>
      <c r="L218" s="4">
        <v>1.007</v>
      </c>
      <c r="M218" s="4">
        <v>0.991</v>
      </c>
    </row>
    <row r="219" ht="15.75" customHeight="1">
      <c r="A219" s="4" t="s">
        <v>226</v>
      </c>
      <c r="B219" s="4">
        <v>31.048</v>
      </c>
      <c r="C219" s="4">
        <v>23.972</v>
      </c>
      <c r="D219" s="4">
        <v>33.83</v>
      </c>
      <c r="E219" s="4">
        <v>29.616</v>
      </c>
      <c r="F219" s="4">
        <v>7.615</v>
      </c>
      <c r="G219" s="4">
        <v>5.842</v>
      </c>
      <c r="H219" s="4">
        <v>8.368</v>
      </c>
      <c r="I219" s="4">
        <v>21.825</v>
      </c>
      <c r="J219" s="4">
        <v>1.008</v>
      </c>
      <c r="K219" s="4">
        <v>1.011</v>
      </c>
      <c r="L219" s="4">
        <v>1.006</v>
      </c>
      <c r="M219" s="4">
        <v>0.992</v>
      </c>
    </row>
    <row r="220" ht="15.75" customHeight="1">
      <c r="A220" s="4" t="s">
        <v>227</v>
      </c>
      <c r="B220" s="4">
        <v>30.899</v>
      </c>
      <c r="C220" s="4">
        <v>25.068</v>
      </c>
      <c r="D220" s="4">
        <v>33.979</v>
      </c>
      <c r="E220" s="4">
        <v>29.982</v>
      </c>
      <c r="F220" s="4">
        <v>7.575</v>
      </c>
      <c r="G220" s="4">
        <v>6.142</v>
      </c>
      <c r="H220" s="4">
        <v>8.41</v>
      </c>
      <c r="I220" s="4">
        <v>22.127</v>
      </c>
      <c r="J220" s="4">
        <v>1.009</v>
      </c>
      <c r="K220" s="4">
        <v>1.008</v>
      </c>
      <c r="L220" s="4">
        <v>1.006</v>
      </c>
      <c r="M220" s="4">
        <v>0.992</v>
      </c>
    </row>
    <row r="221" ht="15.75" customHeight="1">
      <c r="A221" s="4" t="s">
        <v>228</v>
      </c>
      <c r="B221" s="4">
        <v>30.467</v>
      </c>
      <c r="C221" s="4">
        <v>24.87</v>
      </c>
      <c r="D221" s="4">
        <v>34.524</v>
      </c>
      <c r="E221" s="4">
        <v>29.953</v>
      </c>
      <c r="F221" s="4">
        <v>7.48</v>
      </c>
      <c r="G221" s="4">
        <v>6.085</v>
      </c>
      <c r="H221" s="4">
        <v>8.54</v>
      </c>
      <c r="I221" s="4">
        <v>22.106</v>
      </c>
      <c r="J221" s="4">
        <v>1.009</v>
      </c>
      <c r="K221" s="4">
        <v>1.008</v>
      </c>
      <c r="L221" s="4">
        <v>1.007</v>
      </c>
      <c r="M221" s="4">
        <v>0.992</v>
      </c>
    </row>
    <row r="222" ht="15.75" customHeight="1">
      <c r="A222" s="4" t="s">
        <v>229</v>
      </c>
      <c r="B222" s="4">
        <v>30.095</v>
      </c>
      <c r="C222" s="4">
        <v>24.834</v>
      </c>
      <c r="D222" s="4">
        <v>34.419</v>
      </c>
      <c r="E222" s="4">
        <v>29.783</v>
      </c>
      <c r="F222" s="4">
        <v>7.378</v>
      </c>
      <c r="G222" s="4">
        <v>6.069</v>
      </c>
      <c r="H222" s="4">
        <v>8.505</v>
      </c>
      <c r="I222" s="4">
        <v>21.953</v>
      </c>
      <c r="J222" s="4">
        <v>1.009</v>
      </c>
      <c r="K222" s="4">
        <v>1.009</v>
      </c>
      <c r="L222" s="4">
        <v>1.007</v>
      </c>
      <c r="M222" s="4">
        <v>0.992</v>
      </c>
    </row>
    <row r="223" ht="15.75" customHeight="1">
      <c r="A223" s="4" t="s">
        <v>230</v>
      </c>
      <c r="B223" s="4">
        <v>30.147</v>
      </c>
      <c r="C223" s="4">
        <v>20.039</v>
      </c>
      <c r="D223" s="4">
        <v>31.766</v>
      </c>
      <c r="E223" s="4">
        <v>27.317</v>
      </c>
      <c r="F223" s="4">
        <v>7.409</v>
      </c>
      <c r="G223" s="4">
        <v>4.898</v>
      </c>
      <c r="H223" s="4">
        <v>7.848</v>
      </c>
      <c r="I223" s="4">
        <v>20.155</v>
      </c>
      <c r="J223" s="4">
        <v>1.009</v>
      </c>
      <c r="K223" s="4">
        <v>1.009</v>
      </c>
      <c r="L223" s="4">
        <v>1.007</v>
      </c>
      <c r="M223" s="4">
        <v>0.992</v>
      </c>
    </row>
    <row r="224" ht="15.75" customHeight="1">
      <c r="A224" s="4" t="s">
        <v>231</v>
      </c>
      <c r="B224" s="4">
        <v>30.081</v>
      </c>
      <c r="C224" s="4">
        <v>24.474</v>
      </c>
      <c r="D224" s="4">
        <v>35.704</v>
      </c>
      <c r="E224" s="4">
        <v>30.086</v>
      </c>
      <c r="F224" s="4">
        <v>7.432</v>
      </c>
      <c r="G224" s="4">
        <v>6.0</v>
      </c>
      <c r="H224" s="4">
        <v>8.88</v>
      </c>
      <c r="I224" s="4">
        <v>22.312</v>
      </c>
      <c r="J224" s="4">
        <v>1.008</v>
      </c>
      <c r="K224" s="4">
        <v>1.009</v>
      </c>
      <c r="L224" s="4">
        <v>1.006</v>
      </c>
      <c r="M224" s="4">
        <v>0.992</v>
      </c>
    </row>
    <row r="225" ht="15.75" customHeight="1">
      <c r="A225" s="4" t="s">
        <v>232</v>
      </c>
      <c r="B225" s="4">
        <v>32.089</v>
      </c>
      <c r="C225" s="4">
        <v>20.585</v>
      </c>
      <c r="D225" s="4">
        <v>35.714</v>
      </c>
      <c r="E225" s="4">
        <v>29.463</v>
      </c>
      <c r="F225" s="4">
        <v>7.935</v>
      </c>
      <c r="G225" s="4">
        <v>5.062</v>
      </c>
      <c r="H225" s="4">
        <v>8.893</v>
      </c>
      <c r="I225" s="4">
        <v>21.89</v>
      </c>
      <c r="J225" s="4">
        <v>1.007</v>
      </c>
      <c r="K225" s="4">
        <v>1.008</v>
      </c>
      <c r="L225" s="4">
        <v>1.006</v>
      </c>
      <c r="M225" s="4">
        <v>0.993</v>
      </c>
    </row>
    <row r="226" ht="15.75" customHeight="1">
      <c r="A226" s="4" t="s">
        <v>233</v>
      </c>
      <c r="B226" s="4">
        <v>29.413</v>
      </c>
      <c r="C226" s="4">
        <v>20.927</v>
      </c>
      <c r="D226" s="4">
        <v>31.808</v>
      </c>
      <c r="E226" s="4">
        <v>27.383</v>
      </c>
      <c r="F226" s="4">
        <v>7.267</v>
      </c>
      <c r="G226" s="4">
        <v>5.159</v>
      </c>
      <c r="H226" s="4">
        <v>7.925</v>
      </c>
      <c r="I226" s="4">
        <v>20.351</v>
      </c>
      <c r="J226" s="4">
        <v>1.009</v>
      </c>
      <c r="K226" s="4">
        <v>1.008</v>
      </c>
      <c r="L226" s="4">
        <v>1.006</v>
      </c>
      <c r="M226" s="4">
        <v>0.992</v>
      </c>
    </row>
    <row r="227" ht="15.75" customHeight="1">
      <c r="A227" s="4" t="s">
        <v>234</v>
      </c>
      <c r="B227" s="4">
        <v>29.707</v>
      </c>
      <c r="C227" s="4">
        <v>21.373</v>
      </c>
      <c r="D227" s="4">
        <v>32.661</v>
      </c>
      <c r="E227" s="4">
        <v>27.914</v>
      </c>
      <c r="F227" s="4">
        <v>7.348</v>
      </c>
      <c r="G227" s="4">
        <v>5.263</v>
      </c>
      <c r="H227" s="4">
        <v>8.164</v>
      </c>
      <c r="I227" s="4">
        <v>20.775</v>
      </c>
      <c r="J227" s="4">
        <v>1.008</v>
      </c>
      <c r="K227" s="4">
        <v>1.008</v>
      </c>
      <c r="L227" s="4">
        <v>1.004</v>
      </c>
      <c r="M227" s="4">
        <v>0.993</v>
      </c>
    </row>
    <row r="228" ht="15.75" customHeight="1">
      <c r="A228" s="4" t="s">
        <v>235</v>
      </c>
      <c r="B228" s="4">
        <v>29.374</v>
      </c>
      <c r="C228" s="4">
        <v>21.345</v>
      </c>
      <c r="D228" s="4">
        <v>34.754</v>
      </c>
      <c r="E228" s="4">
        <v>28.491</v>
      </c>
      <c r="F228" s="4">
        <v>7.269</v>
      </c>
      <c r="G228" s="4">
        <v>5.258</v>
      </c>
      <c r="H228" s="4">
        <v>8.68</v>
      </c>
      <c r="I228" s="4">
        <v>21.206</v>
      </c>
      <c r="J228" s="4">
        <v>1.008</v>
      </c>
      <c r="K228" s="4">
        <v>1.009</v>
      </c>
      <c r="L228" s="4">
        <v>1.003</v>
      </c>
      <c r="M228" s="4">
        <v>0.993</v>
      </c>
    </row>
    <row r="229" ht="15.75" customHeight="1">
      <c r="A229" s="4" t="s">
        <v>236</v>
      </c>
      <c r="B229" s="4">
        <v>29.273</v>
      </c>
      <c r="C229" s="4">
        <v>20.831</v>
      </c>
      <c r="D229" s="4">
        <v>32.536</v>
      </c>
      <c r="E229" s="4">
        <v>27.547</v>
      </c>
      <c r="F229" s="4">
        <v>7.237</v>
      </c>
      <c r="G229" s="4">
        <v>5.135</v>
      </c>
      <c r="H229" s="4">
        <v>8.119</v>
      </c>
      <c r="I229" s="4">
        <v>20.492</v>
      </c>
      <c r="J229" s="4">
        <v>1.009</v>
      </c>
      <c r="K229" s="4">
        <v>1.009</v>
      </c>
      <c r="L229" s="4">
        <v>1.003</v>
      </c>
      <c r="M229" s="4">
        <v>0.993</v>
      </c>
    </row>
    <row r="230" ht="15.75" customHeight="1">
      <c r="A230" s="4" t="s">
        <v>237</v>
      </c>
      <c r="B230" s="4">
        <v>29.447</v>
      </c>
      <c r="C230" s="4">
        <v>20.539</v>
      </c>
      <c r="D230" s="4">
        <v>31.574</v>
      </c>
      <c r="E230" s="4">
        <v>27.187</v>
      </c>
      <c r="F230" s="4">
        <v>7.284</v>
      </c>
      <c r="G230" s="4">
        <v>5.057</v>
      </c>
      <c r="H230" s="4">
        <v>7.896</v>
      </c>
      <c r="I230" s="4">
        <v>20.237</v>
      </c>
      <c r="J230" s="4">
        <v>1.008</v>
      </c>
      <c r="K230" s="4">
        <v>1.009</v>
      </c>
      <c r="L230" s="4">
        <v>1.004</v>
      </c>
      <c r="M230" s="4">
        <v>0.994</v>
      </c>
    </row>
    <row r="231" ht="15.75" customHeight="1">
      <c r="A231" s="4" t="s">
        <v>238</v>
      </c>
      <c r="B231" s="4">
        <v>30.122</v>
      </c>
      <c r="C231" s="4">
        <v>20.307</v>
      </c>
      <c r="D231" s="4">
        <v>30.058</v>
      </c>
      <c r="E231" s="4">
        <v>26.829</v>
      </c>
      <c r="F231" s="4">
        <v>7.463</v>
      </c>
      <c r="G231" s="4">
        <v>5.01</v>
      </c>
      <c r="H231" s="4">
        <v>7.502</v>
      </c>
      <c r="I231" s="4">
        <v>19.975</v>
      </c>
      <c r="J231" s="4">
        <v>1.007</v>
      </c>
      <c r="K231" s="4">
        <v>1.008</v>
      </c>
      <c r="L231" s="4">
        <v>1.006</v>
      </c>
      <c r="M231" s="4">
        <v>0.993</v>
      </c>
    </row>
    <row r="232" ht="15.75" customHeight="1">
      <c r="A232" s="4" t="s">
        <v>239</v>
      </c>
      <c r="B232" s="4">
        <v>29.708</v>
      </c>
      <c r="C232" s="4">
        <v>20.411</v>
      </c>
      <c r="D232" s="4">
        <v>31.21</v>
      </c>
      <c r="E232" s="4">
        <v>27.11</v>
      </c>
      <c r="F232" s="4">
        <v>7.371</v>
      </c>
      <c r="G232" s="4">
        <v>5.037</v>
      </c>
      <c r="H232" s="4">
        <v>7.811</v>
      </c>
      <c r="I232" s="4">
        <v>20.219</v>
      </c>
      <c r="J232" s="4">
        <v>1.007</v>
      </c>
      <c r="K232" s="4">
        <v>1.008</v>
      </c>
      <c r="L232" s="4">
        <v>1.004</v>
      </c>
      <c r="M232" s="4">
        <v>0.994</v>
      </c>
    </row>
    <row r="233" ht="15.75" customHeight="1">
      <c r="A233" s="4" t="s">
        <v>240</v>
      </c>
      <c r="B233" s="4">
        <v>29.686</v>
      </c>
      <c r="C233" s="4">
        <v>20.154</v>
      </c>
      <c r="D233" s="4">
        <v>29.516</v>
      </c>
      <c r="E233" s="4">
        <v>26.452</v>
      </c>
      <c r="F233" s="4">
        <v>7.338</v>
      </c>
      <c r="G233" s="4">
        <v>4.969</v>
      </c>
      <c r="H233" s="4">
        <v>7.36</v>
      </c>
      <c r="I233" s="4">
        <v>19.666</v>
      </c>
      <c r="J233" s="4">
        <v>1.008</v>
      </c>
      <c r="K233" s="4">
        <v>1.008</v>
      </c>
      <c r="L233" s="4">
        <v>1.006</v>
      </c>
      <c r="M233" s="4">
        <v>0.993</v>
      </c>
    </row>
    <row r="234" ht="15.75" customHeight="1">
      <c r="A234" s="4" t="s">
        <v>241</v>
      </c>
      <c r="B234" s="4">
        <v>29.672</v>
      </c>
      <c r="C234" s="4">
        <v>20.139</v>
      </c>
      <c r="D234" s="4">
        <v>29.962</v>
      </c>
      <c r="E234" s="4">
        <v>26.591</v>
      </c>
      <c r="F234" s="4">
        <v>7.332</v>
      </c>
      <c r="G234" s="4">
        <v>4.963</v>
      </c>
      <c r="H234" s="4">
        <v>7.477</v>
      </c>
      <c r="I234" s="4">
        <v>19.773</v>
      </c>
      <c r="J234" s="4">
        <v>1.009</v>
      </c>
      <c r="K234" s="4">
        <v>1.008</v>
      </c>
      <c r="L234" s="4">
        <v>1.006</v>
      </c>
      <c r="M234" s="4">
        <v>0.992</v>
      </c>
    </row>
    <row r="235" ht="15.75" customHeight="1">
      <c r="A235" s="4" t="s">
        <v>242</v>
      </c>
      <c r="B235" s="4">
        <v>30.447</v>
      </c>
      <c r="C235" s="4">
        <v>19.981</v>
      </c>
      <c r="D235" s="4">
        <v>31.625</v>
      </c>
      <c r="E235" s="4">
        <v>27.351</v>
      </c>
      <c r="F235" s="4">
        <v>7.521</v>
      </c>
      <c r="G235" s="4">
        <v>4.926</v>
      </c>
      <c r="H235" s="4">
        <v>7.899</v>
      </c>
      <c r="I235" s="4">
        <v>20.346</v>
      </c>
      <c r="J235" s="4">
        <v>1.008</v>
      </c>
      <c r="K235" s="4">
        <v>1.008</v>
      </c>
      <c r="L235" s="4">
        <v>1.004</v>
      </c>
      <c r="M235" s="4">
        <v>0.994</v>
      </c>
    </row>
    <row r="236" ht="15.75" customHeight="1">
      <c r="A236" s="4" t="s">
        <v>243</v>
      </c>
      <c r="B236" s="4">
        <v>30.592</v>
      </c>
      <c r="C236" s="4">
        <v>19.129</v>
      </c>
      <c r="D236" s="4">
        <v>30.783</v>
      </c>
      <c r="E236" s="4">
        <v>26.835</v>
      </c>
      <c r="F236" s="4">
        <v>7.558</v>
      </c>
      <c r="G236" s="4">
        <v>4.712</v>
      </c>
      <c r="H236" s="4">
        <v>7.686</v>
      </c>
      <c r="I236" s="4">
        <v>19.955</v>
      </c>
      <c r="J236" s="4">
        <v>1.008</v>
      </c>
      <c r="K236" s="4">
        <v>1.008</v>
      </c>
      <c r="L236" s="4">
        <v>1.005</v>
      </c>
      <c r="M236" s="4">
        <v>0.993</v>
      </c>
    </row>
    <row r="237" ht="15.75" customHeight="1">
      <c r="A237" s="4" t="s">
        <v>244</v>
      </c>
      <c r="B237" s="4">
        <v>30.325</v>
      </c>
      <c r="C237" s="4">
        <v>18.819</v>
      </c>
      <c r="D237" s="4">
        <v>31.18</v>
      </c>
      <c r="E237" s="4">
        <v>26.775</v>
      </c>
      <c r="F237" s="4">
        <v>7.482</v>
      </c>
      <c r="G237" s="4">
        <v>4.633</v>
      </c>
      <c r="H237" s="4">
        <v>7.78</v>
      </c>
      <c r="I237" s="4">
        <v>19.895</v>
      </c>
      <c r="J237" s="4">
        <v>1.009</v>
      </c>
      <c r="K237" s="4">
        <v>1.008</v>
      </c>
      <c r="L237" s="4">
        <v>1.005</v>
      </c>
      <c r="M237" s="4">
        <v>0.993</v>
      </c>
    </row>
    <row r="238" ht="15.75" customHeight="1">
      <c r="A238" s="4" t="s">
        <v>245</v>
      </c>
      <c r="B238" s="4">
        <v>30.094</v>
      </c>
      <c r="C238" s="4">
        <v>18.745</v>
      </c>
      <c r="D238" s="4">
        <v>31.967</v>
      </c>
      <c r="E238" s="4">
        <v>26.935</v>
      </c>
      <c r="F238" s="4">
        <v>7.406</v>
      </c>
      <c r="G238" s="4">
        <v>4.61</v>
      </c>
      <c r="H238" s="4">
        <v>7.981</v>
      </c>
      <c r="I238" s="4">
        <v>19.997</v>
      </c>
      <c r="J238" s="4">
        <v>1.01</v>
      </c>
      <c r="K238" s="4">
        <v>1.008</v>
      </c>
      <c r="L238" s="4">
        <v>1.003</v>
      </c>
      <c r="M238" s="4">
        <v>0.993</v>
      </c>
    </row>
    <row r="239" ht="15.75" customHeight="1">
      <c r="A239" s="4" t="s">
        <v>246</v>
      </c>
      <c r="B239" s="4">
        <v>29.832</v>
      </c>
      <c r="C239" s="4">
        <v>18.943</v>
      </c>
      <c r="D239" s="4">
        <v>30.723</v>
      </c>
      <c r="E239" s="4">
        <v>26.5</v>
      </c>
      <c r="F239" s="4">
        <v>7.347</v>
      </c>
      <c r="G239" s="4">
        <v>4.654</v>
      </c>
      <c r="H239" s="4">
        <v>7.648</v>
      </c>
      <c r="I239" s="4">
        <v>19.649</v>
      </c>
      <c r="J239" s="4">
        <v>1.01</v>
      </c>
      <c r="K239" s="4">
        <v>1.008</v>
      </c>
      <c r="L239" s="4">
        <v>1.005</v>
      </c>
      <c r="M239" s="4">
        <v>0.993</v>
      </c>
    </row>
    <row r="240" ht="15.75" customHeight="1">
      <c r="A240" s="4" t="s">
        <v>247</v>
      </c>
      <c r="B240" s="4">
        <v>29.595</v>
      </c>
      <c r="C240" s="4">
        <v>18.979</v>
      </c>
      <c r="D240" s="4">
        <v>32.299</v>
      </c>
      <c r="E240" s="4">
        <v>26.958</v>
      </c>
      <c r="F240" s="4">
        <v>7.283</v>
      </c>
      <c r="G240" s="4">
        <v>4.664</v>
      </c>
      <c r="H240" s="4">
        <v>8.044</v>
      </c>
      <c r="I240" s="4">
        <v>19.99</v>
      </c>
      <c r="J240" s="4">
        <v>1.009</v>
      </c>
      <c r="K240" s="4">
        <v>1.008</v>
      </c>
      <c r="L240" s="4">
        <v>1.003</v>
      </c>
      <c r="M240" s="4">
        <v>0.993</v>
      </c>
    </row>
    <row r="241" ht="15.75" customHeight="1">
      <c r="A241" s="4" t="s">
        <v>248</v>
      </c>
      <c r="B241" s="4">
        <v>34.094</v>
      </c>
      <c r="C241" s="4">
        <v>19.084</v>
      </c>
      <c r="D241" s="4">
        <v>31.57</v>
      </c>
      <c r="E241" s="4">
        <v>28.249</v>
      </c>
      <c r="F241" s="4">
        <v>8.393</v>
      </c>
      <c r="G241" s="4">
        <v>4.688</v>
      </c>
      <c r="H241" s="4">
        <v>7.875</v>
      </c>
      <c r="I241" s="4">
        <v>20.956</v>
      </c>
      <c r="J241" s="4">
        <v>1.009</v>
      </c>
      <c r="K241" s="4">
        <v>1.008</v>
      </c>
      <c r="L241" s="4">
        <v>1.003</v>
      </c>
      <c r="M241" s="4">
        <v>0.993</v>
      </c>
    </row>
    <row r="242" ht="15.75" customHeight="1">
      <c r="A242" s="4" t="s">
        <v>249</v>
      </c>
      <c r="B242" s="4">
        <v>33.354</v>
      </c>
      <c r="C242" s="4">
        <v>19.181</v>
      </c>
      <c r="D242" s="4">
        <v>30.558</v>
      </c>
      <c r="E242" s="4">
        <v>27.698</v>
      </c>
      <c r="F242" s="4">
        <v>8.209</v>
      </c>
      <c r="G242" s="4">
        <v>4.72</v>
      </c>
      <c r="H242" s="4">
        <v>7.609</v>
      </c>
      <c r="I242" s="4">
        <v>20.538</v>
      </c>
      <c r="J242" s="4">
        <v>1.01</v>
      </c>
      <c r="K242" s="4">
        <v>1.008</v>
      </c>
      <c r="L242" s="4">
        <v>1.005</v>
      </c>
      <c r="M242" s="4">
        <v>0.992</v>
      </c>
    </row>
    <row r="243" ht="15.75" customHeight="1">
      <c r="A243" s="4" t="s">
        <v>250</v>
      </c>
      <c r="B243" s="4">
        <v>28.72</v>
      </c>
      <c r="C243" s="4">
        <v>19.085</v>
      </c>
      <c r="D243" s="4">
        <v>32.204</v>
      </c>
      <c r="E243" s="4">
        <v>26.67</v>
      </c>
      <c r="F243" s="4">
        <v>7.062</v>
      </c>
      <c r="G243" s="4">
        <v>4.688</v>
      </c>
      <c r="H243" s="4">
        <v>8.036</v>
      </c>
      <c r="I243" s="4">
        <v>19.786</v>
      </c>
      <c r="J243" s="4">
        <v>1.011</v>
      </c>
      <c r="K243" s="4">
        <v>1.009</v>
      </c>
      <c r="L243" s="4">
        <v>1.003</v>
      </c>
      <c r="M243" s="4">
        <v>0.993</v>
      </c>
    </row>
    <row r="244" ht="15.75" customHeight="1">
      <c r="A244" s="4" t="s">
        <v>251</v>
      </c>
      <c r="B244" s="4">
        <v>28.516</v>
      </c>
      <c r="C244" s="4">
        <v>18.969</v>
      </c>
      <c r="D244" s="4">
        <v>30.666</v>
      </c>
      <c r="E244" s="4">
        <v>26.051</v>
      </c>
      <c r="F244" s="4">
        <v>7.014</v>
      </c>
      <c r="G244" s="4">
        <v>4.651</v>
      </c>
      <c r="H244" s="4">
        <v>7.621</v>
      </c>
      <c r="I244" s="4">
        <v>19.286</v>
      </c>
      <c r="J244" s="4">
        <v>1.011</v>
      </c>
      <c r="K244" s="4">
        <v>1.009</v>
      </c>
      <c r="L244" s="4">
        <v>1.004</v>
      </c>
      <c r="M244" s="4">
        <v>0.992</v>
      </c>
    </row>
    <row r="245" ht="15.75" customHeight="1">
      <c r="A245" s="4" t="s">
        <v>252</v>
      </c>
      <c r="B245" s="4">
        <v>28.231</v>
      </c>
      <c r="C245" s="4">
        <v>19.024</v>
      </c>
      <c r="D245" s="4">
        <v>31.222</v>
      </c>
      <c r="E245" s="4">
        <v>26.159</v>
      </c>
      <c r="F245" s="4">
        <v>6.952</v>
      </c>
      <c r="G245" s="4">
        <v>4.661</v>
      </c>
      <c r="H245" s="4">
        <v>7.775</v>
      </c>
      <c r="I245" s="4">
        <v>19.389</v>
      </c>
      <c r="J245" s="4">
        <v>1.009</v>
      </c>
      <c r="K245" s="4">
        <v>1.009</v>
      </c>
      <c r="L245" s="4">
        <v>1.004</v>
      </c>
      <c r="M245" s="4">
        <v>0.993</v>
      </c>
    </row>
    <row r="246" ht="15.75" customHeight="1">
      <c r="A246" s="4" t="s">
        <v>253</v>
      </c>
      <c r="B246" s="4">
        <v>27.973</v>
      </c>
      <c r="C246" s="4">
        <v>18.489</v>
      </c>
      <c r="D246" s="4">
        <v>32.448</v>
      </c>
      <c r="E246" s="4">
        <v>26.303</v>
      </c>
      <c r="F246" s="4">
        <v>6.887</v>
      </c>
      <c r="G246" s="4">
        <v>4.535</v>
      </c>
      <c r="H246" s="4">
        <v>8.085</v>
      </c>
      <c r="I246" s="4">
        <v>19.506</v>
      </c>
      <c r="J246" s="4">
        <v>1.009</v>
      </c>
      <c r="K246" s="4">
        <v>1.009</v>
      </c>
      <c r="L246" s="4">
        <v>1.003</v>
      </c>
      <c r="M246" s="4">
        <v>0.993</v>
      </c>
    </row>
    <row r="247" ht="15.75" customHeight="1">
      <c r="A247" s="4" t="s">
        <v>254</v>
      </c>
      <c r="B247" s="4">
        <v>28.132</v>
      </c>
      <c r="C247" s="4">
        <v>18.904</v>
      </c>
      <c r="D247" s="4">
        <v>30.933</v>
      </c>
      <c r="E247" s="4">
        <v>25.99</v>
      </c>
      <c r="F247" s="4">
        <v>6.922</v>
      </c>
      <c r="G247" s="4">
        <v>4.636</v>
      </c>
      <c r="H247" s="4">
        <v>7.693</v>
      </c>
      <c r="I247" s="4">
        <v>19.251</v>
      </c>
      <c r="J247" s="4">
        <v>1.009</v>
      </c>
      <c r="K247" s="4">
        <v>1.009</v>
      </c>
      <c r="L247" s="4">
        <v>1.005</v>
      </c>
      <c r="M247" s="4">
        <v>0.993</v>
      </c>
    </row>
    <row r="248" ht="15.75" customHeight="1">
      <c r="A248" s="4" t="s">
        <v>255</v>
      </c>
      <c r="B248" s="4">
        <v>28.104</v>
      </c>
      <c r="C248" s="4">
        <v>19.736</v>
      </c>
      <c r="D248" s="4">
        <v>36.824</v>
      </c>
      <c r="E248" s="4">
        <v>28.221</v>
      </c>
      <c r="F248" s="4">
        <v>6.935</v>
      </c>
      <c r="G248" s="4">
        <v>4.852</v>
      </c>
      <c r="H248" s="4">
        <v>9.171</v>
      </c>
      <c r="I248" s="4">
        <v>20.957</v>
      </c>
      <c r="J248" s="4">
        <v>1.009</v>
      </c>
      <c r="K248" s="4">
        <v>1.008</v>
      </c>
      <c r="L248" s="4">
        <v>1.003</v>
      </c>
      <c r="M248" s="4">
        <v>0.994</v>
      </c>
    </row>
    <row r="249" ht="15.75" customHeight="1">
      <c r="A249" s="4" t="s">
        <v>256</v>
      </c>
      <c r="B249" s="4">
        <v>28.118</v>
      </c>
      <c r="C249" s="4">
        <v>19.521</v>
      </c>
      <c r="D249" s="4">
        <v>30.498</v>
      </c>
      <c r="E249" s="4">
        <v>26.045</v>
      </c>
      <c r="F249" s="4">
        <v>6.938</v>
      </c>
      <c r="G249" s="4">
        <v>4.798</v>
      </c>
      <c r="H249" s="4">
        <v>7.599</v>
      </c>
      <c r="I249" s="4">
        <v>19.335</v>
      </c>
      <c r="J249" s="4">
        <v>1.009</v>
      </c>
      <c r="K249" s="4">
        <v>1.008</v>
      </c>
      <c r="L249" s="4">
        <v>1.005</v>
      </c>
      <c r="M249" s="4">
        <v>0.993</v>
      </c>
    </row>
    <row r="250" ht="15.75" customHeight="1">
      <c r="A250" s="4" t="s">
        <v>257</v>
      </c>
      <c r="B250" s="4">
        <v>28.097</v>
      </c>
      <c r="C250" s="4">
        <v>20.082</v>
      </c>
      <c r="D250" s="4">
        <v>31.462</v>
      </c>
      <c r="E250" s="4">
        <v>26.547</v>
      </c>
      <c r="F250" s="4">
        <v>6.918</v>
      </c>
      <c r="G250" s="4">
        <v>4.947</v>
      </c>
      <c r="H250" s="4">
        <v>7.849</v>
      </c>
      <c r="I250" s="4">
        <v>19.714</v>
      </c>
      <c r="J250" s="4">
        <v>1.009</v>
      </c>
      <c r="K250" s="4">
        <v>1.007</v>
      </c>
      <c r="L250" s="4">
        <v>1.003</v>
      </c>
      <c r="M250" s="4">
        <v>0.994</v>
      </c>
    </row>
    <row r="251" ht="15.75" customHeight="1">
      <c r="A251" s="4" t="s">
        <v>258</v>
      </c>
      <c r="B251" s="4">
        <v>28.381</v>
      </c>
      <c r="C251" s="4">
        <v>19.892</v>
      </c>
      <c r="D251" s="4">
        <v>29.922</v>
      </c>
      <c r="E251" s="4">
        <v>26.065</v>
      </c>
      <c r="F251" s="4">
        <v>7.007</v>
      </c>
      <c r="G251" s="4">
        <v>4.905</v>
      </c>
      <c r="H251" s="4">
        <v>7.466</v>
      </c>
      <c r="I251" s="4">
        <v>19.379</v>
      </c>
      <c r="J251" s="4">
        <v>1.008</v>
      </c>
      <c r="K251" s="4">
        <v>1.007</v>
      </c>
      <c r="L251" s="4">
        <v>1.005</v>
      </c>
      <c r="M251" s="4">
        <v>0.994</v>
      </c>
    </row>
    <row r="252" ht="15.75" customHeight="1">
      <c r="A252" s="4" t="s">
        <v>259</v>
      </c>
      <c r="B252" s="4">
        <v>28.308</v>
      </c>
      <c r="C252" s="4">
        <v>19.857</v>
      </c>
      <c r="D252" s="4">
        <v>29.911</v>
      </c>
      <c r="E252" s="4">
        <v>26.025</v>
      </c>
      <c r="F252" s="4">
        <v>6.989</v>
      </c>
      <c r="G252" s="4">
        <v>4.899</v>
      </c>
      <c r="H252" s="4">
        <v>7.469</v>
      </c>
      <c r="I252" s="4">
        <v>19.358</v>
      </c>
      <c r="J252" s="4">
        <v>1.008</v>
      </c>
      <c r="K252" s="4">
        <v>1.006</v>
      </c>
      <c r="L252" s="4">
        <v>1.005</v>
      </c>
      <c r="M252" s="4">
        <v>0.994</v>
      </c>
    </row>
    <row r="253" ht="15.75" customHeight="1">
      <c r="A253" s="4" t="s">
        <v>260</v>
      </c>
      <c r="B253" s="4">
        <v>28.589</v>
      </c>
      <c r="C253" s="4">
        <v>19.929</v>
      </c>
      <c r="D253" s="4">
        <v>31.036</v>
      </c>
      <c r="E253" s="4">
        <v>26.518</v>
      </c>
      <c r="F253" s="4">
        <v>7.058</v>
      </c>
      <c r="G253" s="4">
        <v>4.923</v>
      </c>
      <c r="H253" s="4">
        <v>7.758</v>
      </c>
      <c r="I253" s="4">
        <v>19.739</v>
      </c>
      <c r="J253" s="4">
        <v>1.008</v>
      </c>
      <c r="K253" s="4">
        <v>1.006</v>
      </c>
      <c r="L253" s="4">
        <v>1.003</v>
      </c>
      <c r="M253" s="4">
        <v>0.995</v>
      </c>
    </row>
    <row r="254" ht="15.75" customHeight="1">
      <c r="A254" s="4" t="s">
        <v>261</v>
      </c>
      <c r="B254" s="4">
        <v>28.839</v>
      </c>
      <c r="C254" s="4">
        <v>19.221</v>
      </c>
      <c r="D254" s="4">
        <v>30.469</v>
      </c>
      <c r="E254" s="4">
        <v>26.176</v>
      </c>
      <c r="F254" s="4">
        <v>7.129</v>
      </c>
      <c r="G254" s="4">
        <v>4.747</v>
      </c>
      <c r="H254" s="4">
        <v>7.612</v>
      </c>
      <c r="I254" s="4">
        <v>19.488</v>
      </c>
      <c r="J254" s="4">
        <v>1.008</v>
      </c>
      <c r="K254" s="4">
        <v>1.006</v>
      </c>
      <c r="L254" s="4">
        <v>1.005</v>
      </c>
      <c r="M254" s="4">
        <v>0.994</v>
      </c>
    </row>
    <row r="255" ht="15.75" customHeight="1">
      <c r="A255" s="4" t="s">
        <v>262</v>
      </c>
      <c r="B255" s="4">
        <v>28.829</v>
      </c>
      <c r="C255" s="4">
        <v>20.213</v>
      </c>
      <c r="D255" s="4">
        <v>31.683</v>
      </c>
      <c r="E255" s="4">
        <v>26.908</v>
      </c>
      <c r="F255" s="4">
        <v>7.119</v>
      </c>
      <c r="G255" s="4">
        <v>4.99</v>
      </c>
      <c r="H255" s="4">
        <v>7.919</v>
      </c>
      <c r="I255" s="4">
        <v>20.028</v>
      </c>
      <c r="J255" s="4">
        <v>1.008</v>
      </c>
      <c r="K255" s="4">
        <v>1.007</v>
      </c>
      <c r="L255" s="4">
        <v>1.003</v>
      </c>
      <c r="M255" s="4">
        <v>0.994</v>
      </c>
    </row>
    <row r="256" ht="15.75" customHeight="1">
      <c r="A256" s="4" t="s">
        <v>263</v>
      </c>
      <c r="B256" s="4">
        <v>28.697</v>
      </c>
      <c r="C256" s="4">
        <v>20.058</v>
      </c>
      <c r="D256" s="4">
        <v>30.357</v>
      </c>
      <c r="E256" s="4">
        <v>26.371</v>
      </c>
      <c r="F256" s="4">
        <v>7.084</v>
      </c>
      <c r="G256" s="4">
        <v>4.945</v>
      </c>
      <c r="H256" s="4">
        <v>7.568</v>
      </c>
      <c r="I256" s="4">
        <v>19.597</v>
      </c>
      <c r="J256" s="4">
        <v>1.008</v>
      </c>
      <c r="K256" s="4">
        <v>1.006</v>
      </c>
      <c r="L256" s="4">
        <v>1.005</v>
      </c>
      <c r="M256" s="4">
        <v>0.994</v>
      </c>
    </row>
    <row r="257" ht="15.75" customHeight="1">
      <c r="A257" s="4" t="s">
        <v>264</v>
      </c>
      <c r="B257" s="4">
        <v>28.771</v>
      </c>
      <c r="C257" s="4">
        <v>19.817</v>
      </c>
      <c r="D257" s="4">
        <v>31.362</v>
      </c>
      <c r="E257" s="4">
        <v>26.65</v>
      </c>
      <c r="F257" s="4">
        <v>7.103</v>
      </c>
      <c r="G257" s="4">
        <v>4.888</v>
      </c>
      <c r="H257" s="4">
        <v>7.819</v>
      </c>
      <c r="I257" s="4">
        <v>19.81</v>
      </c>
      <c r="J257" s="4">
        <v>1.008</v>
      </c>
      <c r="K257" s="4">
        <v>1.006</v>
      </c>
      <c r="L257" s="4">
        <v>1.003</v>
      </c>
      <c r="M257" s="4">
        <v>0.994</v>
      </c>
    </row>
    <row r="258" ht="15.75" customHeight="1">
      <c r="A258" s="4" t="s">
        <v>265</v>
      </c>
      <c r="B258" s="4">
        <v>28.051</v>
      </c>
      <c r="C258" s="4">
        <v>19.843</v>
      </c>
      <c r="D258" s="4">
        <v>29.964</v>
      </c>
      <c r="E258" s="4">
        <v>25.953</v>
      </c>
      <c r="F258" s="4">
        <v>6.882</v>
      </c>
      <c r="G258" s="4">
        <v>4.892</v>
      </c>
      <c r="H258" s="4">
        <v>7.474</v>
      </c>
      <c r="I258" s="4">
        <v>19.248</v>
      </c>
      <c r="J258" s="4">
        <v>1.014</v>
      </c>
      <c r="K258" s="4">
        <v>1.006</v>
      </c>
      <c r="L258" s="4">
        <v>1.005</v>
      </c>
      <c r="M258" s="4">
        <v>0.991</v>
      </c>
    </row>
    <row r="259" ht="15.75" customHeight="1">
      <c r="A259" s="4" t="s">
        <v>266</v>
      </c>
      <c r="B259" s="4">
        <v>28.155</v>
      </c>
      <c r="C259" s="4">
        <v>19.678</v>
      </c>
      <c r="D259" s="4">
        <v>31.4</v>
      </c>
      <c r="E259" s="4">
        <v>26.411</v>
      </c>
      <c r="F259" s="4">
        <v>6.899</v>
      </c>
      <c r="G259" s="4">
        <v>4.852</v>
      </c>
      <c r="H259" s="4">
        <v>7.838</v>
      </c>
      <c r="I259" s="4">
        <v>19.589</v>
      </c>
      <c r="J259" s="4">
        <v>1.014</v>
      </c>
      <c r="K259" s="4">
        <v>1.006</v>
      </c>
      <c r="L259" s="4">
        <v>1.003</v>
      </c>
      <c r="M259" s="4">
        <v>0.992</v>
      </c>
    </row>
    <row r="260" ht="15.75" customHeight="1">
      <c r="A260" s="4" t="s">
        <v>267</v>
      </c>
      <c r="B260" s="4">
        <v>28.075</v>
      </c>
      <c r="C260" s="4">
        <v>19.923</v>
      </c>
      <c r="D260" s="4">
        <v>29.921</v>
      </c>
      <c r="E260" s="4">
        <v>25.973</v>
      </c>
      <c r="F260" s="4">
        <v>6.885</v>
      </c>
      <c r="G260" s="4">
        <v>4.914</v>
      </c>
      <c r="H260" s="4">
        <v>7.462</v>
      </c>
      <c r="I260" s="4">
        <v>19.261</v>
      </c>
      <c r="J260" s="4">
        <v>1.015</v>
      </c>
      <c r="K260" s="4">
        <v>1.006</v>
      </c>
      <c r="L260" s="4">
        <v>1.005</v>
      </c>
      <c r="M260" s="4">
        <v>0.991</v>
      </c>
    </row>
    <row r="261" ht="15.75" customHeight="1">
      <c r="A261" s="4" t="s">
        <v>268</v>
      </c>
      <c r="B261" s="4">
        <v>27.581</v>
      </c>
      <c r="C261" s="4">
        <v>19.805</v>
      </c>
      <c r="D261" s="4">
        <v>31.087</v>
      </c>
      <c r="E261" s="4">
        <v>26.157</v>
      </c>
      <c r="F261" s="4">
        <v>6.753</v>
      </c>
      <c r="G261" s="4">
        <v>4.875</v>
      </c>
      <c r="H261" s="4">
        <v>7.741</v>
      </c>
      <c r="I261" s="4">
        <v>19.369</v>
      </c>
      <c r="J261" s="4">
        <v>1.014</v>
      </c>
      <c r="K261" s="4">
        <v>1.006</v>
      </c>
      <c r="L261" s="4">
        <v>1.003</v>
      </c>
      <c r="M261" s="4">
        <v>0.992</v>
      </c>
    </row>
    <row r="262" ht="15.75" customHeight="1">
      <c r="A262" s="4" t="s">
        <v>269</v>
      </c>
      <c r="B262" s="4">
        <v>27.3</v>
      </c>
      <c r="C262" s="4">
        <v>18.246</v>
      </c>
      <c r="D262" s="4">
        <v>29.542</v>
      </c>
      <c r="E262" s="4">
        <v>25.029</v>
      </c>
      <c r="F262" s="4">
        <v>6.678</v>
      </c>
      <c r="G262" s="4">
        <v>4.485</v>
      </c>
      <c r="H262" s="4">
        <v>7.346</v>
      </c>
      <c r="I262" s="4">
        <v>18.509</v>
      </c>
      <c r="J262" s="4">
        <v>1.015</v>
      </c>
      <c r="K262" s="4">
        <v>1.006</v>
      </c>
      <c r="L262" s="4">
        <v>1.004</v>
      </c>
      <c r="M262" s="4">
        <v>0.991</v>
      </c>
    </row>
    <row r="263" ht="15.75" customHeight="1">
      <c r="A263" s="4" t="s">
        <v>270</v>
      </c>
      <c r="B263" s="4">
        <v>26.43</v>
      </c>
      <c r="C263" s="4">
        <v>18.232</v>
      </c>
      <c r="D263" s="4">
        <v>31.052</v>
      </c>
      <c r="E263" s="4">
        <v>25.238</v>
      </c>
      <c r="F263" s="4">
        <v>6.459</v>
      </c>
      <c r="G263" s="4">
        <v>4.479</v>
      </c>
      <c r="H263" s="4">
        <v>7.739</v>
      </c>
      <c r="I263" s="4">
        <v>18.676</v>
      </c>
      <c r="J263" s="4">
        <v>1.015</v>
      </c>
      <c r="K263" s="4">
        <v>1.006</v>
      </c>
      <c r="L263" s="4">
        <v>1.003</v>
      </c>
      <c r="M263" s="4">
        <v>0.992</v>
      </c>
    </row>
    <row r="264" ht="15.75" customHeight="1">
      <c r="A264" s="4" t="s">
        <v>271</v>
      </c>
      <c r="B264" s="4">
        <v>26.4</v>
      </c>
      <c r="C264" s="4">
        <v>18.928</v>
      </c>
      <c r="D264" s="4">
        <v>29.618</v>
      </c>
      <c r="E264" s="4">
        <v>24.982</v>
      </c>
      <c r="F264" s="4">
        <v>6.438</v>
      </c>
      <c r="G264" s="4">
        <v>4.649</v>
      </c>
      <c r="H264" s="4">
        <v>7.367</v>
      </c>
      <c r="I264" s="4">
        <v>18.454</v>
      </c>
      <c r="J264" s="4">
        <v>1.016</v>
      </c>
      <c r="K264" s="4">
        <v>1.006</v>
      </c>
      <c r="L264" s="4">
        <v>1.004</v>
      </c>
      <c r="M264" s="4">
        <v>0.991</v>
      </c>
    </row>
    <row r="265" ht="15.75" customHeight="1">
      <c r="A265" s="4" t="s">
        <v>272</v>
      </c>
      <c r="B265" s="4">
        <v>26.6</v>
      </c>
      <c r="C265" s="4">
        <v>18.904</v>
      </c>
      <c r="D265" s="4">
        <v>31.039</v>
      </c>
      <c r="E265" s="4">
        <v>25.514</v>
      </c>
      <c r="F265" s="4">
        <v>6.487</v>
      </c>
      <c r="G265" s="4">
        <v>4.637</v>
      </c>
      <c r="H265" s="4">
        <v>7.713</v>
      </c>
      <c r="I265" s="4">
        <v>18.838</v>
      </c>
      <c r="J265" s="4">
        <v>1.017</v>
      </c>
      <c r="K265" s="4">
        <v>1.006</v>
      </c>
      <c r="L265" s="4">
        <v>1.002</v>
      </c>
      <c r="M265" s="4">
        <v>0.992</v>
      </c>
    </row>
    <row r="266" ht="15.75" customHeight="1">
      <c r="A266" s="4" t="s">
        <v>273</v>
      </c>
      <c r="B266" s="4">
        <v>26.725</v>
      </c>
      <c r="C266" s="4">
        <v>19.741</v>
      </c>
      <c r="D266" s="4">
        <v>29.692</v>
      </c>
      <c r="E266" s="4">
        <v>25.386</v>
      </c>
      <c r="F266" s="4">
        <v>6.511</v>
      </c>
      <c r="G266" s="4">
        <v>4.845</v>
      </c>
      <c r="H266" s="4">
        <v>7.372</v>
      </c>
      <c r="I266" s="4">
        <v>18.728</v>
      </c>
      <c r="J266" s="4">
        <v>1.017</v>
      </c>
      <c r="K266" s="4">
        <v>1.006</v>
      </c>
      <c r="L266" s="4">
        <v>1.004</v>
      </c>
      <c r="M266" s="4">
        <v>0.991</v>
      </c>
    </row>
    <row r="267" ht="15.75" customHeight="1">
      <c r="A267" s="4" t="s">
        <v>274</v>
      </c>
      <c r="B267" s="4">
        <v>26.704</v>
      </c>
      <c r="C267" s="4">
        <v>19.697</v>
      </c>
      <c r="D267" s="4">
        <v>30.991</v>
      </c>
      <c r="E267" s="4">
        <v>25.797</v>
      </c>
      <c r="F267" s="4">
        <v>6.503</v>
      </c>
      <c r="G267" s="4">
        <v>4.83</v>
      </c>
      <c r="H267" s="4">
        <v>7.703</v>
      </c>
      <c r="I267" s="4">
        <v>19.036</v>
      </c>
      <c r="J267" s="4">
        <v>1.017</v>
      </c>
      <c r="K267" s="4">
        <v>1.006</v>
      </c>
      <c r="L267" s="4">
        <v>1.002</v>
      </c>
      <c r="M267" s="4">
        <v>0.992</v>
      </c>
    </row>
    <row r="268" ht="15.75" customHeight="1">
      <c r="A268" s="4" t="s">
        <v>275</v>
      </c>
      <c r="B268" s="4">
        <v>26.652</v>
      </c>
      <c r="C268" s="4">
        <v>19.685</v>
      </c>
      <c r="D268" s="4">
        <v>29.621</v>
      </c>
      <c r="E268" s="4">
        <v>25.319</v>
      </c>
      <c r="F268" s="4">
        <v>6.491</v>
      </c>
      <c r="G268" s="4">
        <v>4.825</v>
      </c>
      <c r="H268" s="4">
        <v>7.337</v>
      </c>
      <c r="I268" s="4">
        <v>18.653</v>
      </c>
      <c r="J268" s="4">
        <v>1.017</v>
      </c>
      <c r="K268" s="4">
        <v>1.006</v>
      </c>
      <c r="L268" s="4">
        <v>1.004</v>
      </c>
      <c r="M268" s="4">
        <v>0.991</v>
      </c>
    </row>
    <row r="269" ht="15.75" customHeight="1">
      <c r="A269" s="4" t="s">
        <v>276</v>
      </c>
      <c r="B269" s="4">
        <v>26.685</v>
      </c>
      <c r="C269" s="4">
        <v>19.645</v>
      </c>
      <c r="D269" s="4">
        <v>30.69</v>
      </c>
      <c r="E269" s="4">
        <v>25.673</v>
      </c>
      <c r="F269" s="4">
        <v>6.5</v>
      </c>
      <c r="G269" s="4">
        <v>4.822</v>
      </c>
      <c r="H269" s="4">
        <v>7.637</v>
      </c>
      <c r="I269" s="4">
        <v>18.96</v>
      </c>
      <c r="J269" s="4">
        <v>1.017</v>
      </c>
      <c r="K269" s="4">
        <v>1.006</v>
      </c>
      <c r="L269" s="4">
        <v>1.002</v>
      </c>
      <c r="M269" s="4">
        <v>0.992</v>
      </c>
    </row>
    <row r="270" ht="15.75" customHeight="1">
      <c r="A270" s="4" t="s">
        <v>277</v>
      </c>
      <c r="B270" s="4">
        <v>26.714</v>
      </c>
      <c r="C270" s="4">
        <v>19.625</v>
      </c>
      <c r="D270" s="4">
        <v>29.242</v>
      </c>
      <c r="E270" s="4">
        <v>25.193</v>
      </c>
      <c r="F270" s="4">
        <v>6.511</v>
      </c>
      <c r="G270" s="4">
        <v>4.813</v>
      </c>
      <c r="H270" s="4">
        <v>7.266</v>
      </c>
      <c r="I270" s="4">
        <v>18.59</v>
      </c>
      <c r="J270" s="4">
        <v>1.017</v>
      </c>
      <c r="K270" s="4">
        <v>1.006</v>
      </c>
      <c r="L270" s="4">
        <v>1.004</v>
      </c>
      <c r="M270" s="4">
        <v>0.991</v>
      </c>
    </row>
    <row r="271" ht="15.75" customHeight="1">
      <c r="A271" s="4" t="s">
        <v>278</v>
      </c>
      <c r="B271" s="4">
        <v>26.681</v>
      </c>
      <c r="C271" s="4">
        <v>19.653</v>
      </c>
      <c r="D271" s="4">
        <v>30.733</v>
      </c>
      <c r="E271" s="4">
        <v>25.689</v>
      </c>
      <c r="F271" s="4">
        <v>6.496</v>
      </c>
      <c r="G271" s="4">
        <v>4.819</v>
      </c>
      <c r="H271" s="4">
        <v>7.633</v>
      </c>
      <c r="I271" s="4">
        <v>18.948</v>
      </c>
      <c r="J271" s="4">
        <v>1.017</v>
      </c>
      <c r="K271" s="4">
        <v>1.006</v>
      </c>
      <c r="L271" s="4">
        <v>1.002</v>
      </c>
      <c r="M271" s="4">
        <v>0.992</v>
      </c>
    </row>
    <row r="272" ht="15.75" customHeight="1">
      <c r="A272" s="4" t="s">
        <v>279</v>
      </c>
      <c r="B272" s="4">
        <v>26.704</v>
      </c>
      <c r="C272" s="4">
        <v>19.162</v>
      </c>
      <c r="D272" s="4">
        <v>29.485</v>
      </c>
      <c r="E272" s="4">
        <v>25.117</v>
      </c>
      <c r="F272" s="4">
        <v>6.496</v>
      </c>
      <c r="G272" s="4">
        <v>4.691</v>
      </c>
      <c r="H272" s="4">
        <v>7.311</v>
      </c>
      <c r="I272" s="4">
        <v>18.499</v>
      </c>
      <c r="J272" s="4">
        <v>1.017</v>
      </c>
      <c r="K272" s="4">
        <v>1.006</v>
      </c>
      <c r="L272" s="4">
        <v>1.004</v>
      </c>
      <c r="M272" s="4">
        <v>0.991</v>
      </c>
    </row>
    <row r="273" ht="15.75" customHeight="1">
      <c r="A273" s="4" t="s">
        <v>280</v>
      </c>
      <c r="B273" s="4">
        <v>26.667</v>
      </c>
      <c r="C273" s="4">
        <v>19.161</v>
      </c>
      <c r="D273" s="4">
        <v>30.998</v>
      </c>
      <c r="E273" s="4">
        <v>25.609</v>
      </c>
      <c r="F273" s="4">
        <v>6.489</v>
      </c>
      <c r="G273" s="4">
        <v>4.698</v>
      </c>
      <c r="H273" s="4">
        <v>7.7</v>
      </c>
      <c r="I273" s="4">
        <v>18.887</v>
      </c>
      <c r="J273" s="4">
        <v>1.017</v>
      </c>
      <c r="K273" s="4">
        <v>1.006</v>
      </c>
      <c r="L273" s="4">
        <v>1.002</v>
      </c>
      <c r="M273" s="4">
        <v>0.992</v>
      </c>
    </row>
    <row r="274" ht="15.75" customHeight="1">
      <c r="A274" s="4" t="s">
        <v>281</v>
      </c>
      <c r="B274" s="4">
        <v>26.742</v>
      </c>
      <c r="C274" s="4">
        <v>19.165</v>
      </c>
      <c r="D274" s="4">
        <v>29.555</v>
      </c>
      <c r="E274" s="4">
        <v>25.154</v>
      </c>
      <c r="F274" s="4">
        <v>6.506</v>
      </c>
      <c r="G274" s="4">
        <v>4.698</v>
      </c>
      <c r="H274" s="4">
        <v>7.332</v>
      </c>
      <c r="I274" s="4">
        <v>18.536</v>
      </c>
      <c r="J274" s="4">
        <v>1.017</v>
      </c>
      <c r="K274" s="4">
        <v>1.006</v>
      </c>
      <c r="L274" s="4">
        <v>1.004</v>
      </c>
      <c r="M274" s="4">
        <v>0.991</v>
      </c>
    </row>
    <row r="275" ht="15.75" customHeight="1">
      <c r="A275" s="4" t="s">
        <v>282</v>
      </c>
      <c r="B275" s="4">
        <v>26.704</v>
      </c>
      <c r="C275" s="4">
        <v>19.149</v>
      </c>
      <c r="D275" s="4">
        <v>31.095</v>
      </c>
      <c r="E275" s="4">
        <v>25.649</v>
      </c>
      <c r="F275" s="4">
        <v>6.501</v>
      </c>
      <c r="G275" s="4">
        <v>4.689</v>
      </c>
      <c r="H275" s="4">
        <v>7.724</v>
      </c>
      <c r="I275" s="4">
        <v>18.913</v>
      </c>
      <c r="J275" s="4">
        <v>1.017</v>
      </c>
      <c r="K275" s="4">
        <v>1.006</v>
      </c>
      <c r="L275" s="4">
        <v>1.002</v>
      </c>
      <c r="M275" s="4">
        <v>0.992</v>
      </c>
    </row>
    <row r="276" ht="15.75" customHeight="1">
      <c r="A276" s="4" t="s">
        <v>283</v>
      </c>
      <c r="B276" s="4">
        <v>26.763</v>
      </c>
      <c r="C276" s="4">
        <v>19.161</v>
      </c>
      <c r="D276" s="4">
        <v>29.689</v>
      </c>
      <c r="E276" s="4">
        <v>25.205</v>
      </c>
      <c r="F276" s="4">
        <v>6.516</v>
      </c>
      <c r="G276" s="4">
        <v>4.697</v>
      </c>
      <c r="H276" s="4">
        <v>7.368</v>
      </c>
      <c r="I276" s="4">
        <v>18.581</v>
      </c>
      <c r="J276" s="4">
        <v>1.017</v>
      </c>
      <c r="K276" s="4">
        <v>1.006</v>
      </c>
      <c r="L276" s="4">
        <v>1.004</v>
      </c>
      <c r="M276" s="4">
        <v>0.991</v>
      </c>
    </row>
    <row r="277" ht="15.75" customHeight="1">
      <c r="A277" s="4" t="s">
        <v>284</v>
      </c>
      <c r="B277" s="4">
        <v>26.738</v>
      </c>
      <c r="C277" s="4">
        <v>19.131</v>
      </c>
      <c r="D277" s="4">
        <v>29.497</v>
      </c>
      <c r="E277" s="4">
        <v>25.122</v>
      </c>
      <c r="F277" s="4">
        <v>6.505</v>
      </c>
      <c r="G277" s="4">
        <v>4.682</v>
      </c>
      <c r="H277" s="4">
        <v>7.312</v>
      </c>
      <c r="I277" s="4">
        <v>18.499</v>
      </c>
      <c r="J277" s="4">
        <v>1.017</v>
      </c>
      <c r="K277" s="4">
        <v>1.006</v>
      </c>
      <c r="L277" s="4">
        <v>1.004</v>
      </c>
      <c r="M277" s="4">
        <v>0.991</v>
      </c>
    </row>
    <row r="278" ht="15.75" customHeight="1">
      <c r="A278" s="4" t="s">
        <v>285</v>
      </c>
      <c r="B278" s="4">
        <v>26.688</v>
      </c>
      <c r="C278" s="4">
        <v>19.244</v>
      </c>
      <c r="D278" s="4">
        <v>30.617</v>
      </c>
      <c r="E278" s="4">
        <v>25.516</v>
      </c>
      <c r="F278" s="4">
        <v>6.503</v>
      </c>
      <c r="G278" s="4">
        <v>4.719</v>
      </c>
      <c r="H278" s="4">
        <v>7.61</v>
      </c>
      <c r="I278" s="4">
        <v>18.832</v>
      </c>
      <c r="J278" s="4">
        <v>1.017</v>
      </c>
      <c r="K278" s="4">
        <v>1.006</v>
      </c>
      <c r="L278" s="4">
        <v>1.003</v>
      </c>
      <c r="M278" s="4">
        <v>0.992</v>
      </c>
    </row>
    <row r="279" ht="15.75" customHeight="1">
      <c r="A279" s="4" t="s">
        <v>286</v>
      </c>
      <c r="B279" s="4">
        <v>27.284</v>
      </c>
      <c r="C279" s="4">
        <v>19.228</v>
      </c>
      <c r="D279" s="4">
        <v>29.565</v>
      </c>
      <c r="E279" s="4">
        <v>25.359</v>
      </c>
      <c r="F279" s="4">
        <v>6.648</v>
      </c>
      <c r="G279" s="4">
        <v>4.717</v>
      </c>
      <c r="H279" s="4">
        <v>7.341</v>
      </c>
      <c r="I279" s="4">
        <v>18.707</v>
      </c>
      <c r="J279" s="4">
        <v>1.017</v>
      </c>
      <c r="K279" s="4">
        <v>1.006</v>
      </c>
      <c r="L279" s="4">
        <v>1.004</v>
      </c>
      <c r="M279" s="4">
        <v>0.991</v>
      </c>
    </row>
    <row r="280" ht="15.75" customHeight="1">
      <c r="A280" s="4" t="s">
        <v>287</v>
      </c>
      <c r="B280" s="4">
        <v>28.217</v>
      </c>
      <c r="C280" s="4">
        <v>22.376</v>
      </c>
      <c r="D280" s="4">
        <v>30.8</v>
      </c>
      <c r="E280" s="4">
        <v>27.131</v>
      </c>
      <c r="F280" s="4">
        <v>6.919</v>
      </c>
      <c r="G280" s="4">
        <v>5.481</v>
      </c>
      <c r="H280" s="4">
        <v>7.658</v>
      </c>
      <c r="I280" s="4">
        <v>20.058</v>
      </c>
      <c r="J280" s="4">
        <v>1.01</v>
      </c>
      <c r="K280" s="4">
        <v>1.006</v>
      </c>
      <c r="L280" s="4">
        <v>1.002</v>
      </c>
      <c r="M280" s="4">
        <v>0.994</v>
      </c>
    </row>
    <row r="281" ht="15.75" customHeight="1">
      <c r="A281" s="4" t="s">
        <v>288</v>
      </c>
      <c r="B281" s="4">
        <v>31.25</v>
      </c>
      <c r="C281" s="4">
        <v>22.394</v>
      </c>
      <c r="D281" s="4">
        <v>29.261</v>
      </c>
      <c r="E281" s="4">
        <v>27.635</v>
      </c>
      <c r="F281" s="4">
        <v>7.663</v>
      </c>
      <c r="G281" s="4">
        <v>5.49</v>
      </c>
      <c r="H281" s="4">
        <v>7.252</v>
      </c>
      <c r="I281" s="4">
        <v>20.405</v>
      </c>
      <c r="J281" s="4">
        <v>1.008</v>
      </c>
      <c r="K281" s="4">
        <v>1.006</v>
      </c>
      <c r="L281" s="4">
        <v>1.005</v>
      </c>
      <c r="M281" s="4">
        <v>0.994</v>
      </c>
    </row>
    <row r="282" ht="15.75" customHeight="1">
      <c r="A282" s="4" t="s">
        <v>289</v>
      </c>
      <c r="B282" s="4">
        <v>31.157</v>
      </c>
      <c r="C282" s="4">
        <v>19.145</v>
      </c>
      <c r="D282" s="4">
        <v>30.596</v>
      </c>
      <c r="E282" s="4">
        <v>26.966</v>
      </c>
      <c r="F282" s="4">
        <v>7.642</v>
      </c>
      <c r="G282" s="4">
        <v>4.684</v>
      </c>
      <c r="H282" s="4">
        <v>7.587</v>
      </c>
      <c r="I282" s="4">
        <v>19.912</v>
      </c>
      <c r="J282" s="4">
        <v>1.008</v>
      </c>
      <c r="K282" s="4">
        <v>1.005</v>
      </c>
      <c r="L282" s="4">
        <v>1.003</v>
      </c>
      <c r="M282" s="4">
        <v>0.995</v>
      </c>
    </row>
    <row r="283" ht="15.75" customHeight="1">
      <c r="A283" s="4" t="s">
        <v>290</v>
      </c>
      <c r="B283" s="4">
        <v>31.227</v>
      </c>
      <c r="C283" s="4">
        <v>19.38</v>
      </c>
      <c r="D283" s="4">
        <v>29.335</v>
      </c>
      <c r="E283" s="4">
        <v>26.647</v>
      </c>
      <c r="F283" s="4">
        <v>7.662</v>
      </c>
      <c r="G283" s="4">
        <v>4.743</v>
      </c>
      <c r="H283" s="4">
        <v>7.276</v>
      </c>
      <c r="I283" s="4">
        <v>19.68</v>
      </c>
      <c r="J283" s="4">
        <v>1.008</v>
      </c>
      <c r="K283" s="4">
        <v>1.006</v>
      </c>
      <c r="L283" s="4">
        <v>1.005</v>
      </c>
      <c r="M283" s="4">
        <v>0.993</v>
      </c>
    </row>
    <row r="284" ht="15.75" customHeight="1">
      <c r="A284" s="4" t="s">
        <v>291</v>
      </c>
      <c r="B284" s="4">
        <v>30.368</v>
      </c>
      <c r="C284" s="4">
        <v>19.34</v>
      </c>
      <c r="D284" s="4">
        <v>30.456</v>
      </c>
      <c r="E284" s="4">
        <v>26.721</v>
      </c>
      <c r="F284" s="4">
        <v>7.45</v>
      </c>
      <c r="G284" s="4">
        <v>4.739</v>
      </c>
      <c r="H284" s="4">
        <v>7.567</v>
      </c>
      <c r="I284" s="4">
        <v>19.756</v>
      </c>
      <c r="J284" s="4">
        <v>1.008</v>
      </c>
      <c r="K284" s="4">
        <v>1.006</v>
      </c>
      <c r="L284" s="4">
        <v>1.003</v>
      </c>
      <c r="M284" s="4">
        <v>0.994</v>
      </c>
    </row>
    <row r="285" ht="15.75" customHeight="1">
      <c r="A285" s="4" t="s">
        <v>292</v>
      </c>
      <c r="B285" s="4">
        <v>28.245</v>
      </c>
      <c r="C285" s="4">
        <v>19.334</v>
      </c>
      <c r="D285" s="4">
        <v>29.042</v>
      </c>
      <c r="E285" s="4">
        <v>25.54</v>
      </c>
      <c r="F285" s="4">
        <v>6.906</v>
      </c>
      <c r="G285" s="4">
        <v>4.734</v>
      </c>
      <c r="H285" s="4">
        <v>7.194</v>
      </c>
      <c r="I285" s="4">
        <v>18.835</v>
      </c>
      <c r="J285" s="4">
        <v>1.01</v>
      </c>
      <c r="K285" s="4">
        <v>1.006</v>
      </c>
      <c r="L285" s="4">
        <v>1.005</v>
      </c>
      <c r="M285" s="4">
        <v>0.993</v>
      </c>
    </row>
    <row r="286" ht="15.75" customHeight="1">
      <c r="A286" s="4" t="s">
        <v>293</v>
      </c>
      <c r="B286" s="4">
        <v>28.225</v>
      </c>
      <c r="C286" s="4">
        <v>19.25</v>
      </c>
      <c r="D286" s="4">
        <v>30.586</v>
      </c>
      <c r="E286" s="4">
        <v>26.02</v>
      </c>
      <c r="F286" s="4">
        <v>6.901</v>
      </c>
      <c r="G286" s="4">
        <v>4.699</v>
      </c>
      <c r="H286" s="4">
        <v>7.558</v>
      </c>
      <c r="I286" s="4">
        <v>19.158</v>
      </c>
      <c r="J286" s="4">
        <v>1.01</v>
      </c>
      <c r="K286" s="4">
        <v>1.006</v>
      </c>
      <c r="L286" s="4">
        <v>1.003</v>
      </c>
      <c r="M286" s="4">
        <v>0.994</v>
      </c>
    </row>
    <row r="287" ht="15.75" customHeight="1">
      <c r="A287" s="4" t="s">
        <v>294</v>
      </c>
      <c r="B287" s="4">
        <v>28.102</v>
      </c>
      <c r="C287" s="4">
        <v>18.75</v>
      </c>
      <c r="D287" s="4">
        <v>29.261</v>
      </c>
      <c r="E287" s="4">
        <v>25.371</v>
      </c>
      <c r="F287" s="4">
        <v>6.867</v>
      </c>
      <c r="G287" s="4">
        <v>4.583</v>
      </c>
      <c r="H287" s="4">
        <v>7.242</v>
      </c>
      <c r="I287" s="4">
        <v>18.692</v>
      </c>
      <c r="J287" s="4">
        <v>1.01</v>
      </c>
      <c r="K287" s="4">
        <v>1.006</v>
      </c>
      <c r="L287" s="4">
        <v>1.005</v>
      </c>
      <c r="M287" s="4">
        <v>0.993</v>
      </c>
    </row>
    <row r="288" ht="15.75" customHeight="1">
      <c r="A288" s="4" t="s">
        <v>295</v>
      </c>
      <c r="B288" s="4">
        <v>28.114</v>
      </c>
      <c r="C288" s="4">
        <v>18.505</v>
      </c>
      <c r="D288" s="4">
        <v>29.236</v>
      </c>
      <c r="E288" s="4">
        <v>25.285</v>
      </c>
      <c r="F288" s="4">
        <v>6.868</v>
      </c>
      <c r="G288" s="4">
        <v>4.526</v>
      </c>
      <c r="H288" s="4">
        <v>7.236</v>
      </c>
      <c r="I288" s="4">
        <v>18.63</v>
      </c>
      <c r="J288" s="4">
        <v>1.01</v>
      </c>
      <c r="K288" s="4">
        <v>1.006</v>
      </c>
      <c r="L288" s="4">
        <v>1.005</v>
      </c>
      <c r="M288" s="4">
        <v>0.993</v>
      </c>
    </row>
    <row r="289" ht="15.75" customHeight="1">
      <c r="A289" s="4" t="s">
        <v>296</v>
      </c>
      <c r="B289" s="4">
        <v>28.032</v>
      </c>
      <c r="C289" s="4">
        <v>18.409</v>
      </c>
      <c r="D289" s="4">
        <v>30.101</v>
      </c>
      <c r="E289" s="4">
        <v>25.514</v>
      </c>
      <c r="F289" s="4">
        <v>6.84</v>
      </c>
      <c r="G289" s="4">
        <v>4.494</v>
      </c>
      <c r="H289" s="4">
        <v>7.459</v>
      </c>
      <c r="I289" s="4">
        <v>18.792</v>
      </c>
      <c r="J289" s="4">
        <v>1.01</v>
      </c>
      <c r="K289" s="4">
        <v>1.006</v>
      </c>
      <c r="L289" s="4">
        <v>1.003</v>
      </c>
      <c r="M289" s="4">
        <v>0.994</v>
      </c>
    </row>
    <row r="290" ht="15.75" customHeight="1">
      <c r="A290" s="4" t="s">
        <v>297</v>
      </c>
      <c r="B290" s="4">
        <v>28.066</v>
      </c>
      <c r="C290" s="4">
        <v>18.456</v>
      </c>
      <c r="D290" s="4">
        <v>29.24</v>
      </c>
      <c r="E290" s="4">
        <v>25.254</v>
      </c>
      <c r="F290" s="4">
        <v>6.857</v>
      </c>
      <c r="G290" s="4">
        <v>4.508</v>
      </c>
      <c r="H290" s="4">
        <v>7.214</v>
      </c>
      <c r="I290" s="4">
        <v>18.58</v>
      </c>
      <c r="J290" s="4">
        <v>1.01</v>
      </c>
      <c r="K290" s="4">
        <v>1.007</v>
      </c>
      <c r="L290" s="4">
        <v>1.005</v>
      </c>
      <c r="M290" s="4">
        <v>0.993</v>
      </c>
    </row>
    <row r="291" ht="15.75" customHeight="1">
      <c r="A291" s="4" t="s">
        <v>298</v>
      </c>
      <c r="B291" s="4">
        <v>28.006</v>
      </c>
      <c r="C291" s="4">
        <v>18.465</v>
      </c>
      <c r="D291" s="4">
        <v>30.526</v>
      </c>
      <c r="E291" s="4">
        <v>25.666</v>
      </c>
      <c r="F291" s="4">
        <v>6.843</v>
      </c>
      <c r="G291" s="4">
        <v>4.51</v>
      </c>
      <c r="H291" s="4">
        <v>7.571</v>
      </c>
      <c r="I291" s="4">
        <v>18.923</v>
      </c>
      <c r="J291" s="4">
        <v>1.01</v>
      </c>
      <c r="K291" s="4">
        <v>1.007</v>
      </c>
      <c r="L291" s="4">
        <v>1.003</v>
      </c>
      <c r="M291" s="4">
        <v>0.994</v>
      </c>
    </row>
    <row r="292" ht="15.75" customHeight="1">
      <c r="A292" s="4" t="s">
        <v>299</v>
      </c>
      <c r="B292" s="4">
        <v>28.083</v>
      </c>
      <c r="C292" s="4">
        <v>18.602</v>
      </c>
      <c r="D292" s="4">
        <v>28.766</v>
      </c>
      <c r="E292" s="4">
        <v>25.15</v>
      </c>
      <c r="F292" s="4">
        <v>6.868</v>
      </c>
      <c r="G292" s="4">
        <v>4.535</v>
      </c>
      <c r="H292" s="4">
        <v>7.105</v>
      </c>
      <c r="I292" s="4">
        <v>18.508</v>
      </c>
      <c r="J292" s="4">
        <v>1.009</v>
      </c>
      <c r="K292" s="4">
        <v>1.007</v>
      </c>
      <c r="L292" s="4">
        <v>1.005</v>
      </c>
      <c r="M292" s="4">
        <v>0.993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5.531</v>
      </c>
      <c r="C2" s="4">
        <v>9.375</v>
      </c>
      <c r="D2" s="4">
        <v>17.093</v>
      </c>
      <c r="E2" s="4">
        <v>13.518</v>
      </c>
      <c r="F2" s="4">
        <v>1.22</v>
      </c>
      <c r="G2" s="4">
        <v>2.071</v>
      </c>
      <c r="H2" s="4">
        <v>3.829</v>
      </c>
      <c r="I2" s="4">
        <v>9.652</v>
      </c>
      <c r="J2" s="4">
        <v>0.857</v>
      </c>
      <c r="K2" s="4">
        <v>0.896</v>
      </c>
      <c r="L2" s="4">
        <v>0.902</v>
      </c>
      <c r="M2" s="4">
        <v>0.921</v>
      </c>
    </row>
    <row r="3">
      <c r="A3" s="4" t="s">
        <v>10</v>
      </c>
      <c r="B3" s="4">
        <v>35.726</v>
      </c>
      <c r="C3" s="4">
        <v>54.447</v>
      </c>
      <c r="D3" s="4">
        <v>58.103</v>
      </c>
      <c r="E3" s="4">
        <v>48.509</v>
      </c>
      <c r="F3" s="4">
        <v>8.271</v>
      </c>
      <c r="G3" s="4">
        <v>13.351</v>
      </c>
      <c r="H3" s="4">
        <v>13.597</v>
      </c>
      <c r="I3" s="4">
        <v>33.865</v>
      </c>
      <c r="J3" s="4">
        <v>0.991</v>
      </c>
      <c r="K3" s="4">
        <v>1.008</v>
      </c>
      <c r="L3" s="4">
        <v>0.999</v>
      </c>
      <c r="M3" s="4">
        <v>0.997</v>
      </c>
    </row>
    <row r="4">
      <c r="A4" s="4" t="s">
        <v>11</v>
      </c>
      <c r="B4" s="4">
        <v>22.796</v>
      </c>
      <c r="C4" s="4">
        <v>33.993</v>
      </c>
      <c r="D4" s="4">
        <v>34.258</v>
      </c>
      <c r="E4" s="4">
        <v>30.349</v>
      </c>
      <c r="F4" s="4">
        <v>5.372</v>
      </c>
      <c r="G4" s="4">
        <v>8.164</v>
      </c>
      <c r="H4" s="4">
        <v>8.264</v>
      </c>
      <c r="I4" s="4">
        <v>21.799</v>
      </c>
      <c r="J4" s="4">
        <v>0.963</v>
      </c>
      <c r="K4" s="4">
        <v>0.981</v>
      </c>
      <c r="L4" s="4">
        <v>0.98</v>
      </c>
      <c r="M4" s="4">
        <v>0.976</v>
      </c>
    </row>
    <row r="5">
      <c r="A5" s="4" t="s">
        <v>12</v>
      </c>
      <c r="B5" s="4">
        <v>32.457</v>
      </c>
      <c r="C5" s="4">
        <v>48.706</v>
      </c>
      <c r="D5" s="4">
        <v>42.224</v>
      </c>
      <c r="E5" s="4">
        <v>41.129</v>
      </c>
      <c r="F5" s="4">
        <v>7.573</v>
      </c>
      <c r="G5" s="4">
        <v>11.658</v>
      </c>
      <c r="H5" s="4">
        <v>10.187</v>
      </c>
      <c r="I5" s="4">
        <v>29.418</v>
      </c>
      <c r="J5" s="4">
        <v>0.955</v>
      </c>
      <c r="K5" s="4">
        <v>0.986</v>
      </c>
      <c r="L5" s="4">
        <v>0.983</v>
      </c>
      <c r="M5" s="4">
        <v>0.977</v>
      </c>
    </row>
    <row r="6">
      <c r="A6" s="4" t="s">
        <v>13</v>
      </c>
      <c r="B6" s="4">
        <v>32.399</v>
      </c>
      <c r="C6" s="4">
        <v>48.335</v>
      </c>
      <c r="D6" s="4">
        <v>42.214</v>
      </c>
      <c r="E6" s="4">
        <v>40.983</v>
      </c>
      <c r="F6" s="4">
        <v>7.551</v>
      </c>
      <c r="G6" s="4">
        <v>11.557</v>
      </c>
      <c r="H6" s="4">
        <v>10.18</v>
      </c>
      <c r="I6" s="4">
        <v>29.288</v>
      </c>
      <c r="J6" s="4">
        <v>0.955</v>
      </c>
      <c r="K6" s="4">
        <v>0.985</v>
      </c>
      <c r="L6" s="4">
        <v>0.982</v>
      </c>
      <c r="M6" s="4">
        <v>0.976</v>
      </c>
    </row>
    <row r="7">
      <c r="A7" s="4" t="s">
        <v>14</v>
      </c>
      <c r="B7" s="4">
        <v>32.465</v>
      </c>
      <c r="C7" s="4">
        <v>48.306</v>
      </c>
      <c r="D7" s="4">
        <v>42.155</v>
      </c>
      <c r="E7" s="4">
        <v>40.976</v>
      </c>
      <c r="F7" s="4">
        <v>7.567</v>
      </c>
      <c r="G7" s="4">
        <v>11.552</v>
      </c>
      <c r="H7" s="4">
        <v>10.158</v>
      </c>
      <c r="I7" s="4">
        <v>29.277</v>
      </c>
      <c r="J7" s="4">
        <v>0.955</v>
      </c>
      <c r="K7" s="4">
        <v>0.985</v>
      </c>
      <c r="L7" s="4">
        <v>0.982</v>
      </c>
      <c r="M7" s="4">
        <v>0.976</v>
      </c>
    </row>
    <row r="8">
      <c r="A8" s="4" t="s">
        <v>15</v>
      </c>
      <c r="B8" s="4">
        <v>32.455</v>
      </c>
      <c r="C8" s="4">
        <v>48.481</v>
      </c>
      <c r="D8" s="4">
        <v>42.257</v>
      </c>
      <c r="E8" s="4">
        <v>41.064</v>
      </c>
      <c r="F8" s="4">
        <v>7.551</v>
      </c>
      <c r="G8" s="4">
        <v>11.609</v>
      </c>
      <c r="H8" s="4">
        <v>10.179</v>
      </c>
      <c r="I8" s="4">
        <v>29.339</v>
      </c>
      <c r="J8" s="4">
        <v>0.955</v>
      </c>
      <c r="K8" s="4">
        <v>0.985</v>
      </c>
      <c r="L8" s="4">
        <v>0.982</v>
      </c>
      <c r="M8" s="4">
        <v>0.976</v>
      </c>
    </row>
    <row r="9">
      <c r="A9" s="4" t="s">
        <v>16</v>
      </c>
      <c r="B9" s="4">
        <v>32.447</v>
      </c>
      <c r="C9" s="4">
        <v>48.479</v>
      </c>
      <c r="D9" s="4">
        <v>42.171</v>
      </c>
      <c r="E9" s="4">
        <v>41.032</v>
      </c>
      <c r="F9" s="4">
        <v>7.531</v>
      </c>
      <c r="G9" s="4">
        <v>11.57</v>
      </c>
      <c r="H9" s="4">
        <v>10.129</v>
      </c>
      <c r="I9" s="4">
        <v>29.23</v>
      </c>
      <c r="J9" s="4">
        <v>0.956</v>
      </c>
      <c r="K9" s="4">
        <v>0.986</v>
      </c>
      <c r="L9" s="4">
        <v>0.983</v>
      </c>
      <c r="M9" s="4">
        <v>0.977</v>
      </c>
    </row>
    <row r="10">
      <c r="A10" s="4" t="s">
        <v>17</v>
      </c>
      <c r="B10" s="4">
        <v>32.48</v>
      </c>
      <c r="C10" s="4">
        <v>48.964</v>
      </c>
      <c r="D10" s="4">
        <v>42.345</v>
      </c>
      <c r="E10" s="4">
        <v>41.263</v>
      </c>
      <c r="F10" s="4">
        <v>7.537</v>
      </c>
      <c r="G10" s="4">
        <v>11.669</v>
      </c>
      <c r="H10" s="4">
        <v>10.161</v>
      </c>
      <c r="I10" s="4">
        <v>29.367</v>
      </c>
      <c r="J10" s="4">
        <v>0.956</v>
      </c>
      <c r="K10" s="4">
        <v>0.985</v>
      </c>
      <c r="L10" s="4">
        <v>0.983</v>
      </c>
      <c r="M10" s="4">
        <v>0.977</v>
      </c>
    </row>
    <row r="11">
      <c r="A11" s="4" t="s">
        <v>18</v>
      </c>
      <c r="B11" s="4">
        <v>33.012</v>
      </c>
      <c r="C11" s="4">
        <v>48.493</v>
      </c>
      <c r="D11" s="4">
        <v>42.185</v>
      </c>
      <c r="E11" s="4">
        <v>41.23</v>
      </c>
      <c r="F11" s="4">
        <v>7.659</v>
      </c>
      <c r="G11" s="4">
        <v>11.569</v>
      </c>
      <c r="H11" s="4">
        <v>10.111</v>
      </c>
      <c r="I11" s="4">
        <v>29.339</v>
      </c>
      <c r="J11" s="4">
        <v>0.955</v>
      </c>
      <c r="K11" s="4">
        <v>0.985</v>
      </c>
      <c r="L11" s="4">
        <v>0.983</v>
      </c>
      <c r="M11" s="4">
        <v>0.977</v>
      </c>
    </row>
    <row r="12">
      <c r="A12" s="4" t="s">
        <v>19</v>
      </c>
      <c r="B12" s="4">
        <v>33.146</v>
      </c>
      <c r="C12" s="4">
        <v>48.547</v>
      </c>
      <c r="D12" s="4">
        <v>42.204</v>
      </c>
      <c r="E12" s="4">
        <v>41.299</v>
      </c>
      <c r="F12" s="4">
        <v>7.699</v>
      </c>
      <c r="G12" s="4">
        <v>11.59</v>
      </c>
      <c r="H12" s="4">
        <v>10.112</v>
      </c>
      <c r="I12" s="4">
        <v>29.4</v>
      </c>
      <c r="J12" s="4">
        <v>0.956</v>
      </c>
      <c r="K12" s="4">
        <v>0.985</v>
      </c>
      <c r="L12" s="4">
        <v>0.983</v>
      </c>
      <c r="M12" s="4">
        <v>0.977</v>
      </c>
    </row>
    <row r="13">
      <c r="A13" s="4" t="s">
        <v>20</v>
      </c>
      <c r="B13" s="4">
        <v>32.671</v>
      </c>
      <c r="C13" s="4">
        <v>48.133</v>
      </c>
      <c r="D13" s="4">
        <v>42.06</v>
      </c>
      <c r="E13" s="4">
        <v>40.955</v>
      </c>
      <c r="F13" s="4">
        <v>7.574</v>
      </c>
      <c r="G13" s="4">
        <v>11.448</v>
      </c>
      <c r="H13" s="4">
        <v>10.056</v>
      </c>
      <c r="I13" s="4">
        <v>29.079</v>
      </c>
      <c r="J13" s="4">
        <v>0.957</v>
      </c>
      <c r="K13" s="4">
        <v>0.986</v>
      </c>
      <c r="L13" s="4">
        <v>0.983</v>
      </c>
      <c r="M13" s="4">
        <v>0.977</v>
      </c>
    </row>
    <row r="14">
      <c r="A14" s="4" t="s">
        <v>21</v>
      </c>
      <c r="B14" s="4">
        <v>32.538</v>
      </c>
      <c r="C14" s="4">
        <v>48.147</v>
      </c>
      <c r="D14" s="4">
        <v>41.66</v>
      </c>
      <c r="E14" s="4">
        <v>40.782</v>
      </c>
      <c r="F14" s="4">
        <v>7.521</v>
      </c>
      <c r="G14" s="4">
        <v>11.404</v>
      </c>
      <c r="H14" s="4">
        <v>9.923</v>
      </c>
      <c r="I14" s="4">
        <v>28.848</v>
      </c>
      <c r="J14" s="4">
        <v>0.957</v>
      </c>
      <c r="K14" s="4">
        <v>0.986</v>
      </c>
      <c r="L14" s="4">
        <v>0.983</v>
      </c>
      <c r="M14" s="4">
        <v>0.977</v>
      </c>
    </row>
    <row r="15">
      <c r="A15" s="4" t="s">
        <v>22</v>
      </c>
      <c r="B15" s="4">
        <v>32.465</v>
      </c>
      <c r="C15" s="4">
        <v>47.048</v>
      </c>
      <c r="D15" s="4">
        <v>41.398</v>
      </c>
      <c r="E15" s="4">
        <v>40.304</v>
      </c>
      <c r="F15" s="4">
        <v>7.476</v>
      </c>
      <c r="G15" s="4">
        <v>11.131</v>
      </c>
      <c r="H15" s="4">
        <v>9.848</v>
      </c>
      <c r="I15" s="4">
        <v>28.455</v>
      </c>
      <c r="J15" s="4">
        <v>0.957</v>
      </c>
      <c r="K15" s="4">
        <v>0.985</v>
      </c>
      <c r="L15" s="4">
        <v>0.983</v>
      </c>
      <c r="M15" s="4">
        <v>0.977</v>
      </c>
    </row>
    <row r="16">
      <c r="A16" s="4" t="s">
        <v>23</v>
      </c>
      <c r="B16" s="4">
        <v>32.492</v>
      </c>
      <c r="C16" s="4">
        <v>46.842</v>
      </c>
      <c r="D16" s="4">
        <v>41.364</v>
      </c>
      <c r="E16" s="4">
        <v>40.233</v>
      </c>
      <c r="F16" s="4">
        <v>7.496</v>
      </c>
      <c r="G16" s="4">
        <v>11.064</v>
      </c>
      <c r="H16" s="4">
        <v>9.848</v>
      </c>
      <c r="I16" s="4">
        <v>28.408</v>
      </c>
      <c r="J16" s="4">
        <v>0.958</v>
      </c>
      <c r="K16" s="4">
        <v>0.985</v>
      </c>
      <c r="L16" s="4">
        <v>0.983</v>
      </c>
      <c r="M16" s="4">
        <v>0.977</v>
      </c>
    </row>
    <row r="17">
      <c r="A17" s="4" t="s">
        <v>24</v>
      </c>
      <c r="B17" s="4">
        <v>31.773</v>
      </c>
      <c r="C17" s="4">
        <v>46.524</v>
      </c>
      <c r="D17" s="4">
        <v>40.806</v>
      </c>
      <c r="E17" s="4">
        <v>39.701</v>
      </c>
      <c r="F17" s="4">
        <v>7.316</v>
      </c>
      <c r="G17" s="4">
        <v>10.995</v>
      </c>
      <c r="H17" s="4">
        <v>9.691</v>
      </c>
      <c r="I17" s="4">
        <v>28.002</v>
      </c>
      <c r="J17" s="4">
        <v>0.956</v>
      </c>
      <c r="K17" s="4">
        <v>0.984</v>
      </c>
      <c r="L17" s="4">
        <v>0.983</v>
      </c>
      <c r="M17" s="4">
        <v>0.976</v>
      </c>
    </row>
    <row r="18">
      <c r="A18" s="4" t="s">
        <v>25</v>
      </c>
      <c r="B18" s="4">
        <v>31.742</v>
      </c>
      <c r="C18" s="4">
        <v>44.627</v>
      </c>
      <c r="D18" s="4">
        <v>38.85</v>
      </c>
      <c r="E18" s="4">
        <v>38.406</v>
      </c>
      <c r="F18" s="4">
        <v>7.292</v>
      </c>
      <c r="G18" s="4">
        <v>10.534</v>
      </c>
      <c r="H18" s="4">
        <v>9.227</v>
      </c>
      <c r="I18" s="4">
        <v>27.054</v>
      </c>
      <c r="J18" s="4">
        <v>0.955</v>
      </c>
      <c r="K18" s="4">
        <v>0.984</v>
      </c>
      <c r="L18" s="4">
        <v>0.982</v>
      </c>
      <c r="M18" s="4">
        <v>0.975</v>
      </c>
    </row>
    <row r="19">
      <c r="A19" s="4" t="s">
        <v>26</v>
      </c>
      <c r="B19" s="4">
        <v>31.984</v>
      </c>
      <c r="C19" s="4">
        <v>44.218</v>
      </c>
      <c r="D19" s="4">
        <v>38.765</v>
      </c>
      <c r="E19" s="4">
        <v>38.322</v>
      </c>
      <c r="F19" s="4">
        <v>7.404</v>
      </c>
      <c r="G19" s="4">
        <v>10.523</v>
      </c>
      <c r="H19" s="4">
        <v>9.253</v>
      </c>
      <c r="I19" s="4">
        <v>27.18</v>
      </c>
      <c r="J19" s="4">
        <v>0.954</v>
      </c>
      <c r="K19" s="4">
        <v>0.983</v>
      </c>
      <c r="L19" s="4">
        <v>0.981</v>
      </c>
      <c r="M19" s="4">
        <v>0.974</v>
      </c>
    </row>
    <row r="20">
      <c r="A20" s="4" t="s">
        <v>27</v>
      </c>
      <c r="B20" s="4">
        <v>22.584</v>
      </c>
      <c r="C20" s="4">
        <v>34.448</v>
      </c>
      <c r="D20" s="4">
        <v>29.855</v>
      </c>
      <c r="E20" s="4">
        <v>28.962</v>
      </c>
      <c r="F20" s="4">
        <v>5.406</v>
      </c>
      <c r="G20" s="4">
        <v>8.305</v>
      </c>
      <c r="H20" s="4">
        <v>7.267</v>
      </c>
      <c r="I20" s="4">
        <v>20.978</v>
      </c>
      <c r="J20" s="4">
        <v>0.987</v>
      </c>
      <c r="K20" s="4">
        <v>0.998</v>
      </c>
      <c r="L20" s="4">
        <v>0.999</v>
      </c>
      <c r="M20" s="4">
        <v>0.995</v>
      </c>
    </row>
    <row r="21" ht="15.75" customHeight="1">
      <c r="A21" s="4" t="s">
        <v>28</v>
      </c>
      <c r="B21" s="4">
        <v>22.264</v>
      </c>
      <c r="C21" s="4">
        <v>34.904</v>
      </c>
      <c r="D21" s="4">
        <v>29.639</v>
      </c>
      <c r="E21" s="4">
        <v>28.935</v>
      </c>
      <c r="F21" s="4">
        <v>5.347</v>
      </c>
      <c r="G21" s="4">
        <v>8.444</v>
      </c>
      <c r="H21" s="4">
        <v>7.247</v>
      </c>
      <c r="I21" s="4">
        <v>21.039</v>
      </c>
      <c r="J21" s="4">
        <v>0.987</v>
      </c>
      <c r="K21" s="4">
        <v>0.998</v>
      </c>
      <c r="L21" s="4">
        <v>0.998</v>
      </c>
      <c r="M21" s="4">
        <v>0.995</v>
      </c>
    </row>
    <row r="22" ht="15.75" customHeight="1">
      <c r="A22" s="4" t="s">
        <v>29</v>
      </c>
      <c r="B22" s="4">
        <v>22.331</v>
      </c>
      <c r="C22" s="4">
        <v>34.662</v>
      </c>
      <c r="D22" s="4">
        <v>29.422</v>
      </c>
      <c r="E22" s="4">
        <v>28.805</v>
      </c>
      <c r="F22" s="4">
        <v>5.361</v>
      </c>
      <c r="G22" s="4">
        <v>8.388</v>
      </c>
      <c r="H22" s="4">
        <v>7.199</v>
      </c>
      <c r="I22" s="4">
        <v>20.948</v>
      </c>
      <c r="J22" s="4">
        <v>0.987</v>
      </c>
      <c r="K22" s="4">
        <v>0.998</v>
      </c>
      <c r="L22" s="4">
        <v>0.999</v>
      </c>
      <c r="M22" s="4">
        <v>0.995</v>
      </c>
    </row>
    <row r="23" ht="15.75" customHeight="1">
      <c r="A23" s="4" t="s">
        <v>30</v>
      </c>
      <c r="B23" s="4">
        <v>22.035</v>
      </c>
      <c r="C23" s="4">
        <v>34.237</v>
      </c>
      <c r="D23" s="4">
        <v>29.441</v>
      </c>
      <c r="E23" s="4">
        <v>28.571</v>
      </c>
      <c r="F23" s="4">
        <v>5.274</v>
      </c>
      <c r="G23" s="4">
        <v>8.269</v>
      </c>
      <c r="H23" s="4">
        <v>7.183</v>
      </c>
      <c r="I23" s="4">
        <v>20.726</v>
      </c>
      <c r="J23" s="4">
        <v>0.987</v>
      </c>
      <c r="K23" s="4">
        <v>0.998</v>
      </c>
      <c r="L23" s="4">
        <v>0.999</v>
      </c>
      <c r="M23" s="4">
        <v>0.995</v>
      </c>
    </row>
    <row r="24" ht="15.75" customHeight="1">
      <c r="A24" s="4" t="s">
        <v>31</v>
      </c>
      <c r="B24" s="4">
        <v>22.063</v>
      </c>
      <c r="C24" s="4">
        <v>34.659</v>
      </c>
      <c r="D24" s="4">
        <v>29.607</v>
      </c>
      <c r="E24" s="4">
        <v>28.777</v>
      </c>
      <c r="F24" s="4">
        <v>5.292</v>
      </c>
      <c r="G24" s="4">
        <v>8.356</v>
      </c>
      <c r="H24" s="4">
        <v>7.214</v>
      </c>
      <c r="I24" s="4">
        <v>20.861</v>
      </c>
      <c r="J24" s="4">
        <v>0.988</v>
      </c>
      <c r="K24" s="4">
        <v>0.998</v>
      </c>
      <c r="L24" s="4">
        <v>0.999</v>
      </c>
      <c r="M24" s="4">
        <v>0.996</v>
      </c>
    </row>
    <row r="25" ht="15.75" customHeight="1">
      <c r="A25" s="4" t="s">
        <v>32</v>
      </c>
      <c r="B25" s="4">
        <v>22.288</v>
      </c>
      <c r="C25" s="4">
        <v>34.792</v>
      </c>
      <c r="D25" s="4">
        <v>29.46</v>
      </c>
      <c r="E25" s="4">
        <v>28.847</v>
      </c>
      <c r="F25" s="4">
        <v>5.348</v>
      </c>
      <c r="G25" s="4">
        <v>8.39</v>
      </c>
      <c r="H25" s="4">
        <v>7.193</v>
      </c>
      <c r="I25" s="4">
        <v>20.93</v>
      </c>
      <c r="J25" s="4">
        <v>0.987</v>
      </c>
      <c r="K25" s="4">
        <v>0.998</v>
      </c>
      <c r="L25" s="4">
        <v>0.999</v>
      </c>
      <c r="M25" s="4">
        <v>0.995</v>
      </c>
    </row>
    <row r="26" ht="15.75" customHeight="1">
      <c r="A26" s="4" t="s">
        <v>33</v>
      </c>
      <c r="B26" s="4">
        <v>21.415</v>
      </c>
      <c r="C26" s="4">
        <v>34.602</v>
      </c>
      <c r="D26" s="4">
        <v>30.864</v>
      </c>
      <c r="E26" s="4">
        <v>28.96</v>
      </c>
      <c r="F26" s="4">
        <v>5.145</v>
      </c>
      <c r="G26" s="4">
        <v>8.346</v>
      </c>
      <c r="H26" s="4">
        <v>7.524</v>
      </c>
      <c r="I26" s="4">
        <v>21.015</v>
      </c>
      <c r="J26" s="4">
        <v>0.987</v>
      </c>
      <c r="K26" s="4">
        <v>0.998</v>
      </c>
      <c r="L26" s="4">
        <v>0.999</v>
      </c>
      <c r="M26" s="4">
        <v>0.996</v>
      </c>
    </row>
    <row r="27" ht="15.75" customHeight="1">
      <c r="A27" s="4" t="s">
        <v>34</v>
      </c>
      <c r="B27" s="4">
        <v>20.98</v>
      </c>
      <c r="C27" s="4">
        <v>34.4</v>
      </c>
      <c r="D27" s="4">
        <v>31.025</v>
      </c>
      <c r="E27" s="4">
        <v>28.802</v>
      </c>
      <c r="F27" s="4">
        <v>5.031</v>
      </c>
      <c r="G27" s="4">
        <v>8.287</v>
      </c>
      <c r="H27" s="4">
        <v>7.562</v>
      </c>
      <c r="I27" s="4">
        <v>20.881</v>
      </c>
      <c r="J27" s="4">
        <v>0.985</v>
      </c>
      <c r="K27" s="4">
        <v>0.998</v>
      </c>
      <c r="L27" s="4">
        <v>0.999</v>
      </c>
      <c r="M27" s="4">
        <v>0.995</v>
      </c>
    </row>
    <row r="28" ht="15.75" customHeight="1">
      <c r="A28" s="4" t="s">
        <v>35</v>
      </c>
      <c r="B28" s="4">
        <v>31.193</v>
      </c>
      <c r="C28" s="4">
        <v>40.834</v>
      </c>
      <c r="D28" s="4">
        <v>38.988</v>
      </c>
      <c r="E28" s="4">
        <v>37.005</v>
      </c>
      <c r="F28" s="4">
        <v>7.217</v>
      </c>
      <c r="G28" s="4">
        <v>9.672</v>
      </c>
      <c r="H28" s="4">
        <v>9.354</v>
      </c>
      <c r="I28" s="4">
        <v>26.243</v>
      </c>
      <c r="J28" s="4">
        <v>0.951</v>
      </c>
      <c r="K28" s="4">
        <v>0.981</v>
      </c>
      <c r="L28" s="4">
        <v>0.982</v>
      </c>
      <c r="M28" s="4">
        <v>0.973</v>
      </c>
    </row>
    <row r="29" ht="15.75" customHeight="1">
      <c r="A29" s="4" t="s">
        <v>36</v>
      </c>
      <c r="B29" s="4">
        <v>28.762</v>
      </c>
      <c r="C29" s="4">
        <v>35.354</v>
      </c>
      <c r="D29" s="4">
        <v>37.544</v>
      </c>
      <c r="E29" s="4">
        <v>33.887</v>
      </c>
      <c r="F29" s="4">
        <v>6.64</v>
      </c>
      <c r="G29" s="4">
        <v>8.331</v>
      </c>
      <c r="H29" s="4">
        <v>8.966</v>
      </c>
      <c r="I29" s="4">
        <v>23.937</v>
      </c>
      <c r="J29" s="4">
        <v>0.948</v>
      </c>
      <c r="K29" s="4">
        <v>0.975</v>
      </c>
      <c r="L29" s="4">
        <v>0.979</v>
      </c>
      <c r="M29" s="4">
        <v>0.969</v>
      </c>
    </row>
    <row r="30" ht="15.75" customHeight="1">
      <c r="A30" s="4" t="s">
        <v>37</v>
      </c>
      <c r="B30" s="4">
        <v>25.597</v>
      </c>
      <c r="C30" s="4">
        <v>31.461</v>
      </c>
      <c r="D30" s="4">
        <v>32.088</v>
      </c>
      <c r="E30" s="4">
        <v>29.715</v>
      </c>
      <c r="F30" s="4">
        <v>5.805</v>
      </c>
      <c r="G30" s="4">
        <v>7.341</v>
      </c>
      <c r="H30" s="4">
        <v>7.608</v>
      </c>
      <c r="I30" s="4">
        <v>20.754</v>
      </c>
      <c r="J30" s="4">
        <v>0.937</v>
      </c>
      <c r="K30" s="4">
        <v>0.971</v>
      </c>
      <c r="L30" s="4">
        <v>0.975</v>
      </c>
      <c r="M30" s="4">
        <v>0.962</v>
      </c>
    </row>
    <row r="31" ht="15.75" customHeight="1">
      <c r="A31" s="4" t="s">
        <v>38</v>
      </c>
      <c r="B31" s="4">
        <v>26.89</v>
      </c>
      <c r="C31" s="4">
        <v>31.842</v>
      </c>
      <c r="D31" s="4">
        <v>29.61</v>
      </c>
      <c r="E31" s="4">
        <v>29.447</v>
      </c>
      <c r="F31" s="4">
        <v>6.132</v>
      </c>
      <c r="G31" s="4">
        <v>7.437</v>
      </c>
      <c r="H31" s="4">
        <v>6.985</v>
      </c>
      <c r="I31" s="4">
        <v>20.554</v>
      </c>
      <c r="J31" s="4">
        <v>0.944</v>
      </c>
      <c r="K31" s="4">
        <v>0.971</v>
      </c>
      <c r="L31" s="4">
        <v>0.972</v>
      </c>
      <c r="M31" s="4">
        <v>0.963</v>
      </c>
    </row>
    <row r="32" ht="15.75" customHeight="1">
      <c r="A32" s="4" t="s">
        <v>39</v>
      </c>
      <c r="B32" s="4">
        <v>25.332</v>
      </c>
      <c r="C32" s="4">
        <v>31.178</v>
      </c>
      <c r="D32" s="4">
        <v>29.585</v>
      </c>
      <c r="E32" s="4">
        <v>28.698</v>
      </c>
      <c r="F32" s="4">
        <v>5.741</v>
      </c>
      <c r="G32" s="4">
        <v>7.27</v>
      </c>
      <c r="H32" s="4">
        <v>6.965</v>
      </c>
      <c r="I32" s="4">
        <v>19.975</v>
      </c>
      <c r="J32" s="4">
        <v>0.94</v>
      </c>
      <c r="K32" s="4">
        <v>0.97</v>
      </c>
      <c r="L32" s="4">
        <v>0.971</v>
      </c>
      <c r="M32" s="4">
        <v>0.962</v>
      </c>
    </row>
    <row r="33" ht="15.75" customHeight="1">
      <c r="A33" s="4" t="s">
        <v>40</v>
      </c>
      <c r="B33" s="4">
        <v>26.915</v>
      </c>
      <c r="C33" s="4">
        <v>32.9</v>
      </c>
      <c r="D33" s="4">
        <v>28.741</v>
      </c>
      <c r="E33" s="4">
        <v>29.519</v>
      </c>
      <c r="F33" s="4">
        <v>6.119</v>
      </c>
      <c r="G33" s="4">
        <v>7.664</v>
      </c>
      <c r="H33" s="4">
        <v>6.752</v>
      </c>
      <c r="I33" s="4">
        <v>20.536</v>
      </c>
      <c r="J33" s="4">
        <v>0.943</v>
      </c>
      <c r="K33" s="4">
        <v>0.97</v>
      </c>
      <c r="L33" s="4">
        <v>0.969</v>
      </c>
      <c r="M33" s="4">
        <v>0.962</v>
      </c>
    </row>
    <row r="34" ht="15.75" customHeight="1">
      <c r="A34" s="4" t="s">
        <v>41</v>
      </c>
      <c r="B34" s="4">
        <v>28.2</v>
      </c>
      <c r="C34" s="4">
        <v>34.456</v>
      </c>
      <c r="D34" s="4">
        <v>29.953</v>
      </c>
      <c r="E34" s="4">
        <v>30.87</v>
      </c>
      <c r="F34" s="4">
        <v>6.457</v>
      </c>
      <c r="G34" s="4">
        <v>8.049</v>
      </c>
      <c r="H34" s="4">
        <v>7.075</v>
      </c>
      <c r="I34" s="4">
        <v>21.581</v>
      </c>
      <c r="J34" s="4">
        <v>0.95</v>
      </c>
      <c r="K34" s="4">
        <v>0.974</v>
      </c>
      <c r="L34" s="4">
        <v>0.973</v>
      </c>
      <c r="M34" s="4">
        <v>0.966</v>
      </c>
    </row>
    <row r="35" ht="15.75" customHeight="1">
      <c r="A35" s="4" t="s">
        <v>42</v>
      </c>
      <c r="B35" s="4">
        <v>28.335</v>
      </c>
      <c r="C35" s="4">
        <v>35.793</v>
      </c>
      <c r="D35" s="4">
        <v>29.755</v>
      </c>
      <c r="E35" s="4">
        <v>31.294</v>
      </c>
      <c r="F35" s="4">
        <v>6.488</v>
      </c>
      <c r="G35" s="4">
        <v>8.387</v>
      </c>
      <c r="H35" s="4">
        <v>7.0</v>
      </c>
      <c r="I35" s="4">
        <v>21.875</v>
      </c>
      <c r="J35" s="4">
        <v>0.948</v>
      </c>
      <c r="K35" s="4">
        <v>0.975</v>
      </c>
      <c r="L35" s="4">
        <v>0.971</v>
      </c>
      <c r="M35" s="4">
        <v>0.966</v>
      </c>
    </row>
    <row r="36" ht="15.75" customHeight="1">
      <c r="A36" s="4" t="s">
        <v>43</v>
      </c>
      <c r="B36" s="4">
        <v>28.176</v>
      </c>
      <c r="C36" s="4">
        <v>37.188</v>
      </c>
      <c r="D36" s="4">
        <v>31.397</v>
      </c>
      <c r="E36" s="4">
        <v>32.254</v>
      </c>
      <c r="F36" s="4">
        <v>6.426</v>
      </c>
      <c r="G36" s="4">
        <v>8.71</v>
      </c>
      <c r="H36" s="4">
        <v>7.391</v>
      </c>
      <c r="I36" s="4">
        <v>22.527</v>
      </c>
      <c r="J36" s="4">
        <v>0.948</v>
      </c>
      <c r="K36" s="4">
        <v>0.977</v>
      </c>
      <c r="L36" s="4">
        <v>0.973</v>
      </c>
      <c r="M36" s="4">
        <v>0.967</v>
      </c>
    </row>
    <row r="37" ht="15.75" customHeight="1">
      <c r="A37" s="4" t="s">
        <v>44</v>
      </c>
      <c r="B37" s="4">
        <v>27.707</v>
      </c>
      <c r="C37" s="4">
        <v>38.442</v>
      </c>
      <c r="D37" s="4">
        <v>31.94</v>
      </c>
      <c r="E37" s="4">
        <v>32.696</v>
      </c>
      <c r="F37" s="4">
        <v>6.329</v>
      </c>
      <c r="G37" s="4">
        <v>9.019</v>
      </c>
      <c r="H37" s="4">
        <v>7.522</v>
      </c>
      <c r="I37" s="4">
        <v>22.87</v>
      </c>
      <c r="J37" s="4">
        <v>0.95</v>
      </c>
      <c r="K37" s="4">
        <v>0.979</v>
      </c>
      <c r="L37" s="4">
        <v>0.974</v>
      </c>
      <c r="M37" s="4">
        <v>0.969</v>
      </c>
    </row>
    <row r="38" ht="15.75" customHeight="1">
      <c r="A38" s="4" t="s">
        <v>45</v>
      </c>
      <c r="B38" s="4">
        <v>27.85</v>
      </c>
      <c r="C38" s="4">
        <v>40.947</v>
      </c>
      <c r="D38" s="4">
        <v>32.592</v>
      </c>
      <c r="E38" s="4">
        <v>33.796</v>
      </c>
      <c r="F38" s="4">
        <v>6.373</v>
      </c>
      <c r="G38" s="4">
        <v>9.626</v>
      </c>
      <c r="H38" s="4">
        <v>7.676</v>
      </c>
      <c r="I38" s="4">
        <v>23.676</v>
      </c>
      <c r="J38" s="4">
        <v>0.95</v>
      </c>
      <c r="K38" s="4">
        <v>0.982</v>
      </c>
      <c r="L38" s="4">
        <v>0.975</v>
      </c>
      <c r="M38" s="4">
        <v>0.971</v>
      </c>
    </row>
    <row r="39" ht="15.75" customHeight="1">
      <c r="A39" s="4" t="s">
        <v>46</v>
      </c>
      <c r="B39" s="4">
        <v>27.462</v>
      </c>
      <c r="C39" s="4">
        <v>39.55</v>
      </c>
      <c r="D39" s="4">
        <v>39.065</v>
      </c>
      <c r="E39" s="4">
        <v>35.359</v>
      </c>
      <c r="F39" s="4">
        <v>6.239</v>
      </c>
      <c r="G39" s="4">
        <v>9.313</v>
      </c>
      <c r="H39" s="4">
        <v>9.297</v>
      </c>
      <c r="I39" s="4">
        <v>24.849</v>
      </c>
      <c r="J39" s="4">
        <v>0.945</v>
      </c>
      <c r="K39" s="4">
        <v>0.981</v>
      </c>
      <c r="L39" s="4">
        <v>0.982</v>
      </c>
      <c r="M39" s="4">
        <v>0.972</v>
      </c>
    </row>
    <row r="40" ht="15.75" customHeight="1">
      <c r="A40" s="4" t="s">
        <v>47</v>
      </c>
      <c r="B40" s="4">
        <v>27.063</v>
      </c>
      <c r="C40" s="4">
        <v>38.713</v>
      </c>
      <c r="D40" s="4">
        <v>30.169</v>
      </c>
      <c r="E40" s="4">
        <v>31.981</v>
      </c>
      <c r="F40" s="4">
        <v>6.152</v>
      </c>
      <c r="G40" s="4">
        <v>9.08</v>
      </c>
      <c r="H40" s="4">
        <v>7.083</v>
      </c>
      <c r="I40" s="4">
        <v>22.315</v>
      </c>
      <c r="J40" s="4">
        <v>0.946</v>
      </c>
      <c r="K40" s="4">
        <v>0.98</v>
      </c>
      <c r="L40" s="4">
        <v>0.97</v>
      </c>
      <c r="M40" s="4">
        <v>0.967</v>
      </c>
    </row>
    <row r="41" ht="15.75" customHeight="1">
      <c r="A41" s="4" t="s">
        <v>48</v>
      </c>
      <c r="B41" s="4">
        <v>27.44</v>
      </c>
      <c r="C41" s="4">
        <v>37.887</v>
      </c>
      <c r="D41" s="4">
        <v>39.043</v>
      </c>
      <c r="E41" s="4">
        <v>34.79</v>
      </c>
      <c r="F41" s="4">
        <v>6.234</v>
      </c>
      <c r="G41" s="4">
        <v>8.9</v>
      </c>
      <c r="H41" s="4">
        <v>9.311</v>
      </c>
      <c r="I41" s="4">
        <v>24.445</v>
      </c>
      <c r="J41" s="4">
        <v>0.944</v>
      </c>
      <c r="K41" s="4">
        <v>0.981</v>
      </c>
      <c r="L41" s="4">
        <v>0.983</v>
      </c>
      <c r="M41" s="4">
        <v>0.972</v>
      </c>
    </row>
    <row r="42" ht="15.75" customHeight="1">
      <c r="A42" s="4" t="s">
        <v>49</v>
      </c>
      <c r="B42" s="4">
        <v>26.971</v>
      </c>
      <c r="C42" s="4">
        <v>40.224</v>
      </c>
      <c r="D42" s="4">
        <v>30.872</v>
      </c>
      <c r="E42" s="4">
        <v>32.689</v>
      </c>
      <c r="F42" s="4">
        <v>6.143</v>
      </c>
      <c r="G42" s="4">
        <v>9.467</v>
      </c>
      <c r="H42" s="4">
        <v>7.274</v>
      </c>
      <c r="I42" s="4">
        <v>22.884</v>
      </c>
      <c r="J42" s="4">
        <v>0.947</v>
      </c>
      <c r="K42" s="4">
        <v>0.982</v>
      </c>
      <c r="L42" s="4">
        <v>0.971</v>
      </c>
      <c r="M42" s="4">
        <v>0.969</v>
      </c>
    </row>
    <row r="43" ht="15.75" customHeight="1">
      <c r="A43" s="4" t="s">
        <v>50</v>
      </c>
      <c r="B43" s="4">
        <v>27.273</v>
      </c>
      <c r="C43" s="4">
        <v>38.84</v>
      </c>
      <c r="D43" s="4">
        <v>31.607</v>
      </c>
      <c r="E43" s="4">
        <v>32.573</v>
      </c>
      <c r="F43" s="4">
        <v>6.225</v>
      </c>
      <c r="G43" s="4">
        <v>9.107</v>
      </c>
      <c r="H43" s="4">
        <v>7.437</v>
      </c>
      <c r="I43" s="4">
        <v>22.769</v>
      </c>
      <c r="J43" s="4">
        <v>0.949</v>
      </c>
      <c r="K43" s="4">
        <v>0.981</v>
      </c>
      <c r="L43" s="4">
        <v>0.972</v>
      </c>
      <c r="M43" s="4">
        <v>0.969</v>
      </c>
    </row>
    <row r="44" ht="15.75" customHeight="1">
      <c r="A44" s="4" t="s">
        <v>51</v>
      </c>
      <c r="B44" s="4">
        <v>26.819</v>
      </c>
      <c r="C44" s="4">
        <v>39.005</v>
      </c>
      <c r="D44" s="4">
        <v>31.327</v>
      </c>
      <c r="E44" s="4">
        <v>32.384</v>
      </c>
      <c r="F44" s="4">
        <v>6.109</v>
      </c>
      <c r="G44" s="4">
        <v>9.134</v>
      </c>
      <c r="H44" s="4">
        <v>7.371</v>
      </c>
      <c r="I44" s="4">
        <v>22.614</v>
      </c>
      <c r="J44" s="4">
        <v>0.946</v>
      </c>
      <c r="K44" s="4">
        <v>0.979</v>
      </c>
      <c r="L44" s="4">
        <v>0.971</v>
      </c>
      <c r="M44" s="4">
        <v>0.968</v>
      </c>
    </row>
    <row r="45" ht="15.75" customHeight="1">
      <c r="A45" s="4" t="s">
        <v>52</v>
      </c>
      <c r="B45" s="4">
        <v>26.692</v>
      </c>
      <c r="C45" s="4">
        <v>39.86</v>
      </c>
      <c r="D45" s="4">
        <v>31.767</v>
      </c>
      <c r="E45" s="4">
        <v>32.773</v>
      </c>
      <c r="F45" s="4">
        <v>6.07</v>
      </c>
      <c r="G45" s="4">
        <v>9.368</v>
      </c>
      <c r="H45" s="4">
        <v>7.483</v>
      </c>
      <c r="I45" s="4">
        <v>22.921</v>
      </c>
      <c r="J45" s="4">
        <v>0.945</v>
      </c>
      <c r="K45" s="4">
        <v>0.982</v>
      </c>
      <c r="L45" s="4">
        <v>0.972</v>
      </c>
      <c r="M45" s="4">
        <v>0.969</v>
      </c>
    </row>
    <row r="46" ht="15.75" customHeight="1">
      <c r="A46" s="4" t="s">
        <v>53</v>
      </c>
      <c r="B46" s="4">
        <v>26.591</v>
      </c>
      <c r="C46" s="4">
        <v>37.426</v>
      </c>
      <c r="D46" s="4">
        <v>31.131</v>
      </c>
      <c r="E46" s="4">
        <v>31.716</v>
      </c>
      <c r="F46" s="4">
        <v>6.07</v>
      </c>
      <c r="G46" s="4">
        <v>8.789</v>
      </c>
      <c r="H46" s="4">
        <v>7.343</v>
      </c>
      <c r="I46" s="4">
        <v>22.202</v>
      </c>
      <c r="J46" s="4">
        <v>0.946</v>
      </c>
      <c r="K46" s="4">
        <v>0.98</v>
      </c>
      <c r="L46" s="4">
        <v>0.972</v>
      </c>
      <c r="M46" s="4">
        <v>0.968</v>
      </c>
    </row>
    <row r="47" ht="15.75" customHeight="1">
      <c r="A47" s="4" t="s">
        <v>54</v>
      </c>
      <c r="B47" s="4">
        <v>26.677</v>
      </c>
      <c r="C47" s="4">
        <v>36.336</v>
      </c>
      <c r="D47" s="4">
        <v>31.727</v>
      </c>
      <c r="E47" s="4">
        <v>31.58</v>
      </c>
      <c r="F47" s="4">
        <v>6.082</v>
      </c>
      <c r="G47" s="4">
        <v>8.544</v>
      </c>
      <c r="H47" s="4">
        <v>7.493</v>
      </c>
      <c r="I47" s="4">
        <v>22.119</v>
      </c>
      <c r="J47" s="4">
        <v>0.944</v>
      </c>
      <c r="K47" s="4">
        <v>0.978</v>
      </c>
      <c r="L47" s="4">
        <v>0.972</v>
      </c>
      <c r="M47" s="4">
        <v>0.966</v>
      </c>
    </row>
    <row r="48" ht="15.75" customHeight="1">
      <c r="A48" s="4" t="s">
        <v>55</v>
      </c>
      <c r="B48" s="4">
        <v>25.2</v>
      </c>
      <c r="C48" s="4">
        <v>35.159</v>
      </c>
      <c r="D48" s="4">
        <v>39.568</v>
      </c>
      <c r="E48" s="4">
        <v>33.309</v>
      </c>
      <c r="F48" s="4">
        <v>5.685</v>
      </c>
      <c r="G48" s="4">
        <v>8.243</v>
      </c>
      <c r="H48" s="4">
        <v>9.39</v>
      </c>
      <c r="I48" s="4">
        <v>23.317</v>
      </c>
      <c r="J48" s="4">
        <v>0.936</v>
      </c>
      <c r="K48" s="4">
        <v>0.977</v>
      </c>
      <c r="L48" s="4">
        <v>0.981</v>
      </c>
      <c r="M48" s="4">
        <v>0.969</v>
      </c>
    </row>
    <row r="49" ht="15.75" customHeight="1">
      <c r="A49" s="4" t="s">
        <v>56</v>
      </c>
      <c r="B49" s="4">
        <v>17.658</v>
      </c>
      <c r="C49" s="4">
        <v>31.491</v>
      </c>
      <c r="D49" s="4">
        <v>38.259</v>
      </c>
      <c r="E49" s="4">
        <v>29.136</v>
      </c>
      <c r="F49" s="4">
        <v>3.822</v>
      </c>
      <c r="G49" s="4">
        <v>7.39</v>
      </c>
      <c r="H49" s="4">
        <v>9.066</v>
      </c>
      <c r="I49" s="4">
        <v>20.278</v>
      </c>
      <c r="J49" s="4">
        <v>0.898</v>
      </c>
      <c r="K49" s="4">
        <v>0.978</v>
      </c>
      <c r="L49" s="4">
        <v>0.98</v>
      </c>
      <c r="M49" s="4">
        <v>0.963</v>
      </c>
    </row>
    <row r="50" ht="15.75" customHeight="1">
      <c r="A50" s="4" t="s">
        <v>57</v>
      </c>
      <c r="B50" s="4">
        <v>16.169</v>
      </c>
      <c r="C50" s="4">
        <v>30.829</v>
      </c>
      <c r="D50" s="4">
        <v>32.015</v>
      </c>
      <c r="E50" s="4">
        <v>26.338</v>
      </c>
      <c r="F50" s="4">
        <v>3.388</v>
      </c>
      <c r="G50" s="4">
        <v>7.219</v>
      </c>
      <c r="H50" s="4">
        <v>7.527</v>
      </c>
      <c r="I50" s="4">
        <v>18.133</v>
      </c>
      <c r="J50" s="4">
        <v>0.869</v>
      </c>
      <c r="K50" s="4">
        <v>0.975</v>
      </c>
      <c r="L50" s="4">
        <v>0.969</v>
      </c>
      <c r="M50" s="4">
        <v>0.951</v>
      </c>
    </row>
    <row r="51" ht="15.75" customHeight="1">
      <c r="A51" s="4" t="s">
        <v>58</v>
      </c>
      <c r="B51" s="4">
        <v>16.095</v>
      </c>
      <c r="C51" s="4">
        <v>27.452</v>
      </c>
      <c r="D51" s="4">
        <v>31.901</v>
      </c>
      <c r="E51" s="4">
        <v>25.149</v>
      </c>
      <c r="F51" s="4">
        <v>3.364</v>
      </c>
      <c r="G51" s="4">
        <v>6.385</v>
      </c>
      <c r="H51" s="4">
        <v>7.477</v>
      </c>
      <c r="I51" s="4">
        <v>17.227</v>
      </c>
      <c r="J51" s="4">
        <v>0.868</v>
      </c>
      <c r="K51" s="4">
        <v>0.967</v>
      </c>
      <c r="L51" s="4">
        <v>0.969</v>
      </c>
      <c r="M51" s="4">
        <v>0.947</v>
      </c>
    </row>
    <row r="52" ht="15.75" customHeight="1">
      <c r="A52" s="4" t="s">
        <v>59</v>
      </c>
      <c r="B52" s="4">
        <v>22.679</v>
      </c>
      <c r="C52" s="4">
        <v>26.909</v>
      </c>
      <c r="D52" s="4">
        <v>39.61</v>
      </c>
      <c r="E52" s="4">
        <v>29.733</v>
      </c>
      <c r="F52" s="4">
        <v>5.005</v>
      </c>
      <c r="G52" s="4">
        <v>6.266</v>
      </c>
      <c r="H52" s="4">
        <v>9.377</v>
      </c>
      <c r="I52" s="4">
        <v>20.648</v>
      </c>
      <c r="J52" s="4">
        <v>0.914</v>
      </c>
      <c r="K52" s="4">
        <v>0.964</v>
      </c>
      <c r="L52" s="4">
        <v>0.975</v>
      </c>
      <c r="M52" s="4">
        <v>0.956</v>
      </c>
    </row>
    <row r="53" ht="15.75" customHeight="1">
      <c r="A53" s="4" t="s">
        <v>60</v>
      </c>
      <c r="B53" s="4">
        <v>22.844</v>
      </c>
      <c r="C53" s="4">
        <v>26.769</v>
      </c>
      <c r="D53" s="4">
        <v>40.134</v>
      </c>
      <c r="E53" s="4">
        <v>29.916</v>
      </c>
      <c r="F53" s="4">
        <v>5.071</v>
      </c>
      <c r="G53" s="4">
        <v>6.218</v>
      </c>
      <c r="H53" s="4">
        <v>9.502</v>
      </c>
      <c r="I53" s="4">
        <v>20.791</v>
      </c>
      <c r="J53" s="4">
        <v>0.922</v>
      </c>
      <c r="K53" s="4">
        <v>0.968</v>
      </c>
      <c r="L53" s="4">
        <v>0.977</v>
      </c>
      <c r="M53" s="4">
        <v>0.96</v>
      </c>
    </row>
    <row r="54" ht="15.75" customHeight="1">
      <c r="A54" s="4" t="s">
        <v>61</v>
      </c>
      <c r="B54" s="4">
        <v>23.5</v>
      </c>
      <c r="C54" s="4">
        <v>26.538</v>
      </c>
      <c r="D54" s="4">
        <v>40.983</v>
      </c>
      <c r="E54" s="4">
        <v>30.34</v>
      </c>
      <c r="F54" s="4">
        <v>5.276</v>
      </c>
      <c r="G54" s="4">
        <v>6.168</v>
      </c>
      <c r="H54" s="4">
        <v>9.711</v>
      </c>
      <c r="I54" s="4">
        <v>21.155</v>
      </c>
      <c r="J54" s="4">
        <v>0.934</v>
      </c>
      <c r="K54" s="4">
        <v>0.968</v>
      </c>
      <c r="L54" s="4">
        <v>0.978</v>
      </c>
      <c r="M54" s="4">
        <v>0.964</v>
      </c>
    </row>
    <row r="55" ht="15.75" customHeight="1">
      <c r="A55" s="4" t="s">
        <v>62</v>
      </c>
      <c r="B55" s="4">
        <v>23.595</v>
      </c>
      <c r="C55" s="4">
        <v>26.181</v>
      </c>
      <c r="D55" s="4">
        <v>40.508</v>
      </c>
      <c r="E55" s="4">
        <v>30.095</v>
      </c>
      <c r="F55" s="4">
        <v>5.304</v>
      </c>
      <c r="G55" s="4">
        <v>6.092</v>
      </c>
      <c r="H55" s="4">
        <v>9.586</v>
      </c>
      <c r="I55" s="4">
        <v>20.981</v>
      </c>
      <c r="J55" s="4">
        <v>0.933</v>
      </c>
      <c r="K55" s="4">
        <v>0.968</v>
      </c>
      <c r="L55" s="4">
        <v>0.978</v>
      </c>
      <c r="M55" s="4">
        <v>0.963</v>
      </c>
    </row>
    <row r="56" ht="15.75" customHeight="1">
      <c r="A56" s="4" t="s">
        <v>63</v>
      </c>
      <c r="B56" s="4">
        <v>23.523</v>
      </c>
      <c r="C56" s="4">
        <v>23.933</v>
      </c>
      <c r="D56" s="4">
        <v>37.041</v>
      </c>
      <c r="E56" s="4">
        <v>28.165</v>
      </c>
      <c r="F56" s="4">
        <v>5.289</v>
      </c>
      <c r="G56" s="4">
        <v>5.504</v>
      </c>
      <c r="H56" s="4">
        <v>8.737</v>
      </c>
      <c r="I56" s="4">
        <v>19.529</v>
      </c>
      <c r="J56" s="4">
        <v>0.935</v>
      </c>
      <c r="K56" s="4">
        <v>0.955</v>
      </c>
      <c r="L56" s="4">
        <v>0.974</v>
      </c>
      <c r="M56" s="4">
        <v>0.958</v>
      </c>
    </row>
    <row r="57" ht="15.75" customHeight="1">
      <c r="A57" s="4" t="s">
        <v>64</v>
      </c>
      <c r="B57" s="4">
        <v>25.652</v>
      </c>
      <c r="C57" s="4">
        <v>26.443</v>
      </c>
      <c r="D57" s="4">
        <v>42.414</v>
      </c>
      <c r="E57" s="4">
        <v>31.503</v>
      </c>
      <c r="F57" s="4">
        <v>5.776</v>
      </c>
      <c r="G57" s="4">
        <v>5.696</v>
      </c>
      <c r="H57" s="4">
        <v>9.837</v>
      </c>
      <c r="I57" s="4">
        <v>21.309</v>
      </c>
      <c r="J57" s="4">
        <v>0.936</v>
      </c>
      <c r="K57" s="4">
        <v>0.896</v>
      </c>
      <c r="L57" s="4">
        <v>0.958</v>
      </c>
      <c r="M57" s="4">
        <v>0.935</v>
      </c>
    </row>
    <row r="58" ht="15.75" customHeight="1">
      <c r="A58" s="4" t="s">
        <v>65</v>
      </c>
      <c r="B58" s="4">
        <v>14.979</v>
      </c>
      <c r="C58" s="4">
        <v>15.269</v>
      </c>
      <c r="D58" s="4">
        <v>33.401</v>
      </c>
      <c r="E58" s="4">
        <v>21.217</v>
      </c>
      <c r="F58" s="4">
        <v>3.506</v>
      </c>
      <c r="G58" s="4">
        <v>3.361</v>
      </c>
      <c r="H58" s="4">
        <v>7.783</v>
      </c>
      <c r="I58" s="4">
        <v>14.649</v>
      </c>
      <c r="J58" s="4">
        <v>0.974</v>
      </c>
      <c r="K58" s="4">
        <v>0.916</v>
      </c>
      <c r="L58" s="4">
        <v>0.963</v>
      </c>
      <c r="M58" s="4">
        <v>0.954</v>
      </c>
    </row>
    <row r="59" ht="15.75" customHeight="1">
      <c r="A59" s="4" t="s">
        <v>66</v>
      </c>
      <c r="B59" s="4">
        <v>14.811</v>
      </c>
      <c r="C59" s="4">
        <v>15.702</v>
      </c>
      <c r="D59" s="4">
        <v>33.752</v>
      </c>
      <c r="E59" s="4">
        <v>21.422</v>
      </c>
      <c r="F59" s="4">
        <v>3.466</v>
      </c>
      <c r="G59" s="4">
        <v>3.441</v>
      </c>
      <c r="H59" s="4">
        <v>7.918</v>
      </c>
      <c r="I59" s="4">
        <v>14.825</v>
      </c>
      <c r="J59" s="4">
        <v>0.972</v>
      </c>
      <c r="K59" s="4">
        <v>0.914</v>
      </c>
      <c r="L59" s="4">
        <v>0.968</v>
      </c>
      <c r="M59" s="4">
        <v>0.956</v>
      </c>
    </row>
    <row r="60" ht="15.75" customHeight="1">
      <c r="A60" s="4" t="s">
        <v>67</v>
      </c>
      <c r="B60" s="4">
        <v>14.633</v>
      </c>
      <c r="C60" s="4">
        <v>17.351</v>
      </c>
      <c r="D60" s="4">
        <v>32.758</v>
      </c>
      <c r="E60" s="4">
        <v>21.581</v>
      </c>
      <c r="F60" s="4">
        <v>3.401</v>
      </c>
      <c r="G60" s="4">
        <v>3.91</v>
      </c>
      <c r="H60" s="4">
        <v>7.662</v>
      </c>
      <c r="I60" s="4">
        <v>14.972</v>
      </c>
      <c r="J60" s="4">
        <v>0.965</v>
      </c>
      <c r="K60" s="4">
        <v>0.941</v>
      </c>
      <c r="L60" s="4">
        <v>0.966</v>
      </c>
      <c r="M60" s="4">
        <v>0.959</v>
      </c>
    </row>
    <row r="61" ht="15.75" customHeight="1">
      <c r="A61" s="4" t="s">
        <v>68</v>
      </c>
      <c r="B61" s="4">
        <v>13.749</v>
      </c>
      <c r="C61" s="4">
        <v>13.852</v>
      </c>
      <c r="D61" s="4">
        <v>27.512</v>
      </c>
      <c r="E61" s="4">
        <v>18.371</v>
      </c>
      <c r="F61" s="4">
        <v>3.2</v>
      </c>
      <c r="G61" s="4">
        <v>3.11</v>
      </c>
      <c r="H61" s="4">
        <v>6.409</v>
      </c>
      <c r="I61" s="4">
        <v>12.718</v>
      </c>
      <c r="J61" s="4">
        <v>0.969</v>
      </c>
      <c r="K61" s="4">
        <v>0.938</v>
      </c>
      <c r="L61" s="4">
        <v>0.962</v>
      </c>
      <c r="M61" s="4">
        <v>0.958</v>
      </c>
    </row>
    <row r="62" ht="15.75" customHeight="1">
      <c r="A62" s="4" t="s">
        <v>69</v>
      </c>
      <c r="B62" s="4">
        <v>14.337</v>
      </c>
      <c r="C62" s="4">
        <v>15.369</v>
      </c>
      <c r="D62" s="4">
        <v>26.593</v>
      </c>
      <c r="E62" s="4">
        <v>18.767</v>
      </c>
      <c r="F62" s="4">
        <v>3.35</v>
      </c>
      <c r="G62" s="4">
        <v>3.473</v>
      </c>
      <c r="H62" s="4">
        <v>6.167</v>
      </c>
      <c r="I62" s="4">
        <v>12.991</v>
      </c>
      <c r="J62" s="4">
        <v>0.972</v>
      </c>
      <c r="K62" s="4">
        <v>0.946</v>
      </c>
      <c r="L62" s="4">
        <v>0.959</v>
      </c>
      <c r="M62" s="4">
        <v>0.959</v>
      </c>
    </row>
    <row r="63" ht="15.75" customHeight="1">
      <c r="A63" s="4" t="s">
        <v>70</v>
      </c>
      <c r="B63" s="4">
        <v>13.889</v>
      </c>
      <c r="C63" s="4">
        <v>14.108</v>
      </c>
      <c r="D63" s="4">
        <v>26.05</v>
      </c>
      <c r="E63" s="4">
        <v>18.016</v>
      </c>
      <c r="F63" s="4">
        <v>3.239</v>
      </c>
      <c r="G63" s="4">
        <v>3.194</v>
      </c>
      <c r="H63" s="4">
        <v>6.037</v>
      </c>
      <c r="I63" s="4">
        <v>12.47</v>
      </c>
      <c r="J63" s="4">
        <v>0.971</v>
      </c>
      <c r="K63" s="4">
        <v>0.949</v>
      </c>
      <c r="L63" s="4">
        <v>0.958</v>
      </c>
      <c r="M63" s="4">
        <v>0.959</v>
      </c>
    </row>
    <row r="64" ht="15.75" customHeight="1">
      <c r="A64" s="4" t="s">
        <v>71</v>
      </c>
      <c r="B64" s="4">
        <v>20.176</v>
      </c>
      <c r="C64" s="4">
        <v>12.637</v>
      </c>
      <c r="D64" s="4">
        <v>27.136</v>
      </c>
      <c r="E64" s="4">
        <v>19.983</v>
      </c>
      <c r="F64" s="4">
        <v>4.755</v>
      </c>
      <c r="G64" s="4">
        <v>2.798</v>
      </c>
      <c r="H64" s="4">
        <v>6.299</v>
      </c>
      <c r="I64" s="4">
        <v>13.852</v>
      </c>
      <c r="J64" s="4">
        <v>0.986</v>
      </c>
      <c r="K64" s="4">
        <v>0.929</v>
      </c>
      <c r="L64" s="4">
        <v>0.961</v>
      </c>
      <c r="M64" s="4">
        <v>0.962</v>
      </c>
    </row>
    <row r="65" ht="15.75" customHeight="1">
      <c r="A65" s="4" t="s">
        <v>72</v>
      </c>
      <c r="B65" s="4">
        <v>20.506</v>
      </c>
      <c r="C65" s="4">
        <v>11.683</v>
      </c>
      <c r="D65" s="4">
        <v>28.693</v>
      </c>
      <c r="E65" s="4">
        <v>20.294</v>
      </c>
      <c r="F65" s="4">
        <v>4.852</v>
      </c>
      <c r="G65" s="4">
        <v>2.607</v>
      </c>
      <c r="H65" s="4">
        <v>6.697</v>
      </c>
      <c r="I65" s="4">
        <v>14.157</v>
      </c>
      <c r="J65" s="4">
        <v>0.985</v>
      </c>
      <c r="K65" s="4">
        <v>0.933</v>
      </c>
      <c r="L65" s="4">
        <v>0.965</v>
      </c>
      <c r="M65" s="4">
        <v>0.966</v>
      </c>
    </row>
    <row r="66" ht="15.75" customHeight="1">
      <c r="A66" s="4" t="s">
        <v>73</v>
      </c>
      <c r="B66" s="4">
        <v>20.798</v>
      </c>
      <c r="C66" s="4">
        <v>11.273</v>
      </c>
      <c r="D66" s="4">
        <v>28.175</v>
      </c>
      <c r="E66" s="4">
        <v>20.082</v>
      </c>
      <c r="F66" s="4">
        <v>4.915</v>
      </c>
      <c r="G66" s="4">
        <v>2.507</v>
      </c>
      <c r="H66" s="4">
        <v>6.551</v>
      </c>
      <c r="I66" s="4">
        <v>13.973</v>
      </c>
      <c r="J66" s="4">
        <v>0.985</v>
      </c>
      <c r="K66" s="4">
        <v>0.93</v>
      </c>
      <c r="L66" s="4">
        <v>0.962</v>
      </c>
      <c r="M66" s="4">
        <v>0.964</v>
      </c>
    </row>
    <row r="67" ht="15.75" customHeight="1">
      <c r="A67" s="4" t="s">
        <v>74</v>
      </c>
      <c r="B67" s="4">
        <v>20.074</v>
      </c>
      <c r="C67" s="4">
        <v>10.825</v>
      </c>
      <c r="D67" s="4">
        <v>26.872</v>
      </c>
      <c r="E67" s="4">
        <v>19.257</v>
      </c>
      <c r="F67" s="4">
        <v>4.745</v>
      </c>
      <c r="G67" s="4">
        <v>2.393</v>
      </c>
      <c r="H67" s="4">
        <v>6.239</v>
      </c>
      <c r="I67" s="4">
        <v>13.376</v>
      </c>
      <c r="J67" s="4">
        <v>0.984</v>
      </c>
      <c r="K67" s="4">
        <v>0.922</v>
      </c>
      <c r="L67" s="4">
        <v>0.96</v>
      </c>
      <c r="M67" s="4">
        <v>0.961</v>
      </c>
    </row>
    <row r="68" ht="15.75" customHeight="1">
      <c r="A68" s="4" t="s">
        <v>75</v>
      </c>
      <c r="B68" s="4">
        <v>18.76</v>
      </c>
      <c r="C68" s="4">
        <v>11.576</v>
      </c>
      <c r="D68" s="4">
        <v>23.373</v>
      </c>
      <c r="E68" s="4">
        <v>17.903</v>
      </c>
      <c r="F68" s="4">
        <v>4.439</v>
      </c>
      <c r="G68" s="4">
        <v>2.608</v>
      </c>
      <c r="H68" s="4">
        <v>5.35</v>
      </c>
      <c r="I68" s="4">
        <v>12.397</v>
      </c>
      <c r="J68" s="4">
        <v>0.985</v>
      </c>
      <c r="K68" s="4">
        <v>0.94</v>
      </c>
      <c r="L68" s="4">
        <v>0.946</v>
      </c>
      <c r="M68" s="4">
        <v>0.958</v>
      </c>
    </row>
    <row r="69" ht="15.75" customHeight="1">
      <c r="A69" s="4" t="s">
        <v>76</v>
      </c>
      <c r="B69" s="4">
        <v>18.607</v>
      </c>
      <c r="C69" s="4">
        <v>17.203</v>
      </c>
      <c r="D69" s="4">
        <v>21.458</v>
      </c>
      <c r="E69" s="4">
        <v>19.089</v>
      </c>
      <c r="F69" s="4">
        <v>4.394</v>
      </c>
      <c r="G69" s="4">
        <v>3.986</v>
      </c>
      <c r="H69" s="4">
        <v>4.84</v>
      </c>
      <c r="I69" s="4">
        <v>13.219</v>
      </c>
      <c r="J69" s="4">
        <v>0.985</v>
      </c>
      <c r="K69" s="4">
        <v>0.969</v>
      </c>
      <c r="L69" s="4">
        <v>0.933</v>
      </c>
      <c r="M69" s="4">
        <v>0.961</v>
      </c>
    </row>
    <row r="70" ht="15.75" customHeight="1">
      <c r="A70" s="4" t="s">
        <v>77</v>
      </c>
      <c r="B70" s="4">
        <v>11.522</v>
      </c>
      <c r="C70" s="4">
        <v>11.228</v>
      </c>
      <c r="D70" s="4">
        <v>21.083</v>
      </c>
      <c r="E70" s="4">
        <v>14.611</v>
      </c>
      <c r="F70" s="4">
        <v>2.647</v>
      </c>
      <c r="G70" s="4">
        <v>2.531</v>
      </c>
      <c r="H70" s="4">
        <v>4.762</v>
      </c>
      <c r="I70" s="4">
        <v>9.941</v>
      </c>
      <c r="J70" s="4">
        <v>0.955</v>
      </c>
      <c r="K70" s="4">
        <v>0.944</v>
      </c>
      <c r="L70" s="4">
        <v>0.937</v>
      </c>
      <c r="M70" s="4">
        <v>0.943</v>
      </c>
    </row>
    <row r="71" ht="15.75" customHeight="1">
      <c r="A71" s="4" t="s">
        <v>78</v>
      </c>
      <c r="B71" s="4">
        <v>11.853</v>
      </c>
      <c r="C71" s="4">
        <v>11.539</v>
      </c>
      <c r="D71" s="4">
        <v>21.083</v>
      </c>
      <c r="E71" s="4">
        <v>14.825</v>
      </c>
      <c r="F71" s="4">
        <v>2.74</v>
      </c>
      <c r="G71" s="4">
        <v>2.598</v>
      </c>
      <c r="H71" s="4">
        <v>4.78</v>
      </c>
      <c r="I71" s="4">
        <v>10.119</v>
      </c>
      <c r="J71" s="4">
        <v>0.959</v>
      </c>
      <c r="K71" s="4">
        <v>0.939</v>
      </c>
      <c r="L71" s="4">
        <v>0.937</v>
      </c>
      <c r="M71" s="4">
        <v>0.943</v>
      </c>
    </row>
    <row r="72" ht="15.75" customHeight="1">
      <c r="A72" s="4" t="s">
        <v>79</v>
      </c>
      <c r="B72" s="4">
        <v>11.309</v>
      </c>
      <c r="C72" s="4">
        <v>10.034</v>
      </c>
      <c r="D72" s="4">
        <v>22.7</v>
      </c>
      <c r="E72" s="4">
        <v>14.681</v>
      </c>
      <c r="F72" s="4">
        <v>2.624</v>
      </c>
      <c r="G72" s="4">
        <v>2.227</v>
      </c>
      <c r="H72" s="4">
        <v>5.217</v>
      </c>
      <c r="I72" s="4">
        <v>10.067</v>
      </c>
      <c r="J72" s="4">
        <v>0.959</v>
      </c>
      <c r="K72" s="4">
        <v>0.919</v>
      </c>
      <c r="L72" s="4">
        <v>0.944</v>
      </c>
      <c r="M72" s="4">
        <v>0.942</v>
      </c>
    </row>
    <row r="73" ht="15.75" customHeight="1">
      <c r="A73" s="4" t="s">
        <v>80</v>
      </c>
      <c r="B73" s="4">
        <v>10.829</v>
      </c>
      <c r="C73" s="4">
        <v>10.573</v>
      </c>
      <c r="D73" s="4">
        <v>23.598</v>
      </c>
      <c r="E73" s="4">
        <v>15.0</v>
      </c>
      <c r="F73" s="4">
        <v>2.517</v>
      </c>
      <c r="G73" s="4">
        <v>2.37</v>
      </c>
      <c r="H73" s="4">
        <v>5.425</v>
      </c>
      <c r="I73" s="4">
        <v>10.311</v>
      </c>
      <c r="J73" s="4">
        <v>0.96</v>
      </c>
      <c r="K73" s="4">
        <v>0.929</v>
      </c>
      <c r="L73" s="4">
        <v>0.948</v>
      </c>
      <c r="M73" s="4">
        <v>0.946</v>
      </c>
    </row>
    <row r="74" ht="15.75" customHeight="1">
      <c r="A74" s="4" t="s">
        <v>81</v>
      </c>
      <c r="B74" s="4">
        <v>10.262</v>
      </c>
      <c r="C74" s="4">
        <v>11.049</v>
      </c>
      <c r="D74" s="4">
        <v>31.41</v>
      </c>
      <c r="E74" s="4">
        <v>17.574</v>
      </c>
      <c r="F74" s="4">
        <v>2.365</v>
      </c>
      <c r="G74" s="4">
        <v>2.463</v>
      </c>
      <c r="H74" s="4">
        <v>7.421</v>
      </c>
      <c r="I74" s="4">
        <v>12.249</v>
      </c>
      <c r="J74" s="4">
        <v>0.951</v>
      </c>
      <c r="K74" s="4">
        <v>0.924</v>
      </c>
      <c r="L74" s="4">
        <v>0.973</v>
      </c>
      <c r="M74" s="4">
        <v>0.958</v>
      </c>
    </row>
    <row r="75" ht="15.75" customHeight="1">
      <c r="A75" s="4" t="s">
        <v>82</v>
      </c>
      <c r="B75" s="4">
        <v>10.909</v>
      </c>
      <c r="C75" s="4">
        <v>10.316</v>
      </c>
      <c r="D75" s="4">
        <v>23.664</v>
      </c>
      <c r="E75" s="4">
        <v>14.963</v>
      </c>
      <c r="F75" s="4">
        <v>2.513</v>
      </c>
      <c r="G75" s="4">
        <v>2.295</v>
      </c>
      <c r="H75" s="4">
        <v>5.449</v>
      </c>
      <c r="I75" s="4">
        <v>10.258</v>
      </c>
      <c r="J75" s="4">
        <v>0.952</v>
      </c>
      <c r="K75" s="4">
        <v>0.921</v>
      </c>
      <c r="L75" s="4">
        <v>0.946</v>
      </c>
      <c r="M75" s="4">
        <v>0.942</v>
      </c>
    </row>
    <row r="76" ht="15.75" customHeight="1">
      <c r="A76" s="4" t="s">
        <v>83</v>
      </c>
      <c r="B76" s="4">
        <v>10.211</v>
      </c>
      <c r="C76" s="4">
        <v>9.375</v>
      </c>
      <c r="D76" s="4">
        <v>31.917</v>
      </c>
      <c r="E76" s="4">
        <v>17.168</v>
      </c>
      <c r="F76" s="4">
        <v>2.318</v>
      </c>
      <c r="G76" s="4">
        <v>2.071</v>
      </c>
      <c r="H76" s="4">
        <v>7.549</v>
      </c>
      <c r="I76" s="4">
        <v>11.938</v>
      </c>
      <c r="J76" s="4">
        <v>0.936</v>
      </c>
      <c r="K76" s="4">
        <v>0.912</v>
      </c>
      <c r="L76" s="4">
        <v>0.972</v>
      </c>
      <c r="M76" s="4">
        <v>0.954</v>
      </c>
    </row>
    <row r="77" ht="15.75" customHeight="1">
      <c r="A77" s="4" t="s">
        <v>84</v>
      </c>
      <c r="B77" s="4">
        <v>10.208</v>
      </c>
      <c r="C77" s="4">
        <v>10.482</v>
      </c>
      <c r="D77" s="4">
        <v>33.911</v>
      </c>
      <c r="E77" s="4">
        <v>18.2</v>
      </c>
      <c r="F77" s="4">
        <v>2.306</v>
      </c>
      <c r="G77" s="4">
        <v>2.355</v>
      </c>
      <c r="H77" s="4">
        <v>8.056</v>
      </c>
      <c r="I77" s="4">
        <v>12.717</v>
      </c>
      <c r="J77" s="4">
        <v>0.933</v>
      </c>
      <c r="K77" s="4">
        <v>0.927</v>
      </c>
      <c r="L77" s="4">
        <v>0.974</v>
      </c>
      <c r="M77" s="4">
        <v>0.957</v>
      </c>
    </row>
    <row r="78" ht="15.75" customHeight="1">
      <c r="A78" s="4" t="s">
        <v>85</v>
      </c>
      <c r="B78" s="4">
        <v>9.316</v>
      </c>
      <c r="C78" s="4">
        <v>11.437</v>
      </c>
      <c r="D78" s="4">
        <v>31.626</v>
      </c>
      <c r="E78" s="4">
        <v>17.46</v>
      </c>
      <c r="F78" s="4">
        <v>2.079</v>
      </c>
      <c r="G78" s="4">
        <v>2.588</v>
      </c>
      <c r="H78" s="4">
        <v>7.48</v>
      </c>
      <c r="I78" s="4">
        <v>12.147</v>
      </c>
      <c r="J78" s="4">
        <v>0.919</v>
      </c>
      <c r="K78" s="4">
        <v>0.931</v>
      </c>
      <c r="L78" s="4">
        <v>0.971</v>
      </c>
      <c r="M78" s="4">
        <v>0.953</v>
      </c>
    </row>
    <row r="79" ht="15.75" customHeight="1">
      <c r="A79" s="4" t="s">
        <v>86</v>
      </c>
      <c r="B79" s="4">
        <v>11.034</v>
      </c>
      <c r="C79" s="4">
        <v>12.63</v>
      </c>
      <c r="D79" s="4">
        <v>22.456</v>
      </c>
      <c r="E79" s="4">
        <v>15.373</v>
      </c>
      <c r="F79" s="4">
        <v>2.525</v>
      </c>
      <c r="G79" s="4">
        <v>2.889</v>
      </c>
      <c r="H79" s="4">
        <v>5.155</v>
      </c>
      <c r="I79" s="4">
        <v>10.57</v>
      </c>
      <c r="J79" s="4">
        <v>0.944</v>
      </c>
      <c r="K79" s="4">
        <v>0.943</v>
      </c>
      <c r="L79" s="4">
        <v>0.941</v>
      </c>
      <c r="M79" s="4">
        <v>0.942</v>
      </c>
    </row>
    <row r="80" ht="15.75" customHeight="1">
      <c r="A80" s="4" t="s">
        <v>87</v>
      </c>
      <c r="B80" s="4">
        <v>13.094</v>
      </c>
      <c r="C80" s="4">
        <v>12.64</v>
      </c>
      <c r="D80" s="4">
        <v>23.123</v>
      </c>
      <c r="E80" s="4">
        <v>16.286</v>
      </c>
      <c r="F80" s="4">
        <v>3.041</v>
      </c>
      <c r="G80" s="4">
        <v>2.88</v>
      </c>
      <c r="H80" s="4">
        <v>5.323</v>
      </c>
      <c r="I80" s="4">
        <v>11.244</v>
      </c>
      <c r="J80" s="4">
        <v>0.958</v>
      </c>
      <c r="K80" s="4">
        <v>0.939</v>
      </c>
      <c r="L80" s="4">
        <v>0.943</v>
      </c>
      <c r="M80" s="4">
        <v>0.946</v>
      </c>
    </row>
    <row r="81" ht="15.75" customHeight="1">
      <c r="A81" s="4" t="s">
        <v>88</v>
      </c>
      <c r="B81" s="4">
        <v>13.564</v>
      </c>
      <c r="C81" s="4">
        <v>14.434</v>
      </c>
      <c r="D81" s="4">
        <v>21.252</v>
      </c>
      <c r="E81" s="4">
        <v>16.417</v>
      </c>
      <c r="F81" s="4">
        <v>3.156</v>
      </c>
      <c r="G81" s="4">
        <v>3.317</v>
      </c>
      <c r="H81" s="4">
        <v>4.822</v>
      </c>
      <c r="I81" s="4">
        <v>11.295</v>
      </c>
      <c r="J81" s="4">
        <v>0.964</v>
      </c>
      <c r="K81" s="4">
        <v>0.951</v>
      </c>
      <c r="L81" s="4">
        <v>0.934</v>
      </c>
      <c r="M81" s="4">
        <v>0.947</v>
      </c>
    </row>
    <row r="82" ht="15.75" customHeight="1">
      <c r="A82" s="4" t="s">
        <v>89</v>
      </c>
      <c r="B82" s="4">
        <v>13.022</v>
      </c>
      <c r="C82" s="4">
        <v>14.457</v>
      </c>
      <c r="D82" s="4">
        <v>21.809</v>
      </c>
      <c r="E82" s="4">
        <v>16.429</v>
      </c>
      <c r="F82" s="4">
        <v>3.029</v>
      </c>
      <c r="G82" s="4">
        <v>3.361</v>
      </c>
      <c r="H82" s="4">
        <v>4.982</v>
      </c>
      <c r="I82" s="4">
        <v>11.372</v>
      </c>
      <c r="J82" s="4">
        <v>0.96</v>
      </c>
      <c r="K82" s="4">
        <v>0.964</v>
      </c>
      <c r="L82" s="4">
        <v>0.936</v>
      </c>
      <c r="M82" s="4">
        <v>0.951</v>
      </c>
    </row>
    <row r="83" ht="15.75" customHeight="1">
      <c r="A83" s="4" t="s">
        <v>90</v>
      </c>
      <c r="B83" s="4">
        <v>19.689</v>
      </c>
      <c r="C83" s="4">
        <v>14.163</v>
      </c>
      <c r="D83" s="4">
        <v>20.799</v>
      </c>
      <c r="E83" s="4">
        <v>18.217</v>
      </c>
      <c r="F83" s="4">
        <v>4.685</v>
      </c>
      <c r="G83" s="4">
        <v>3.28</v>
      </c>
      <c r="H83" s="4">
        <v>4.72</v>
      </c>
      <c r="I83" s="4">
        <v>12.685</v>
      </c>
      <c r="J83" s="4">
        <v>0.985</v>
      </c>
      <c r="K83" s="4">
        <v>0.96</v>
      </c>
      <c r="L83" s="4">
        <v>0.932</v>
      </c>
      <c r="M83" s="4">
        <v>0.958</v>
      </c>
    </row>
    <row r="84" ht="15.75" customHeight="1">
      <c r="A84" s="4" t="s">
        <v>91</v>
      </c>
      <c r="B84" s="4">
        <v>18.719</v>
      </c>
      <c r="C84" s="4">
        <v>14.805</v>
      </c>
      <c r="D84" s="4">
        <v>19.4</v>
      </c>
      <c r="E84" s="4">
        <v>17.642</v>
      </c>
      <c r="F84" s="4">
        <v>4.456</v>
      </c>
      <c r="G84" s="4">
        <v>3.444</v>
      </c>
      <c r="H84" s="4">
        <v>4.352</v>
      </c>
      <c r="I84" s="4">
        <v>12.253</v>
      </c>
      <c r="J84" s="4">
        <v>0.984</v>
      </c>
      <c r="K84" s="4">
        <v>0.963</v>
      </c>
      <c r="L84" s="4">
        <v>0.921</v>
      </c>
      <c r="M84" s="4">
        <v>0.955</v>
      </c>
    </row>
    <row r="85" ht="15.75" customHeight="1">
      <c r="A85" s="4" t="s">
        <v>92</v>
      </c>
      <c r="B85" s="4">
        <v>19.126</v>
      </c>
      <c r="C85" s="4">
        <v>14.707</v>
      </c>
      <c r="D85" s="4">
        <v>19.918</v>
      </c>
      <c r="E85" s="4">
        <v>17.917</v>
      </c>
      <c r="F85" s="4">
        <v>4.539</v>
      </c>
      <c r="G85" s="4">
        <v>3.418</v>
      </c>
      <c r="H85" s="4">
        <v>4.463</v>
      </c>
      <c r="I85" s="4">
        <v>12.421</v>
      </c>
      <c r="J85" s="4">
        <v>0.981</v>
      </c>
      <c r="K85" s="4">
        <v>0.962</v>
      </c>
      <c r="L85" s="4">
        <v>0.918</v>
      </c>
      <c r="M85" s="4">
        <v>0.952</v>
      </c>
    </row>
    <row r="86" ht="15.75" customHeight="1">
      <c r="A86" s="4" t="s">
        <v>93</v>
      </c>
      <c r="B86" s="4">
        <v>19.176</v>
      </c>
      <c r="C86" s="4">
        <v>15.553</v>
      </c>
      <c r="D86" s="4">
        <v>19.621</v>
      </c>
      <c r="E86" s="4">
        <v>18.117</v>
      </c>
      <c r="F86" s="4">
        <v>4.556</v>
      </c>
      <c r="G86" s="4">
        <v>3.626</v>
      </c>
      <c r="H86" s="4">
        <v>4.399</v>
      </c>
      <c r="I86" s="4">
        <v>12.582</v>
      </c>
      <c r="J86" s="4">
        <v>0.981</v>
      </c>
      <c r="K86" s="4">
        <v>0.965</v>
      </c>
      <c r="L86" s="4">
        <v>0.919</v>
      </c>
      <c r="M86" s="4">
        <v>0.954</v>
      </c>
    </row>
    <row r="87" ht="15.75" customHeight="1">
      <c r="A87" s="4" t="s">
        <v>94</v>
      </c>
      <c r="B87" s="4">
        <v>12.761</v>
      </c>
      <c r="C87" s="4">
        <v>14.425</v>
      </c>
      <c r="D87" s="4">
        <v>26.625</v>
      </c>
      <c r="E87" s="4">
        <v>17.937</v>
      </c>
      <c r="F87" s="4">
        <v>2.951</v>
      </c>
      <c r="G87" s="4">
        <v>3.351</v>
      </c>
      <c r="H87" s="4">
        <v>6.237</v>
      </c>
      <c r="I87" s="4">
        <v>12.539</v>
      </c>
      <c r="J87" s="4">
        <v>0.956</v>
      </c>
      <c r="K87" s="4">
        <v>0.96</v>
      </c>
      <c r="L87" s="4">
        <v>0.96</v>
      </c>
      <c r="M87" s="4">
        <v>0.959</v>
      </c>
    </row>
    <row r="88" ht="15.75" customHeight="1">
      <c r="A88" s="4" t="s">
        <v>95</v>
      </c>
      <c r="B88" s="4">
        <v>11.783</v>
      </c>
      <c r="C88" s="4">
        <v>13.247</v>
      </c>
      <c r="D88" s="4">
        <v>25.031</v>
      </c>
      <c r="E88" s="4">
        <v>16.687</v>
      </c>
      <c r="F88" s="4">
        <v>2.722</v>
      </c>
      <c r="G88" s="4">
        <v>3.071</v>
      </c>
      <c r="H88" s="4">
        <v>5.846</v>
      </c>
      <c r="I88" s="4">
        <v>11.639</v>
      </c>
      <c r="J88" s="4">
        <v>0.951</v>
      </c>
      <c r="K88" s="4">
        <v>0.956</v>
      </c>
      <c r="L88" s="4">
        <v>0.956</v>
      </c>
      <c r="M88" s="4">
        <v>0.955</v>
      </c>
    </row>
    <row r="89" ht="15.75" customHeight="1">
      <c r="A89" s="4" t="s">
        <v>96</v>
      </c>
      <c r="B89" s="4">
        <v>12.643</v>
      </c>
      <c r="C89" s="4">
        <v>12.645</v>
      </c>
      <c r="D89" s="4">
        <v>19.398</v>
      </c>
      <c r="E89" s="4">
        <v>14.895</v>
      </c>
      <c r="F89" s="4">
        <v>2.97</v>
      </c>
      <c r="G89" s="4">
        <v>2.93</v>
      </c>
      <c r="H89" s="4">
        <v>4.281</v>
      </c>
      <c r="I89" s="4">
        <v>10.181</v>
      </c>
      <c r="J89" s="4">
        <v>0.968</v>
      </c>
      <c r="K89" s="4">
        <v>0.956</v>
      </c>
      <c r="L89" s="4">
        <v>0.904</v>
      </c>
      <c r="M89" s="4">
        <v>0.937</v>
      </c>
    </row>
    <row r="90" ht="15.75" customHeight="1">
      <c r="A90" s="4" t="s">
        <v>97</v>
      </c>
      <c r="B90" s="4">
        <v>12.961</v>
      </c>
      <c r="C90" s="4">
        <v>12.727</v>
      </c>
      <c r="D90" s="4">
        <v>17.406</v>
      </c>
      <c r="E90" s="4">
        <v>14.365</v>
      </c>
      <c r="F90" s="4">
        <v>3.034</v>
      </c>
      <c r="G90" s="4">
        <v>2.931</v>
      </c>
      <c r="H90" s="4">
        <v>3.829</v>
      </c>
      <c r="I90" s="4">
        <v>9.793</v>
      </c>
      <c r="J90" s="4">
        <v>0.966</v>
      </c>
      <c r="K90" s="4">
        <v>0.953</v>
      </c>
      <c r="L90" s="4">
        <v>0.902</v>
      </c>
      <c r="M90" s="4">
        <v>0.936</v>
      </c>
    </row>
    <row r="91" ht="15.75" customHeight="1">
      <c r="A91" s="4" t="s">
        <v>98</v>
      </c>
      <c r="B91" s="4">
        <v>11.841</v>
      </c>
      <c r="C91" s="4">
        <v>12.151</v>
      </c>
      <c r="D91" s="4">
        <v>24.864</v>
      </c>
      <c r="E91" s="4">
        <v>16.285</v>
      </c>
      <c r="F91" s="4">
        <v>2.752</v>
      </c>
      <c r="G91" s="4">
        <v>2.788</v>
      </c>
      <c r="H91" s="4">
        <v>5.787</v>
      </c>
      <c r="I91" s="4">
        <v>11.327</v>
      </c>
      <c r="J91" s="4">
        <v>0.96</v>
      </c>
      <c r="K91" s="4">
        <v>0.949</v>
      </c>
      <c r="L91" s="4">
        <v>0.956</v>
      </c>
      <c r="M91" s="4">
        <v>0.955</v>
      </c>
    </row>
    <row r="92" ht="15.75" customHeight="1">
      <c r="A92" s="4" t="s">
        <v>99</v>
      </c>
      <c r="B92" s="4">
        <v>12.993</v>
      </c>
      <c r="C92" s="4">
        <v>12.643</v>
      </c>
      <c r="D92" s="4">
        <v>18.96</v>
      </c>
      <c r="E92" s="4">
        <v>14.865</v>
      </c>
      <c r="F92" s="4">
        <v>3.024</v>
      </c>
      <c r="G92" s="4">
        <v>2.893</v>
      </c>
      <c r="H92" s="4">
        <v>4.257</v>
      </c>
      <c r="I92" s="4">
        <v>10.173</v>
      </c>
      <c r="J92" s="4">
        <v>0.961</v>
      </c>
      <c r="K92" s="4">
        <v>0.946</v>
      </c>
      <c r="L92" s="4">
        <v>0.919</v>
      </c>
      <c r="M92" s="4">
        <v>0.939</v>
      </c>
    </row>
    <row r="93" ht="15.75" customHeight="1">
      <c r="A93" s="4" t="s">
        <v>100</v>
      </c>
      <c r="B93" s="4">
        <v>12.154</v>
      </c>
      <c r="C93" s="4">
        <v>12.64</v>
      </c>
      <c r="D93" s="4">
        <v>18.866</v>
      </c>
      <c r="E93" s="4">
        <v>14.554</v>
      </c>
      <c r="F93" s="4">
        <v>2.783</v>
      </c>
      <c r="G93" s="4">
        <v>2.908</v>
      </c>
      <c r="H93" s="4">
        <v>4.227</v>
      </c>
      <c r="I93" s="4">
        <v>9.919</v>
      </c>
      <c r="J93" s="4">
        <v>0.949</v>
      </c>
      <c r="K93" s="4">
        <v>0.955</v>
      </c>
      <c r="L93" s="4">
        <v>0.92</v>
      </c>
      <c r="M93" s="4">
        <v>0.938</v>
      </c>
    </row>
    <row r="94" ht="15.75" customHeight="1">
      <c r="A94" s="4" t="s">
        <v>101</v>
      </c>
      <c r="B94" s="4">
        <v>11.274</v>
      </c>
      <c r="C94" s="4">
        <v>11.846</v>
      </c>
      <c r="D94" s="4">
        <v>19.361</v>
      </c>
      <c r="E94" s="4">
        <v>14.161</v>
      </c>
      <c r="F94" s="4">
        <v>2.575</v>
      </c>
      <c r="G94" s="4">
        <v>2.708</v>
      </c>
      <c r="H94" s="4">
        <v>4.369</v>
      </c>
      <c r="I94" s="4">
        <v>9.652</v>
      </c>
      <c r="J94" s="4">
        <v>0.945</v>
      </c>
      <c r="K94" s="4">
        <v>0.947</v>
      </c>
      <c r="L94" s="4">
        <v>0.927</v>
      </c>
      <c r="M94" s="4">
        <v>0.938</v>
      </c>
    </row>
    <row r="95" ht="15.75" customHeight="1">
      <c r="A95" s="4" t="s">
        <v>102</v>
      </c>
      <c r="B95" s="4">
        <v>12.061</v>
      </c>
      <c r="C95" s="4">
        <v>13.379</v>
      </c>
      <c r="D95" s="4">
        <v>22.03</v>
      </c>
      <c r="E95" s="4">
        <v>15.823</v>
      </c>
      <c r="F95" s="4">
        <v>2.775</v>
      </c>
      <c r="G95" s="4">
        <v>3.064</v>
      </c>
      <c r="H95" s="4">
        <v>5.054</v>
      </c>
      <c r="I95" s="4">
        <v>10.894</v>
      </c>
      <c r="J95" s="4">
        <v>0.95</v>
      </c>
      <c r="K95" s="4">
        <v>0.948</v>
      </c>
      <c r="L95" s="4">
        <v>0.942</v>
      </c>
      <c r="M95" s="4">
        <v>0.946</v>
      </c>
    </row>
    <row r="96" ht="15.75" customHeight="1">
      <c r="A96" s="4" t="s">
        <v>103</v>
      </c>
      <c r="B96" s="4">
        <v>20.748</v>
      </c>
      <c r="C96" s="4">
        <v>25.136</v>
      </c>
      <c r="D96" s="4">
        <v>35.912</v>
      </c>
      <c r="E96" s="4">
        <v>27.265</v>
      </c>
      <c r="F96" s="4">
        <v>4.444</v>
      </c>
      <c r="G96" s="4">
        <v>5.585</v>
      </c>
      <c r="H96" s="4">
        <v>8.194</v>
      </c>
      <c r="I96" s="4">
        <v>18.223</v>
      </c>
      <c r="J96" s="4">
        <v>0.887</v>
      </c>
      <c r="K96" s="4">
        <v>0.92</v>
      </c>
      <c r="L96" s="4">
        <v>0.942</v>
      </c>
      <c r="M96" s="4">
        <v>0.921</v>
      </c>
    </row>
    <row r="97" ht="15.75" customHeight="1">
      <c r="A97" s="4" t="s">
        <v>104</v>
      </c>
      <c r="B97" s="4">
        <v>19.406</v>
      </c>
      <c r="C97" s="4">
        <v>27.924</v>
      </c>
      <c r="D97" s="4">
        <v>37.762</v>
      </c>
      <c r="E97" s="4">
        <v>28.364</v>
      </c>
      <c r="F97" s="4">
        <v>4.082</v>
      </c>
      <c r="G97" s="4">
        <v>6.275</v>
      </c>
      <c r="H97" s="4">
        <v>8.686</v>
      </c>
      <c r="I97" s="4">
        <v>19.043</v>
      </c>
      <c r="J97" s="4">
        <v>0.867</v>
      </c>
      <c r="K97" s="4">
        <v>0.93</v>
      </c>
      <c r="L97" s="4">
        <v>0.946</v>
      </c>
      <c r="M97" s="4">
        <v>0.923</v>
      </c>
    </row>
    <row r="98" ht="15.75" customHeight="1">
      <c r="A98" s="4" t="s">
        <v>105</v>
      </c>
      <c r="B98" s="4">
        <v>20.391</v>
      </c>
      <c r="C98" s="4">
        <v>27.866</v>
      </c>
      <c r="D98" s="4">
        <v>45.669</v>
      </c>
      <c r="E98" s="4">
        <v>31.309</v>
      </c>
      <c r="F98" s="4">
        <v>4.283</v>
      </c>
      <c r="G98" s="4">
        <v>6.287</v>
      </c>
      <c r="H98" s="4">
        <v>10.703</v>
      </c>
      <c r="I98" s="4">
        <v>21.273</v>
      </c>
      <c r="J98" s="4">
        <v>0.867</v>
      </c>
      <c r="K98" s="4">
        <v>0.935</v>
      </c>
      <c r="L98" s="4">
        <v>0.964</v>
      </c>
      <c r="M98" s="4">
        <v>0.935</v>
      </c>
    </row>
    <row r="99" ht="15.75" customHeight="1">
      <c r="A99" s="4" t="s">
        <v>106</v>
      </c>
      <c r="B99" s="4">
        <v>20.49</v>
      </c>
      <c r="C99" s="4">
        <v>27.495</v>
      </c>
      <c r="D99" s="4">
        <v>39.869</v>
      </c>
      <c r="E99" s="4">
        <v>29.285</v>
      </c>
      <c r="F99" s="4">
        <v>4.35</v>
      </c>
      <c r="G99" s="4">
        <v>6.232</v>
      </c>
      <c r="H99" s="4">
        <v>9.292</v>
      </c>
      <c r="I99" s="4">
        <v>19.874</v>
      </c>
      <c r="J99" s="4">
        <v>0.871</v>
      </c>
      <c r="K99" s="4">
        <v>0.936</v>
      </c>
      <c r="L99" s="4">
        <v>0.951</v>
      </c>
      <c r="M99" s="4">
        <v>0.927</v>
      </c>
    </row>
    <row r="100" ht="15.75" customHeight="1">
      <c r="A100" s="4" t="s">
        <v>107</v>
      </c>
      <c r="B100" s="4">
        <v>19.864</v>
      </c>
      <c r="C100" s="4">
        <v>30.162</v>
      </c>
      <c r="D100" s="4">
        <v>39.227</v>
      </c>
      <c r="E100" s="4">
        <v>29.751</v>
      </c>
      <c r="F100" s="4">
        <v>4.234</v>
      </c>
      <c r="G100" s="4">
        <v>6.912</v>
      </c>
      <c r="H100" s="4">
        <v>9.078</v>
      </c>
      <c r="I100" s="4">
        <v>20.224</v>
      </c>
      <c r="J100" s="4">
        <v>0.879</v>
      </c>
      <c r="K100" s="4">
        <v>0.945</v>
      </c>
      <c r="L100" s="4">
        <v>0.947</v>
      </c>
      <c r="M100" s="4">
        <v>0.931</v>
      </c>
    </row>
    <row r="101" ht="15.75" customHeight="1">
      <c r="A101" s="4" t="s">
        <v>108</v>
      </c>
      <c r="B101" s="4">
        <v>26.291</v>
      </c>
      <c r="C101" s="4">
        <v>34.267</v>
      </c>
      <c r="D101" s="4">
        <v>46.138</v>
      </c>
      <c r="E101" s="4">
        <v>35.565</v>
      </c>
      <c r="F101" s="4">
        <v>5.89</v>
      </c>
      <c r="G101" s="4">
        <v>7.941</v>
      </c>
      <c r="H101" s="4">
        <v>10.836</v>
      </c>
      <c r="I101" s="4">
        <v>24.667</v>
      </c>
      <c r="J101" s="4">
        <v>0.922</v>
      </c>
      <c r="K101" s="4">
        <v>0.953</v>
      </c>
      <c r="L101" s="4">
        <v>0.961</v>
      </c>
      <c r="M101" s="4">
        <v>0.949</v>
      </c>
    </row>
    <row r="102" ht="15.75" customHeight="1">
      <c r="A102" s="4" t="s">
        <v>109</v>
      </c>
      <c r="B102" s="4">
        <v>30.384</v>
      </c>
      <c r="C102" s="4">
        <v>34.291</v>
      </c>
      <c r="D102" s="4">
        <v>44.111</v>
      </c>
      <c r="E102" s="4">
        <v>36.262</v>
      </c>
      <c r="F102" s="4">
        <v>6.91</v>
      </c>
      <c r="G102" s="4">
        <v>7.919</v>
      </c>
      <c r="H102" s="4">
        <v>10.281</v>
      </c>
      <c r="I102" s="4">
        <v>25.111</v>
      </c>
      <c r="J102" s="4">
        <v>0.937</v>
      </c>
      <c r="K102" s="4">
        <v>0.952</v>
      </c>
      <c r="L102" s="4">
        <v>0.957</v>
      </c>
      <c r="M102" s="4">
        <v>0.95</v>
      </c>
    </row>
    <row r="103" ht="15.75" customHeight="1">
      <c r="A103" s="4" t="s">
        <v>110</v>
      </c>
      <c r="B103" s="4">
        <v>31.325</v>
      </c>
      <c r="C103" s="4">
        <v>39.759</v>
      </c>
      <c r="D103" s="4">
        <v>45.444</v>
      </c>
      <c r="E103" s="4">
        <v>38.843</v>
      </c>
      <c r="F103" s="4">
        <v>7.125</v>
      </c>
      <c r="G103" s="4">
        <v>9.117</v>
      </c>
      <c r="H103" s="4">
        <v>10.565</v>
      </c>
      <c r="I103" s="4">
        <v>26.807</v>
      </c>
      <c r="J103" s="4">
        <v>0.941</v>
      </c>
      <c r="K103" s="4">
        <v>0.948</v>
      </c>
      <c r="L103" s="4">
        <v>0.956</v>
      </c>
      <c r="M103" s="4">
        <v>0.949</v>
      </c>
    </row>
    <row r="104" ht="15.75" customHeight="1">
      <c r="A104" s="4" t="s">
        <v>111</v>
      </c>
      <c r="B104" s="4">
        <v>32.719</v>
      </c>
      <c r="C104" s="4">
        <v>46.1</v>
      </c>
      <c r="D104" s="4">
        <v>45.435</v>
      </c>
      <c r="E104" s="4">
        <v>41.418</v>
      </c>
      <c r="F104" s="4">
        <v>7.452</v>
      </c>
      <c r="G104" s="4">
        <v>10.665</v>
      </c>
      <c r="H104" s="4">
        <v>10.532</v>
      </c>
      <c r="I104" s="4">
        <v>28.649</v>
      </c>
      <c r="J104" s="4">
        <v>0.942</v>
      </c>
      <c r="K104" s="4">
        <v>0.956</v>
      </c>
      <c r="L104" s="4">
        <v>0.953</v>
      </c>
      <c r="M104" s="4">
        <v>0.951</v>
      </c>
    </row>
    <row r="105" ht="15.75" customHeight="1">
      <c r="A105" s="4" t="s">
        <v>112</v>
      </c>
      <c r="B105" s="4">
        <v>31.665</v>
      </c>
      <c r="C105" s="4">
        <v>46.363</v>
      </c>
      <c r="D105" s="4">
        <v>43.453</v>
      </c>
      <c r="E105" s="4">
        <v>40.494</v>
      </c>
      <c r="F105" s="4">
        <v>7.227</v>
      </c>
      <c r="G105" s="4">
        <v>10.787</v>
      </c>
      <c r="H105" s="4">
        <v>10.067</v>
      </c>
      <c r="I105" s="4">
        <v>28.081</v>
      </c>
      <c r="J105" s="4">
        <v>0.943</v>
      </c>
      <c r="K105" s="4">
        <v>0.961</v>
      </c>
      <c r="L105" s="4">
        <v>0.949</v>
      </c>
      <c r="M105" s="4">
        <v>0.952</v>
      </c>
    </row>
    <row r="106" ht="15.75" customHeight="1">
      <c r="A106" s="4" t="s">
        <v>113</v>
      </c>
      <c r="B106" s="4">
        <v>31.365</v>
      </c>
      <c r="C106" s="4">
        <v>49.245</v>
      </c>
      <c r="D106" s="4">
        <v>46.77</v>
      </c>
      <c r="E106" s="4">
        <v>42.46</v>
      </c>
      <c r="F106" s="4">
        <v>7.131</v>
      </c>
      <c r="G106" s="4">
        <v>11.448</v>
      </c>
      <c r="H106" s="4">
        <v>10.783</v>
      </c>
      <c r="I106" s="4">
        <v>29.362</v>
      </c>
      <c r="J106" s="4">
        <v>0.939</v>
      </c>
      <c r="K106" s="4">
        <v>0.961</v>
      </c>
      <c r="L106" s="4">
        <v>0.947</v>
      </c>
      <c r="M106" s="4">
        <v>0.95</v>
      </c>
    </row>
    <row r="107" ht="15.75" customHeight="1">
      <c r="A107" s="4" t="s">
        <v>114</v>
      </c>
      <c r="B107" s="4">
        <v>33.059</v>
      </c>
      <c r="C107" s="4">
        <v>51.538</v>
      </c>
      <c r="D107" s="4">
        <v>48.395</v>
      </c>
      <c r="E107" s="4">
        <v>44.331</v>
      </c>
      <c r="F107" s="4">
        <v>7.539</v>
      </c>
      <c r="G107" s="4">
        <v>11.967</v>
      </c>
      <c r="H107" s="4">
        <v>11.172</v>
      </c>
      <c r="I107" s="4">
        <v>30.679</v>
      </c>
      <c r="J107" s="4">
        <v>0.942</v>
      </c>
      <c r="K107" s="4">
        <v>0.963</v>
      </c>
      <c r="L107" s="4">
        <v>0.948</v>
      </c>
      <c r="M107" s="4">
        <v>0.952</v>
      </c>
    </row>
    <row r="108" ht="15.75" customHeight="1">
      <c r="A108" s="4" t="s">
        <v>115</v>
      </c>
      <c r="B108" s="4">
        <v>32.966</v>
      </c>
      <c r="C108" s="4">
        <v>54.269</v>
      </c>
      <c r="D108" s="4">
        <v>53.238</v>
      </c>
      <c r="E108" s="4">
        <v>46.825</v>
      </c>
      <c r="F108" s="4">
        <v>7.569</v>
      </c>
      <c r="G108" s="4">
        <v>12.72</v>
      </c>
      <c r="H108" s="4">
        <v>12.36</v>
      </c>
      <c r="I108" s="4">
        <v>32.649</v>
      </c>
      <c r="J108" s="4">
        <v>0.943</v>
      </c>
      <c r="K108" s="4">
        <v>0.967</v>
      </c>
      <c r="L108" s="4">
        <v>0.952</v>
      </c>
      <c r="M108" s="4">
        <v>0.955</v>
      </c>
    </row>
    <row r="109" ht="15.75" customHeight="1">
      <c r="A109" s="4" t="s">
        <v>116</v>
      </c>
      <c r="B109" s="4">
        <v>35.234</v>
      </c>
      <c r="C109" s="4">
        <v>50.599</v>
      </c>
      <c r="D109" s="4">
        <v>55.796</v>
      </c>
      <c r="E109" s="4">
        <v>47.21</v>
      </c>
      <c r="F109" s="4">
        <v>8.142</v>
      </c>
      <c r="G109" s="4">
        <v>11.774</v>
      </c>
      <c r="H109" s="4">
        <v>13.0</v>
      </c>
      <c r="I109" s="4">
        <v>32.916</v>
      </c>
      <c r="J109" s="4">
        <v>0.95</v>
      </c>
      <c r="K109" s="4">
        <v>0.96</v>
      </c>
      <c r="L109" s="4">
        <v>0.957</v>
      </c>
      <c r="M109" s="4">
        <v>0.956</v>
      </c>
    </row>
    <row r="110" ht="15.75" customHeight="1">
      <c r="A110" s="4" t="s">
        <v>117</v>
      </c>
      <c r="B110" s="4">
        <v>35.726</v>
      </c>
      <c r="C110" s="4">
        <v>48.917</v>
      </c>
      <c r="D110" s="4">
        <v>55.006</v>
      </c>
      <c r="E110" s="4">
        <v>46.55</v>
      </c>
      <c r="F110" s="4">
        <v>8.271</v>
      </c>
      <c r="G110" s="4">
        <v>11.382</v>
      </c>
      <c r="H110" s="4">
        <v>12.86</v>
      </c>
      <c r="I110" s="4">
        <v>32.513</v>
      </c>
      <c r="J110" s="4">
        <v>0.952</v>
      </c>
      <c r="K110" s="4">
        <v>0.96</v>
      </c>
      <c r="L110" s="4">
        <v>0.961</v>
      </c>
      <c r="M110" s="4">
        <v>0.958</v>
      </c>
    </row>
    <row r="111" ht="15.75" customHeight="1">
      <c r="A111" s="4" t="s">
        <v>118</v>
      </c>
      <c r="B111" s="4">
        <v>35.435</v>
      </c>
      <c r="C111" s="4">
        <v>50.03</v>
      </c>
      <c r="D111" s="4">
        <v>55.436</v>
      </c>
      <c r="E111" s="4">
        <v>46.967</v>
      </c>
      <c r="F111" s="4">
        <v>8.195</v>
      </c>
      <c r="G111" s="4">
        <v>11.647</v>
      </c>
      <c r="H111" s="4">
        <v>12.941</v>
      </c>
      <c r="I111" s="4">
        <v>32.783</v>
      </c>
      <c r="J111" s="4">
        <v>0.951</v>
      </c>
      <c r="K111" s="4">
        <v>0.963</v>
      </c>
      <c r="L111" s="4">
        <v>0.959</v>
      </c>
      <c r="M111" s="4">
        <v>0.959</v>
      </c>
    </row>
    <row r="112" ht="15.75" customHeight="1">
      <c r="A112" s="4" t="s">
        <v>119</v>
      </c>
      <c r="B112" s="4">
        <v>35.198</v>
      </c>
      <c r="C112" s="4">
        <v>51.104</v>
      </c>
      <c r="D112" s="4">
        <v>57.159</v>
      </c>
      <c r="E112" s="4">
        <v>47.82</v>
      </c>
      <c r="F112" s="4">
        <v>8.138</v>
      </c>
      <c r="G112" s="4">
        <v>11.912</v>
      </c>
      <c r="H112" s="4">
        <v>13.345</v>
      </c>
      <c r="I112" s="4">
        <v>33.394</v>
      </c>
      <c r="J112" s="4">
        <v>0.95</v>
      </c>
      <c r="K112" s="4">
        <v>0.962</v>
      </c>
      <c r="L112" s="4">
        <v>0.961</v>
      </c>
      <c r="M112" s="4">
        <v>0.959</v>
      </c>
    </row>
    <row r="113" ht="15.75" customHeight="1">
      <c r="A113" s="4" t="s">
        <v>120</v>
      </c>
      <c r="B113" s="4">
        <v>35.22</v>
      </c>
      <c r="C113" s="4">
        <v>52.204</v>
      </c>
      <c r="D113" s="4">
        <v>58.103</v>
      </c>
      <c r="E113" s="4">
        <v>48.509</v>
      </c>
      <c r="F113" s="4">
        <v>8.136</v>
      </c>
      <c r="G113" s="4">
        <v>12.132</v>
      </c>
      <c r="H113" s="4">
        <v>13.597</v>
      </c>
      <c r="I113" s="4">
        <v>33.865</v>
      </c>
      <c r="J113" s="4">
        <v>0.951</v>
      </c>
      <c r="K113" s="4">
        <v>0.96</v>
      </c>
      <c r="L113" s="4">
        <v>0.962</v>
      </c>
      <c r="M113" s="4">
        <v>0.959</v>
      </c>
    </row>
    <row r="114" ht="15.75" customHeight="1">
      <c r="A114" s="4" t="s">
        <v>121</v>
      </c>
      <c r="B114" s="4">
        <v>25.86</v>
      </c>
      <c r="C114" s="4">
        <v>42.88</v>
      </c>
      <c r="D114" s="4">
        <v>48.649</v>
      </c>
      <c r="E114" s="4">
        <v>39.13</v>
      </c>
      <c r="F114" s="4">
        <v>6.146</v>
      </c>
      <c r="G114" s="4">
        <v>10.101</v>
      </c>
      <c r="H114" s="4">
        <v>11.477</v>
      </c>
      <c r="I114" s="4">
        <v>27.724</v>
      </c>
      <c r="J114" s="4">
        <v>0.983</v>
      </c>
      <c r="K114" s="4">
        <v>0.977</v>
      </c>
      <c r="L114" s="4">
        <v>0.974</v>
      </c>
      <c r="M114" s="4">
        <v>0.977</v>
      </c>
    </row>
    <row r="115" ht="15.75" customHeight="1">
      <c r="A115" s="4" t="s">
        <v>122</v>
      </c>
      <c r="B115" s="4">
        <v>26.216</v>
      </c>
      <c r="C115" s="4">
        <v>42.715</v>
      </c>
      <c r="D115" s="4">
        <v>47.332</v>
      </c>
      <c r="E115" s="4">
        <v>38.754</v>
      </c>
      <c r="F115" s="4">
        <v>6.21</v>
      </c>
      <c r="G115" s="4">
        <v>10.077</v>
      </c>
      <c r="H115" s="4">
        <v>11.158</v>
      </c>
      <c r="I115" s="4">
        <v>27.446</v>
      </c>
      <c r="J115" s="4">
        <v>0.982</v>
      </c>
      <c r="K115" s="4">
        <v>0.978</v>
      </c>
      <c r="L115" s="4">
        <v>0.974</v>
      </c>
      <c r="M115" s="4">
        <v>0.978</v>
      </c>
    </row>
    <row r="116" ht="15.75" customHeight="1">
      <c r="A116" s="4" t="s">
        <v>123</v>
      </c>
      <c r="B116" s="4">
        <v>27.935</v>
      </c>
      <c r="C116" s="4">
        <v>41.157</v>
      </c>
      <c r="D116" s="4">
        <v>45.165</v>
      </c>
      <c r="E116" s="4">
        <v>38.086</v>
      </c>
      <c r="F116" s="4">
        <v>6.625</v>
      </c>
      <c r="G116" s="4">
        <v>9.708</v>
      </c>
      <c r="H116" s="4">
        <v>10.642</v>
      </c>
      <c r="I116" s="4">
        <v>26.975</v>
      </c>
      <c r="J116" s="4">
        <v>0.982</v>
      </c>
      <c r="K116" s="4">
        <v>0.978</v>
      </c>
      <c r="L116" s="4">
        <v>0.974</v>
      </c>
      <c r="M116" s="4">
        <v>0.977</v>
      </c>
    </row>
    <row r="117" ht="15.75" customHeight="1">
      <c r="A117" s="4" t="s">
        <v>124</v>
      </c>
      <c r="B117" s="4">
        <v>27.588</v>
      </c>
      <c r="C117" s="4">
        <v>42.15</v>
      </c>
      <c r="D117" s="4">
        <v>45.642</v>
      </c>
      <c r="E117" s="4">
        <v>38.46</v>
      </c>
      <c r="F117" s="4">
        <v>6.538</v>
      </c>
      <c r="G117" s="4">
        <v>9.913</v>
      </c>
      <c r="H117" s="4">
        <v>10.735</v>
      </c>
      <c r="I117" s="4">
        <v>27.186</v>
      </c>
      <c r="J117" s="4">
        <v>0.984</v>
      </c>
      <c r="K117" s="4">
        <v>0.977</v>
      </c>
      <c r="L117" s="4">
        <v>0.972</v>
      </c>
      <c r="M117" s="4">
        <v>0.977</v>
      </c>
    </row>
    <row r="118" ht="15.75" customHeight="1">
      <c r="A118" s="4" t="s">
        <v>125</v>
      </c>
      <c r="B118" s="4">
        <v>26.465</v>
      </c>
      <c r="C118" s="4">
        <v>41.028</v>
      </c>
      <c r="D118" s="4">
        <v>45.758</v>
      </c>
      <c r="E118" s="4">
        <v>37.75</v>
      </c>
      <c r="F118" s="4">
        <v>6.266</v>
      </c>
      <c r="G118" s="4">
        <v>9.678</v>
      </c>
      <c r="H118" s="4">
        <v>10.777</v>
      </c>
      <c r="I118" s="4">
        <v>26.721</v>
      </c>
      <c r="J118" s="4">
        <v>0.981</v>
      </c>
      <c r="K118" s="4">
        <v>0.978</v>
      </c>
      <c r="L118" s="4">
        <v>0.974</v>
      </c>
      <c r="M118" s="4">
        <v>0.977</v>
      </c>
    </row>
    <row r="119" ht="15.75" customHeight="1">
      <c r="A119" s="4" t="s">
        <v>126</v>
      </c>
      <c r="B119" s="4">
        <v>29.066</v>
      </c>
      <c r="C119" s="4">
        <v>41.186</v>
      </c>
      <c r="D119" s="4">
        <v>45.256</v>
      </c>
      <c r="E119" s="4">
        <v>38.503</v>
      </c>
      <c r="F119" s="4">
        <v>6.882</v>
      </c>
      <c r="G119" s="4">
        <v>9.692</v>
      </c>
      <c r="H119" s="4">
        <v>10.674</v>
      </c>
      <c r="I119" s="4">
        <v>27.248</v>
      </c>
      <c r="J119" s="4">
        <v>0.981</v>
      </c>
      <c r="K119" s="4">
        <v>0.976</v>
      </c>
      <c r="L119" s="4">
        <v>0.974</v>
      </c>
      <c r="M119" s="4">
        <v>0.977</v>
      </c>
    </row>
    <row r="120" ht="15.75" customHeight="1">
      <c r="A120" s="4" t="s">
        <v>127</v>
      </c>
      <c r="B120" s="4">
        <v>28.972</v>
      </c>
      <c r="C120" s="4">
        <v>39.384</v>
      </c>
      <c r="D120" s="4">
        <v>45.545</v>
      </c>
      <c r="E120" s="4">
        <v>37.967</v>
      </c>
      <c r="F120" s="4">
        <v>6.875</v>
      </c>
      <c r="G120" s="4">
        <v>9.291</v>
      </c>
      <c r="H120" s="4">
        <v>10.798</v>
      </c>
      <c r="I120" s="4">
        <v>26.964</v>
      </c>
      <c r="J120" s="4">
        <v>0.984</v>
      </c>
      <c r="K120" s="4">
        <v>0.979</v>
      </c>
      <c r="L120" s="4">
        <v>0.978</v>
      </c>
      <c r="M120" s="4">
        <v>0.98</v>
      </c>
    </row>
    <row r="121" ht="15.75" customHeight="1">
      <c r="A121" s="4" t="s">
        <v>128</v>
      </c>
      <c r="B121" s="4">
        <v>28.687</v>
      </c>
      <c r="C121" s="4">
        <v>39.431</v>
      </c>
      <c r="D121" s="4">
        <v>52.262</v>
      </c>
      <c r="E121" s="4">
        <v>40.127</v>
      </c>
      <c r="F121" s="4">
        <v>6.804</v>
      </c>
      <c r="G121" s="4">
        <v>9.324</v>
      </c>
      <c r="H121" s="4">
        <v>12.336</v>
      </c>
      <c r="I121" s="4">
        <v>28.464</v>
      </c>
      <c r="J121" s="4">
        <v>0.982</v>
      </c>
      <c r="K121" s="4">
        <v>0.982</v>
      </c>
      <c r="L121" s="4">
        <v>0.975</v>
      </c>
      <c r="M121" s="4">
        <v>0.979</v>
      </c>
    </row>
    <row r="122" ht="15.75" customHeight="1">
      <c r="A122" s="4" t="s">
        <v>129</v>
      </c>
      <c r="B122" s="4">
        <v>28.784</v>
      </c>
      <c r="C122" s="4">
        <v>39.768</v>
      </c>
      <c r="D122" s="4">
        <v>45.558</v>
      </c>
      <c r="E122" s="4">
        <v>38.037</v>
      </c>
      <c r="F122" s="4">
        <v>6.812</v>
      </c>
      <c r="G122" s="4">
        <v>9.4</v>
      </c>
      <c r="H122" s="4">
        <v>10.788</v>
      </c>
      <c r="I122" s="4">
        <v>27.0</v>
      </c>
      <c r="J122" s="4">
        <v>0.983</v>
      </c>
      <c r="K122" s="4">
        <v>0.982</v>
      </c>
      <c r="L122" s="4">
        <v>0.979</v>
      </c>
      <c r="M122" s="4">
        <v>0.981</v>
      </c>
    </row>
    <row r="123" ht="15.75" customHeight="1">
      <c r="A123" s="4" t="s">
        <v>130</v>
      </c>
      <c r="B123" s="4">
        <v>31.706</v>
      </c>
      <c r="C123" s="4">
        <v>40.696</v>
      </c>
      <c r="D123" s="4">
        <v>45.511</v>
      </c>
      <c r="E123" s="4">
        <v>39.304</v>
      </c>
      <c r="F123" s="4">
        <v>7.242</v>
      </c>
      <c r="G123" s="4">
        <v>9.632</v>
      </c>
      <c r="H123" s="4">
        <v>10.787</v>
      </c>
      <c r="I123" s="4">
        <v>27.662</v>
      </c>
      <c r="J123" s="4">
        <v>0.949</v>
      </c>
      <c r="K123" s="4">
        <v>0.983</v>
      </c>
      <c r="L123" s="4">
        <v>0.979</v>
      </c>
      <c r="M123" s="4">
        <v>0.972</v>
      </c>
    </row>
    <row r="124" ht="15.75" customHeight="1">
      <c r="A124" s="4" t="s">
        <v>131</v>
      </c>
      <c r="B124" s="4">
        <v>28.708</v>
      </c>
      <c r="C124" s="4">
        <v>46.434</v>
      </c>
      <c r="D124" s="4">
        <v>44.812</v>
      </c>
      <c r="E124" s="4">
        <v>39.985</v>
      </c>
      <c r="F124" s="4">
        <v>6.762</v>
      </c>
      <c r="G124" s="4">
        <v>10.901</v>
      </c>
      <c r="H124" s="4">
        <v>10.585</v>
      </c>
      <c r="I124" s="4">
        <v>28.248</v>
      </c>
      <c r="J124" s="4">
        <v>0.98</v>
      </c>
      <c r="K124" s="4">
        <v>0.976</v>
      </c>
      <c r="L124" s="4">
        <v>0.978</v>
      </c>
      <c r="M124" s="4">
        <v>0.978</v>
      </c>
    </row>
    <row r="125" ht="15.75" customHeight="1">
      <c r="A125" s="4" t="s">
        <v>132</v>
      </c>
      <c r="B125" s="4">
        <v>28.951</v>
      </c>
      <c r="C125" s="4">
        <v>46.386</v>
      </c>
      <c r="D125" s="4">
        <v>44.771</v>
      </c>
      <c r="E125" s="4">
        <v>40.036</v>
      </c>
      <c r="F125" s="4">
        <v>6.816</v>
      </c>
      <c r="G125" s="4">
        <v>10.87</v>
      </c>
      <c r="H125" s="4">
        <v>10.575</v>
      </c>
      <c r="I125" s="4">
        <v>28.261</v>
      </c>
      <c r="J125" s="4">
        <v>0.98</v>
      </c>
      <c r="K125" s="4">
        <v>0.976</v>
      </c>
      <c r="L125" s="4">
        <v>0.978</v>
      </c>
      <c r="M125" s="4">
        <v>0.978</v>
      </c>
    </row>
    <row r="126" ht="15.75" customHeight="1">
      <c r="A126" s="4" t="s">
        <v>133</v>
      </c>
      <c r="B126" s="4">
        <v>26.534</v>
      </c>
      <c r="C126" s="4">
        <v>46.247</v>
      </c>
      <c r="D126" s="4">
        <v>45.148</v>
      </c>
      <c r="E126" s="4">
        <v>39.31</v>
      </c>
      <c r="F126" s="4">
        <v>6.245</v>
      </c>
      <c r="G126" s="4">
        <v>10.846</v>
      </c>
      <c r="H126" s="4">
        <v>10.672</v>
      </c>
      <c r="I126" s="4">
        <v>27.763</v>
      </c>
      <c r="J126" s="4">
        <v>0.979</v>
      </c>
      <c r="K126" s="4">
        <v>0.975</v>
      </c>
      <c r="L126" s="4">
        <v>0.978</v>
      </c>
      <c r="M126" s="4">
        <v>0.977</v>
      </c>
    </row>
    <row r="127" ht="15.75" customHeight="1">
      <c r="A127" s="4" t="s">
        <v>134</v>
      </c>
      <c r="B127" s="4">
        <v>26.769</v>
      </c>
      <c r="C127" s="4">
        <v>45.93</v>
      </c>
      <c r="D127" s="4">
        <v>46.08</v>
      </c>
      <c r="E127" s="4">
        <v>39.593</v>
      </c>
      <c r="F127" s="4">
        <v>6.303</v>
      </c>
      <c r="G127" s="4">
        <v>10.792</v>
      </c>
      <c r="H127" s="4">
        <v>10.935</v>
      </c>
      <c r="I127" s="4">
        <v>28.029</v>
      </c>
      <c r="J127" s="4">
        <v>0.978</v>
      </c>
      <c r="K127" s="4">
        <v>0.976</v>
      </c>
      <c r="L127" s="4">
        <v>0.981</v>
      </c>
      <c r="M127" s="4">
        <v>0.979</v>
      </c>
    </row>
    <row r="128" ht="15.75" customHeight="1">
      <c r="A128" s="4" t="s">
        <v>135</v>
      </c>
      <c r="B128" s="4">
        <v>26.401</v>
      </c>
      <c r="C128" s="4">
        <v>45.998</v>
      </c>
      <c r="D128" s="4">
        <v>38.671</v>
      </c>
      <c r="E128" s="4">
        <v>37.023</v>
      </c>
      <c r="F128" s="4">
        <v>6.255</v>
      </c>
      <c r="G128" s="4">
        <v>10.82</v>
      </c>
      <c r="H128" s="4">
        <v>9.118</v>
      </c>
      <c r="I128" s="4">
        <v>26.193</v>
      </c>
      <c r="J128" s="4">
        <v>0.982</v>
      </c>
      <c r="K128" s="4">
        <v>0.976</v>
      </c>
      <c r="L128" s="4">
        <v>0.971</v>
      </c>
      <c r="M128" s="4">
        <v>0.976</v>
      </c>
    </row>
    <row r="129" ht="15.75" customHeight="1">
      <c r="A129" s="4" t="s">
        <v>136</v>
      </c>
      <c r="B129" s="4">
        <v>26.346</v>
      </c>
      <c r="C129" s="4">
        <v>47.807</v>
      </c>
      <c r="D129" s="4">
        <v>38.095</v>
      </c>
      <c r="E129" s="4">
        <v>37.416</v>
      </c>
      <c r="F129" s="4">
        <v>6.232</v>
      </c>
      <c r="G129" s="4">
        <v>11.266</v>
      </c>
      <c r="H129" s="4">
        <v>8.959</v>
      </c>
      <c r="I129" s="4">
        <v>26.457</v>
      </c>
      <c r="J129" s="4">
        <v>0.983</v>
      </c>
      <c r="K129" s="4">
        <v>0.977</v>
      </c>
      <c r="L129" s="4">
        <v>0.971</v>
      </c>
      <c r="M129" s="4">
        <v>0.976</v>
      </c>
    </row>
    <row r="130" ht="15.75" customHeight="1">
      <c r="A130" s="4" t="s">
        <v>137</v>
      </c>
      <c r="B130" s="4">
        <v>31.683</v>
      </c>
      <c r="C130" s="4">
        <v>39.706</v>
      </c>
      <c r="D130" s="4">
        <v>38.217</v>
      </c>
      <c r="E130" s="4">
        <v>36.535</v>
      </c>
      <c r="F130" s="4">
        <v>7.163</v>
      </c>
      <c r="G130" s="4">
        <v>9.435</v>
      </c>
      <c r="H130" s="4">
        <v>9.075</v>
      </c>
      <c r="I130" s="4">
        <v>25.673</v>
      </c>
      <c r="J130" s="4">
        <v>0.936</v>
      </c>
      <c r="K130" s="4">
        <v>0.983</v>
      </c>
      <c r="L130" s="4">
        <v>0.976</v>
      </c>
      <c r="M130" s="4">
        <v>0.967</v>
      </c>
    </row>
    <row r="131" ht="15.75" customHeight="1">
      <c r="A131" s="4" t="s">
        <v>138</v>
      </c>
      <c r="B131" s="4">
        <v>25.217</v>
      </c>
      <c r="C131" s="4">
        <v>45.428</v>
      </c>
      <c r="D131" s="4">
        <v>37.929</v>
      </c>
      <c r="E131" s="4">
        <v>36.191</v>
      </c>
      <c r="F131" s="4">
        <v>5.972</v>
      </c>
      <c r="G131" s="4">
        <v>10.701</v>
      </c>
      <c r="H131" s="4">
        <v>8.964</v>
      </c>
      <c r="I131" s="4">
        <v>25.637</v>
      </c>
      <c r="J131" s="4">
        <v>0.981</v>
      </c>
      <c r="K131" s="4">
        <v>0.98</v>
      </c>
      <c r="L131" s="4">
        <v>0.976</v>
      </c>
      <c r="M131" s="4">
        <v>0.979</v>
      </c>
    </row>
    <row r="132" ht="15.75" customHeight="1">
      <c r="A132" s="4" t="s">
        <v>139</v>
      </c>
      <c r="B132" s="4">
        <v>25.647</v>
      </c>
      <c r="C132" s="4">
        <v>44.154</v>
      </c>
      <c r="D132" s="4">
        <v>37.105</v>
      </c>
      <c r="E132" s="4">
        <v>35.635</v>
      </c>
      <c r="F132" s="4">
        <v>6.075</v>
      </c>
      <c r="G132" s="4">
        <v>10.411</v>
      </c>
      <c r="H132" s="4">
        <v>8.746</v>
      </c>
      <c r="I132" s="4">
        <v>25.233</v>
      </c>
      <c r="J132" s="4">
        <v>0.983</v>
      </c>
      <c r="K132" s="4">
        <v>0.982</v>
      </c>
      <c r="L132" s="4">
        <v>0.976</v>
      </c>
      <c r="M132" s="4">
        <v>0.98</v>
      </c>
    </row>
    <row r="133" ht="15.75" customHeight="1">
      <c r="A133" s="4" t="s">
        <v>140</v>
      </c>
      <c r="B133" s="4">
        <v>24.979</v>
      </c>
      <c r="C133" s="4">
        <v>37.247</v>
      </c>
      <c r="D133" s="4">
        <v>37.235</v>
      </c>
      <c r="E133" s="4">
        <v>33.154</v>
      </c>
      <c r="F133" s="4">
        <v>5.894</v>
      </c>
      <c r="G133" s="4">
        <v>8.864</v>
      </c>
      <c r="H133" s="4">
        <v>8.771</v>
      </c>
      <c r="I133" s="4">
        <v>23.528</v>
      </c>
      <c r="J133" s="4">
        <v>0.98</v>
      </c>
      <c r="K133" s="4">
        <v>0.989</v>
      </c>
      <c r="L133" s="4">
        <v>0.976</v>
      </c>
      <c r="M133" s="4">
        <v>0.982</v>
      </c>
    </row>
    <row r="134" ht="15.75" customHeight="1">
      <c r="A134" s="4" t="s">
        <v>141</v>
      </c>
      <c r="B134" s="4">
        <v>29.367</v>
      </c>
      <c r="C134" s="4">
        <v>37.479</v>
      </c>
      <c r="D134" s="4">
        <v>33.255</v>
      </c>
      <c r="E134" s="4">
        <v>33.367</v>
      </c>
      <c r="F134" s="4">
        <v>6.795</v>
      </c>
      <c r="G134" s="4">
        <v>8.896</v>
      </c>
      <c r="H134" s="4">
        <v>7.754</v>
      </c>
      <c r="I134" s="4">
        <v>23.445</v>
      </c>
      <c r="J134" s="4">
        <v>0.965</v>
      </c>
      <c r="K134" s="4">
        <v>0.989</v>
      </c>
      <c r="L134" s="4">
        <v>0.97</v>
      </c>
      <c r="M134" s="4">
        <v>0.975</v>
      </c>
    </row>
    <row r="135" ht="15.75" customHeight="1">
      <c r="A135" s="4" t="s">
        <v>142</v>
      </c>
      <c r="B135" s="4">
        <v>23.101</v>
      </c>
      <c r="C135" s="4">
        <v>39.243</v>
      </c>
      <c r="D135" s="4">
        <v>33.548</v>
      </c>
      <c r="E135" s="4">
        <v>31.964</v>
      </c>
      <c r="F135" s="4">
        <v>5.463</v>
      </c>
      <c r="G135" s="4">
        <v>9.374</v>
      </c>
      <c r="H135" s="4">
        <v>7.896</v>
      </c>
      <c r="I135" s="4">
        <v>22.733</v>
      </c>
      <c r="J135" s="4">
        <v>0.979</v>
      </c>
      <c r="K135" s="4">
        <v>0.993</v>
      </c>
      <c r="L135" s="4">
        <v>0.975</v>
      </c>
      <c r="M135" s="4">
        <v>0.983</v>
      </c>
    </row>
    <row r="136" ht="15.75" customHeight="1">
      <c r="A136" s="4" t="s">
        <v>143</v>
      </c>
      <c r="B136" s="4">
        <v>22.197</v>
      </c>
      <c r="C136" s="4">
        <v>39.899</v>
      </c>
      <c r="D136" s="4">
        <v>33.824</v>
      </c>
      <c r="E136" s="4">
        <v>31.973</v>
      </c>
      <c r="F136" s="4">
        <v>5.239</v>
      </c>
      <c r="G136" s="4">
        <v>9.542</v>
      </c>
      <c r="H136" s="4">
        <v>7.954</v>
      </c>
      <c r="I136" s="4">
        <v>22.736</v>
      </c>
      <c r="J136" s="4">
        <v>0.98</v>
      </c>
      <c r="K136" s="4">
        <v>0.994</v>
      </c>
      <c r="L136" s="4">
        <v>0.974</v>
      </c>
      <c r="M136" s="4">
        <v>0.983</v>
      </c>
    </row>
    <row r="137" ht="15.75" customHeight="1">
      <c r="A137" s="4" t="s">
        <v>144</v>
      </c>
      <c r="B137" s="4">
        <v>21.682</v>
      </c>
      <c r="C137" s="4">
        <v>40.151</v>
      </c>
      <c r="D137" s="4">
        <v>31.113</v>
      </c>
      <c r="E137" s="4">
        <v>30.982</v>
      </c>
      <c r="F137" s="4">
        <v>5.149</v>
      </c>
      <c r="G137" s="4">
        <v>9.603</v>
      </c>
      <c r="H137" s="4">
        <v>7.4</v>
      </c>
      <c r="I137" s="4">
        <v>22.152</v>
      </c>
      <c r="J137" s="4">
        <v>0.985</v>
      </c>
      <c r="K137" s="4">
        <v>0.993</v>
      </c>
      <c r="L137" s="4">
        <v>0.983</v>
      </c>
      <c r="M137" s="4">
        <v>0.988</v>
      </c>
    </row>
    <row r="138" ht="15.75" customHeight="1">
      <c r="A138" s="4" t="s">
        <v>145</v>
      </c>
      <c r="B138" s="4">
        <v>21.575</v>
      </c>
      <c r="C138" s="4">
        <v>38.891</v>
      </c>
      <c r="D138" s="4">
        <v>29.772</v>
      </c>
      <c r="E138" s="4">
        <v>30.079</v>
      </c>
      <c r="F138" s="4">
        <v>5.117</v>
      </c>
      <c r="G138" s="4">
        <v>9.355</v>
      </c>
      <c r="H138" s="4">
        <v>7.218</v>
      </c>
      <c r="I138" s="4">
        <v>21.69</v>
      </c>
      <c r="J138" s="4">
        <v>0.985</v>
      </c>
      <c r="K138" s="4">
        <v>0.998</v>
      </c>
      <c r="L138" s="4">
        <v>0.998</v>
      </c>
      <c r="M138" s="4">
        <v>0.995</v>
      </c>
    </row>
    <row r="139" ht="15.75" customHeight="1">
      <c r="A139" s="4" t="s">
        <v>146</v>
      </c>
      <c r="B139" s="4">
        <v>20.848</v>
      </c>
      <c r="C139" s="4">
        <v>39.125</v>
      </c>
      <c r="D139" s="4">
        <v>29.373</v>
      </c>
      <c r="E139" s="4">
        <v>29.782</v>
      </c>
      <c r="F139" s="4">
        <v>4.93</v>
      </c>
      <c r="G139" s="4">
        <v>9.41</v>
      </c>
      <c r="H139" s="4">
        <v>7.107</v>
      </c>
      <c r="I139" s="4">
        <v>21.447</v>
      </c>
      <c r="J139" s="4">
        <v>0.982</v>
      </c>
      <c r="K139" s="4">
        <v>0.998</v>
      </c>
      <c r="L139" s="4">
        <v>0.998</v>
      </c>
      <c r="M139" s="4">
        <v>0.994</v>
      </c>
    </row>
    <row r="140" ht="15.75" customHeight="1">
      <c r="A140" s="4" t="s">
        <v>147</v>
      </c>
      <c r="B140" s="4">
        <v>29.402</v>
      </c>
      <c r="C140" s="4">
        <v>46.963</v>
      </c>
      <c r="D140" s="4">
        <v>38.482</v>
      </c>
      <c r="E140" s="4">
        <v>38.282</v>
      </c>
      <c r="F140" s="4">
        <v>6.693</v>
      </c>
      <c r="G140" s="4">
        <v>11.131</v>
      </c>
      <c r="H140" s="4">
        <v>9.136</v>
      </c>
      <c r="I140" s="4">
        <v>26.959</v>
      </c>
      <c r="J140" s="4">
        <v>0.946</v>
      </c>
      <c r="K140" s="4">
        <v>0.986</v>
      </c>
      <c r="L140" s="4">
        <v>0.977</v>
      </c>
      <c r="M140" s="4">
        <v>0.973</v>
      </c>
    </row>
    <row r="141" ht="15.75" customHeight="1">
      <c r="A141" s="4" t="s">
        <v>148</v>
      </c>
      <c r="B141" s="4">
        <v>30.187</v>
      </c>
      <c r="C141" s="4">
        <v>46.512</v>
      </c>
      <c r="D141" s="4">
        <v>38.531</v>
      </c>
      <c r="E141" s="4">
        <v>38.41</v>
      </c>
      <c r="F141" s="4">
        <v>6.885</v>
      </c>
      <c r="G141" s="4">
        <v>11.014</v>
      </c>
      <c r="H141" s="4">
        <v>9.148</v>
      </c>
      <c r="I141" s="4">
        <v>27.048</v>
      </c>
      <c r="J141" s="4">
        <v>0.947</v>
      </c>
      <c r="K141" s="4">
        <v>0.986</v>
      </c>
      <c r="L141" s="4">
        <v>0.978</v>
      </c>
      <c r="M141" s="4">
        <v>0.973</v>
      </c>
    </row>
    <row r="142" ht="15.75" customHeight="1">
      <c r="A142" s="4" t="s">
        <v>149</v>
      </c>
      <c r="B142" s="4">
        <v>30.422</v>
      </c>
      <c r="C142" s="4">
        <v>46.578</v>
      </c>
      <c r="D142" s="4">
        <v>38.631</v>
      </c>
      <c r="E142" s="4">
        <v>38.543</v>
      </c>
      <c r="F142" s="4">
        <v>6.931</v>
      </c>
      <c r="G142" s="4">
        <v>11.026</v>
      </c>
      <c r="H142" s="4">
        <v>9.145</v>
      </c>
      <c r="I142" s="4">
        <v>27.101</v>
      </c>
      <c r="J142" s="4">
        <v>0.949</v>
      </c>
      <c r="K142" s="4">
        <v>0.986</v>
      </c>
      <c r="L142" s="4">
        <v>0.978</v>
      </c>
      <c r="M142" s="4">
        <v>0.973</v>
      </c>
    </row>
    <row r="143" ht="15.75" customHeight="1">
      <c r="A143" s="4" t="s">
        <v>150</v>
      </c>
      <c r="B143" s="4">
        <v>30.325</v>
      </c>
      <c r="C143" s="4">
        <v>45.389</v>
      </c>
      <c r="D143" s="4">
        <v>38.802</v>
      </c>
      <c r="E143" s="4">
        <v>38.172</v>
      </c>
      <c r="F143" s="4">
        <v>6.896</v>
      </c>
      <c r="G143" s="4">
        <v>10.731</v>
      </c>
      <c r="H143" s="4">
        <v>9.189</v>
      </c>
      <c r="I143" s="4">
        <v>26.816</v>
      </c>
      <c r="J143" s="4">
        <v>0.948</v>
      </c>
      <c r="K143" s="4">
        <v>0.985</v>
      </c>
      <c r="L143" s="4">
        <v>0.978</v>
      </c>
      <c r="M143" s="4">
        <v>0.973</v>
      </c>
    </row>
    <row r="144" ht="15.75" customHeight="1">
      <c r="A144" s="4" t="s">
        <v>151</v>
      </c>
      <c r="B144" s="4">
        <v>30.462</v>
      </c>
      <c r="C144" s="4">
        <v>45.949</v>
      </c>
      <c r="D144" s="4">
        <v>38.515</v>
      </c>
      <c r="E144" s="4">
        <v>38.309</v>
      </c>
      <c r="F144" s="4">
        <v>6.953</v>
      </c>
      <c r="G144" s="4">
        <v>10.878</v>
      </c>
      <c r="H144" s="4">
        <v>9.113</v>
      </c>
      <c r="I144" s="4">
        <v>26.945</v>
      </c>
      <c r="J144" s="4">
        <v>0.949</v>
      </c>
      <c r="K144" s="4">
        <v>0.985</v>
      </c>
      <c r="L144" s="4">
        <v>0.978</v>
      </c>
      <c r="M144" s="4">
        <v>0.973</v>
      </c>
    </row>
    <row r="145" ht="15.75" customHeight="1">
      <c r="A145" s="4" t="s">
        <v>152</v>
      </c>
      <c r="B145" s="4">
        <v>21.169</v>
      </c>
      <c r="C145" s="4">
        <v>36.727</v>
      </c>
      <c r="D145" s="4">
        <v>29.15</v>
      </c>
      <c r="E145" s="4">
        <v>29.015</v>
      </c>
      <c r="F145" s="4">
        <v>5.023</v>
      </c>
      <c r="G145" s="4">
        <v>8.83</v>
      </c>
      <c r="H145" s="4">
        <v>7.028</v>
      </c>
      <c r="I145" s="4">
        <v>20.881</v>
      </c>
      <c r="J145" s="4">
        <v>0.984</v>
      </c>
      <c r="K145" s="4">
        <v>0.998</v>
      </c>
      <c r="L145" s="4">
        <v>0.998</v>
      </c>
      <c r="M145" s="4">
        <v>0.995</v>
      </c>
    </row>
    <row r="146" ht="15.75" customHeight="1">
      <c r="A146" s="4" t="s">
        <v>153</v>
      </c>
      <c r="B146" s="4">
        <v>21.408</v>
      </c>
      <c r="C146" s="4">
        <v>36.385</v>
      </c>
      <c r="D146" s="4">
        <v>29.083</v>
      </c>
      <c r="E146" s="4">
        <v>28.959</v>
      </c>
      <c r="F146" s="4">
        <v>5.101</v>
      </c>
      <c r="G146" s="4">
        <v>8.742</v>
      </c>
      <c r="H146" s="4">
        <v>7.028</v>
      </c>
      <c r="I146" s="4">
        <v>20.871</v>
      </c>
      <c r="J146" s="4">
        <v>0.985</v>
      </c>
      <c r="K146" s="4">
        <v>0.998</v>
      </c>
      <c r="L146" s="4">
        <v>0.998</v>
      </c>
      <c r="M146" s="4">
        <v>0.995</v>
      </c>
    </row>
    <row r="147" ht="15.75" customHeight="1">
      <c r="A147" s="4" t="s">
        <v>154</v>
      </c>
      <c r="B147" s="4">
        <v>19.568</v>
      </c>
      <c r="C147" s="4">
        <v>36.09</v>
      </c>
      <c r="D147" s="4">
        <v>26.51</v>
      </c>
      <c r="E147" s="4">
        <v>27.389</v>
      </c>
      <c r="F147" s="4">
        <v>4.682</v>
      </c>
      <c r="G147" s="4">
        <v>8.682</v>
      </c>
      <c r="H147" s="4">
        <v>6.437</v>
      </c>
      <c r="I147" s="4">
        <v>19.8</v>
      </c>
      <c r="J147" s="4">
        <v>0.987</v>
      </c>
      <c r="K147" s="4">
        <v>0.998</v>
      </c>
      <c r="L147" s="4">
        <v>0.998</v>
      </c>
      <c r="M147" s="4">
        <v>0.995</v>
      </c>
    </row>
    <row r="148" ht="15.75" customHeight="1">
      <c r="A148" s="4" t="s">
        <v>155</v>
      </c>
      <c r="B148" s="4">
        <v>17.66</v>
      </c>
      <c r="C148" s="4">
        <v>34.265</v>
      </c>
      <c r="D148" s="4">
        <v>26.17</v>
      </c>
      <c r="E148" s="4">
        <v>26.032</v>
      </c>
      <c r="F148" s="4">
        <v>4.238</v>
      </c>
      <c r="G148" s="4">
        <v>8.304</v>
      </c>
      <c r="H148" s="4">
        <v>6.379</v>
      </c>
      <c r="I148" s="4">
        <v>18.922</v>
      </c>
      <c r="J148" s="4">
        <v>0.985</v>
      </c>
      <c r="K148" s="4">
        <v>0.999</v>
      </c>
      <c r="L148" s="4">
        <v>0.998</v>
      </c>
      <c r="M148" s="4">
        <v>0.995</v>
      </c>
    </row>
    <row r="149" ht="15.75" customHeight="1">
      <c r="A149" s="4" t="s">
        <v>156</v>
      </c>
      <c r="B149" s="4">
        <v>16.152</v>
      </c>
      <c r="C149" s="4">
        <v>25.233</v>
      </c>
      <c r="D149" s="4">
        <v>26.127</v>
      </c>
      <c r="E149" s="4">
        <v>22.504</v>
      </c>
      <c r="F149" s="4">
        <v>3.868</v>
      </c>
      <c r="G149" s="4">
        <v>6.127</v>
      </c>
      <c r="H149" s="4">
        <v>6.383</v>
      </c>
      <c r="I149" s="4">
        <v>16.378</v>
      </c>
      <c r="J149" s="4">
        <v>0.983</v>
      </c>
      <c r="K149" s="4">
        <v>0.998</v>
      </c>
      <c r="L149" s="4">
        <v>0.997</v>
      </c>
      <c r="M149" s="4">
        <v>0.994</v>
      </c>
    </row>
    <row r="150" ht="15.75" customHeight="1">
      <c r="A150" s="4" t="s">
        <v>157</v>
      </c>
      <c r="B150" s="4">
        <v>5.901</v>
      </c>
      <c r="C150" s="4">
        <v>18.546</v>
      </c>
      <c r="D150" s="4">
        <v>23.23</v>
      </c>
      <c r="E150" s="4">
        <v>15.892</v>
      </c>
      <c r="F150" s="4">
        <v>1.302</v>
      </c>
      <c r="G150" s="4">
        <v>4.507</v>
      </c>
      <c r="H150" s="4">
        <v>5.66</v>
      </c>
      <c r="I150" s="4">
        <v>11.469</v>
      </c>
      <c r="J150" s="4">
        <v>0.905</v>
      </c>
      <c r="K150" s="4">
        <v>0.997</v>
      </c>
      <c r="L150" s="4">
        <v>0.996</v>
      </c>
      <c r="M150" s="4">
        <v>0.985</v>
      </c>
    </row>
    <row r="151" ht="15.75" customHeight="1">
      <c r="A151" s="4" t="s">
        <v>158</v>
      </c>
      <c r="B151" s="4">
        <v>5.531</v>
      </c>
      <c r="C151" s="4">
        <v>16.216</v>
      </c>
      <c r="D151" s="4">
        <v>26.046</v>
      </c>
      <c r="E151" s="4">
        <v>15.931</v>
      </c>
      <c r="F151" s="4">
        <v>1.22</v>
      </c>
      <c r="G151" s="4">
        <v>3.958</v>
      </c>
      <c r="H151" s="4">
        <v>6.387</v>
      </c>
      <c r="I151" s="4">
        <v>11.565</v>
      </c>
      <c r="J151" s="4">
        <v>0.899</v>
      </c>
      <c r="K151" s="4">
        <v>1.003</v>
      </c>
      <c r="L151" s="4">
        <v>0.996</v>
      </c>
      <c r="M151" s="4">
        <v>0.985</v>
      </c>
    </row>
    <row r="152" ht="15.75" customHeight="1">
      <c r="A152" s="4" t="s">
        <v>159</v>
      </c>
      <c r="B152" s="4">
        <v>7.551</v>
      </c>
      <c r="C152" s="4">
        <v>19.377</v>
      </c>
      <c r="D152" s="4">
        <v>28.598</v>
      </c>
      <c r="E152" s="4">
        <v>18.509</v>
      </c>
      <c r="F152" s="4">
        <v>1.754</v>
      </c>
      <c r="G152" s="4">
        <v>4.741</v>
      </c>
      <c r="H152" s="4">
        <v>7.031</v>
      </c>
      <c r="I152" s="4">
        <v>13.525</v>
      </c>
      <c r="J152" s="4">
        <v>0.944</v>
      </c>
      <c r="K152" s="4">
        <v>0.998</v>
      </c>
      <c r="L152" s="4">
        <v>0.997</v>
      </c>
      <c r="M152" s="4">
        <v>0.99</v>
      </c>
    </row>
    <row r="153" ht="15.75" customHeight="1">
      <c r="A153" s="4" t="s">
        <v>160</v>
      </c>
      <c r="B153" s="4">
        <v>12.355</v>
      </c>
      <c r="C153" s="4">
        <v>22.866</v>
      </c>
      <c r="D153" s="4">
        <v>22.028</v>
      </c>
      <c r="E153" s="4">
        <v>19.083</v>
      </c>
      <c r="F153" s="4">
        <v>2.957</v>
      </c>
      <c r="G153" s="4">
        <v>5.577</v>
      </c>
      <c r="H153" s="4">
        <v>5.409</v>
      </c>
      <c r="I153" s="4">
        <v>13.943</v>
      </c>
      <c r="J153" s="4">
        <v>0.974</v>
      </c>
      <c r="K153" s="4">
        <v>1.004</v>
      </c>
      <c r="L153" s="4">
        <v>0.997</v>
      </c>
      <c r="M153" s="4">
        <v>0.992</v>
      </c>
    </row>
    <row r="154" ht="15.75" customHeight="1">
      <c r="A154" s="4" t="s">
        <v>161</v>
      </c>
      <c r="B154" s="4">
        <v>12.933</v>
      </c>
      <c r="C154" s="4">
        <v>21.122</v>
      </c>
      <c r="D154" s="4">
        <v>24.196</v>
      </c>
      <c r="E154" s="4">
        <v>19.417</v>
      </c>
      <c r="F154" s="4">
        <v>3.11</v>
      </c>
      <c r="G154" s="4">
        <v>5.157</v>
      </c>
      <c r="H154" s="4">
        <v>5.962</v>
      </c>
      <c r="I154" s="4">
        <v>14.229</v>
      </c>
      <c r="J154" s="4">
        <v>0.979</v>
      </c>
      <c r="K154" s="4">
        <v>1.003</v>
      </c>
      <c r="L154" s="4">
        <v>0.997</v>
      </c>
      <c r="M154" s="4">
        <v>0.993</v>
      </c>
    </row>
    <row r="155" ht="15.75" customHeight="1">
      <c r="A155" s="4" t="s">
        <v>162</v>
      </c>
      <c r="B155" s="4">
        <v>12.552</v>
      </c>
      <c r="C155" s="4">
        <v>13.065</v>
      </c>
      <c r="D155" s="4">
        <v>22.527</v>
      </c>
      <c r="E155" s="4">
        <v>16.048</v>
      </c>
      <c r="F155" s="4">
        <v>3.018</v>
      </c>
      <c r="G155" s="4">
        <v>3.197</v>
      </c>
      <c r="H155" s="4">
        <v>5.55</v>
      </c>
      <c r="I155" s="4">
        <v>11.765</v>
      </c>
      <c r="J155" s="4">
        <v>0.978</v>
      </c>
      <c r="K155" s="4">
        <v>1.003</v>
      </c>
      <c r="L155" s="4">
        <v>0.997</v>
      </c>
      <c r="M155" s="4">
        <v>0.992</v>
      </c>
    </row>
    <row r="156" ht="15.75" customHeight="1">
      <c r="A156" s="4" t="s">
        <v>163</v>
      </c>
      <c r="B156" s="4">
        <v>12.287</v>
      </c>
      <c r="C156" s="4">
        <v>12.904</v>
      </c>
      <c r="D156" s="4">
        <v>22.514</v>
      </c>
      <c r="E156" s="4">
        <v>15.902</v>
      </c>
      <c r="F156" s="4">
        <v>2.952</v>
      </c>
      <c r="G156" s="4">
        <v>3.154</v>
      </c>
      <c r="H156" s="4">
        <v>5.549</v>
      </c>
      <c r="I156" s="4">
        <v>11.655</v>
      </c>
      <c r="J156" s="4">
        <v>0.977</v>
      </c>
      <c r="K156" s="4">
        <v>0.997</v>
      </c>
      <c r="L156" s="4">
        <v>0.998</v>
      </c>
      <c r="M156" s="4">
        <v>0.992</v>
      </c>
    </row>
    <row r="157" ht="15.75" customHeight="1">
      <c r="A157" s="4" t="s">
        <v>164</v>
      </c>
      <c r="B157" s="4">
        <v>11.02</v>
      </c>
      <c r="C157" s="4">
        <v>13.163</v>
      </c>
      <c r="D157" s="4">
        <v>25.674</v>
      </c>
      <c r="E157" s="4">
        <v>16.619</v>
      </c>
      <c r="F157" s="4">
        <v>2.64</v>
      </c>
      <c r="G157" s="4">
        <v>3.217</v>
      </c>
      <c r="H157" s="4">
        <v>6.345</v>
      </c>
      <c r="I157" s="4">
        <v>12.202</v>
      </c>
      <c r="J157" s="4">
        <v>0.974</v>
      </c>
      <c r="K157" s="4">
        <v>1.004</v>
      </c>
      <c r="L157" s="4">
        <v>0.998</v>
      </c>
      <c r="M157" s="4">
        <v>0.992</v>
      </c>
    </row>
    <row r="158" ht="15.75" customHeight="1">
      <c r="A158" s="4" t="s">
        <v>165</v>
      </c>
      <c r="B158" s="4">
        <v>11.561</v>
      </c>
      <c r="C158" s="4">
        <v>13.182</v>
      </c>
      <c r="D158" s="4">
        <v>24.613</v>
      </c>
      <c r="E158" s="4">
        <v>16.452</v>
      </c>
      <c r="F158" s="4">
        <v>2.776</v>
      </c>
      <c r="G158" s="4">
        <v>3.229</v>
      </c>
      <c r="H158" s="4">
        <v>6.088</v>
      </c>
      <c r="I158" s="4">
        <v>12.092</v>
      </c>
      <c r="J158" s="4">
        <v>0.976</v>
      </c>
      <c r="K158" s="4">
        <v>1.004</v>
      </c>
      <c r="L158" s="4">
        <v>0.998</v>
      </c>
      <c r="M158" s="4">
        <v>0.992</v>
      </c>
    </row>
    <row r="159" ht="15.75" customHeight="1">
      <c r="A159" s="4" t="s">
        <v>166</v>
      </c>
      <c r="B159" s="4">
        <v>11.188</v>
      </c>
      <c r="C159" s="4">
        <v>12.811</v>
      </c>
      <c r="D159" s="4">
        <v>23.136</v>
      </c>
      <c r="E159" s="4">
        <v>15.712</v>
      </c>
      <c r="F159" s="4">
        <v>2.692</v>
      </c>
      <c r="G159" s="4">
        <v>3.141</v>
      </c>
      <c r="H159" s="4">
        <v>5.742</v>
      </c>
      <c r="I159" s="4">
        <v>11.575</v>
      </c>
      <c r="J159" s="4">
        <v>0.974</v>
      </c>
      <c r="K159" s="4">
        <v>1.004</v>
      </c>
      <c r="L159" s="4">
        <v>0.997</v>
      </c>
      <c r="M159" s="4">
        <v>0.991</v>
      </c>
    </row>
    <row r="160" ht="15.75" customHeight="1">
      <c r="A160" s="4" t="s">
        <v>167</v>
      </c>
      <c r="B160" s="4">
        <v>11.481</v>
      </c>
      <c r="C160" s="4">
        <v>12.178</v>
      </c>
      <c r="D160" s="4">
        <v>22.741</v>
      </c>
      <c r="E160" s="4">
        <v>15.467</v>
      </c>
      <c r="F160" s="4">
        <v>2.769</v>
      </c>
      <c r="G160" s="4">
        <v>2.986</v>
      </c>
      <c r="H160" s="4">
        <v>5.638</v>
      </c>
      <c r="I160" s="4">
        <v>11.393</v>
      </c>
      <c r="J160" s="4">
        <v>0.975</v>
      </c>
      <c r="K160" s="4">
        <v>1.005</v>
      </c>
      <c r="L160" s="4">
        <v>0.997</v>
      </c>
      <c r="M160" s="4">
        <v>0.991</v>
      </c>
    </row>
    <row r="161" ht="15.75" customHeight="1">
      <c r="A161" s="4" t="s">
        <v>168</v>
      </c>
      <c r="B161" s="4">
        <v>11.505</v>
      </c>
      <c r="C161" s="4">
        <v>11.005</v>
      </c>
      <c r="D161" s="4">
        <v>22.353</v>
      </c>
      <c r="E161" s="4">
        <v>14.954</v>
      </c>
      <c r="F161" s="4">
        <v>2.763</v>
      </c>
      <c r="G161" s="4">
        <v>2.702</v>
      </c>
      <c r="H161" s="4">
        <v>5.553</v>
      </c>
      <c r="I161" s="4">
        <v>11.018</v>
      </c>
      <c r="J161" s="4">
        <v>0.975</v>
      </c>
      <c r="K161" s="4">
        <v>1.005</v>
      </c>
      <c r="L161" s="4">
        <v>0.998</v>
      </c>
      <c r="M161" s="4">
        <v>0.991</v>
      </c>
    </row>
    <row r="162" ht="15.75" customHeight="1">
      <c r="A162" s="4" t="s">
        <v>169</v>
      </c>
      <c r="B162" s="4">
        <v>10.871</v>
      </c>
      <c r="C162" s="4">
        <v>11.007</v>
      </c>
      <c r="D162" s="4">
        <v>21.779</v>
      </c>
      <c r="E162" s="4">
        <v>14.552</v>
      </c>
      <c r="F162" s="4">
        <v>2.605</v>
      </c>
      <c r="G162" s="4">
        <v>2.708</v>
      </c>
      <c r="H162" s="4">
        <v>5.419</v>
      </c>
      <c r="I162" s="4">
        <v>10.733</v>
      </c>
      <c r="J162" s="4">
        <v>0.971</v>
      </c>
      <c r="K162" s="4">
        <v>1.006</v>
      </c>
      <c r="L162" s="4">
        <v>0.997</v>
      </c>
      <c r="M162" s="4">
        <v>0.99</v>
      </c>
    </row>
    <row r="163" ht="15.75" customHeight="1">
      <c r="A163" s="4" t="s">
        <v>170</v>
      </c>
      <c r="B163" s="4">
        <v>10.39</v>
      </c>
      <c r="C163" s="4">
        <v>10.437</v>
      </c>
      <c r="D163" s="4">
        <v>21.827</v>
      </c>
      <c r="E163" s="4">
        <v>14.218</v>
      </c>
      <c r="F163" s="4">
        <v>2.483</v>
      </c>
      <c r="G163" s="4">
        <v>2.57</v>
      </c>
      <c r="H163" s="4">
        <v>5.427</v>
      </c>
      <c r="I163" s="4">
        <v>10.48</v>
      </c>
      <c r="J163" s="4">
        <v>0.967</v>
      </c>
      <c r="K163" s="4">
        <v>1.007</v>
      </c>
      <c r="L163" s="4">
        <v>0.997</v>
      </c>
      <c r="M163" s="4">
        <v>0.989</v>
      </c>
    </row>
    <row r="164" ht="15.75" customHeight="1">
      <c r="A164" s="4" t="s">
        <v>171</v>
      </c>
      <c r="B164" s="4">
        <v>9.972</v>
      </c>
      <c r="C164" s="4">
        <v>11.319</v>
      </c>
      <c r="D164" s="4">
        <v>21.304</v>
      </c>
      <c r="E164" s="4">
        <v>14.198</v>
      </c>
      <c r="F164" s="4">
        <v>2.385</v>
      </c>
      <c r="G164" s="4">
        <v>2.79</v>
      </c>
      <c r="H164" s="4">
        <v>5.303</v>
      </c>
      <c r="I164" s="4">
        <v>10.478</v>
      </c>
      <c r="J164" s="4">
        <v>0.968</v>
      </c>
      <c r="K164" s="4">
        <v>1.006</v>
      </c>
      <c r="L164" s="4">
        <v>0.997</v>
      </c>
      <c r="M164" s="4">
        <v>0.989</v>
      </c>
    </row>
    <row r="165" ht="15.75" customHeight="1">
      <c r="A165" s="4" t="s">
        <v>172</v>
      </c>
      <c r="B165" s="4">
        <v>9.797</v>
      </c>
      <c r="C165" s="4">
        <v>11.36</v>
      </c>
      <c r="D165" s="4">
        <v>20.782</v>
      </c>
      <c r="E165" s="4">
        <v>13.98</v>
      </c>
      <c r="F165" s="4">
        <v>2.339</v>
      </c>
      <c r="G165" s="4">
        <v>2.803</v>
      </c>
      <c r="H165" s="4">
        <v>5.178</v>
      </c>
      <c r="I165" s="4">
        <v>10.32</v>
      </c>
      <c r="J165" s="4">
        <v>0.965</v>
      </c>
      <c r="K165" s="4">
        <v>1.006</v>
      </c>
      <c r="L165" s="4">
        <v>0.997</v>
      </c>
      <c r="M165" s="4">
        <v>0.989</v>
      </c>
    </row>
    <row r="166" ht="15.75" customHeight="1">
      <c r="A166" s="4" t="s">
        <v>173</v>
      </c>
      <c r="B166" s="4">
        <v>9.771</v>
      </c>
      <c r="C166" s="4">
        <v>11.389</v>
      </c>
      <c r="D166" s="4">
        <v>22.221</v>
      </c>
      <c r="E166" s="4">
        <v>14.46</v>
      </c>
      <c r="F166" s="4">
        <v>2.335</v>
      </c>
      <c r="G166" s="4">
        <v>2.797</v>
      </c>
      <c r="H166" s="4">
        <v>5.528</v>
      </c>
      <c r="I166" s="4">
        <v>10.66</v>
      </c>
      <c r="J166" s="4">
        <v>0.964</v>
      </c>
      <c r="K166" s="4">
        <v>1.006</v>
      </c>
      <c r="L166" s="4">
        <v>0.997</v>
      </c>
      <c r="M166" s="4">
        <v>0.989</v>
      </c>
    </row>
    <row r="167" ht="15.75" customHeight="1">
      <c r="A167" s="4" t="s">
        <v>174</v>
      </c>
      <c r="B167" s="4">
        <v>11.904</v>
      </c>
      <c r="C167" s="4">
        <v>12.327</v>
      </c>
      <c r="D167" s="4">
        <v>21.093</v>
      </c>
      <c r="E167" s="4">
        <v>15.108</v>
      </c>
      <c r="F167" s="4">
        <v>2.835</v>
      </c>
      <c r="G167" s="4">
        <v>3.034</v>
      </c>
      <c r="H167" s="4">
        <v>5.24</v>
      </c>
      <c r="I167" s="4">
        <v>11.109</v>
      </c>
      <c r="J167" s="4">
        <v>0.963</v>
      </c>
      <c r="K167" s="4">
        <v>1.004</v>
      </c>
      <c r="L167" s="4">
        <v>0.997</v>
      </c>
      <c r="M167" s="4">
        <v>0.988</v>
      </c>
    </row>
    <row r="168" ht="15.75" customHeight="1">
      <c r="A168" s="4" t="s">
        <v>175</v>
      </c>
      <c r="B168" s="4">
        <v>10.698</v>
      </c>
      <c r="C168" s="4">
        <v>10.953</v>
      </c>
      <c r="D168" s="4">
        <v>21.395</v>
      </c>
      <c r="E168" s="4">
        <v>14.349</v>
      </c>
      <c r="F168" s="4">
        <v>2.57</v>
      </c>
      <c r="G168" s="4">
        <v>2.705</v>
      </c>
      <c r="H168" s="4">
        <v>5.322</v>
      </c>
      <c r="I168" s="4">
        <v>10.597</v>
      </c>
      <c r="J168" s="4">
        <v>0.969</v>
      </c>
      <c r="K168" s="4">
        <v>1.007</v>
      </c>
      <c r="L168" s="4">
        <v>0.997</v>
      </c>
      <c r="M168" s="4">
        <v>0.989</v>
      </c>
    </row>
    <row r="169" ht="15.75" customHeight="1">
      <c r="A169" s="4" t="s">
        <v>176</v>
      </c>
      <c r="B169" s="4">
        <v>13.037</v>
      </c>
      <c r="C169" s="4">
        <v>11.237</v>
      </c>
      <c r="D169" s="4">
        <v>28.788</v>
      </c>
      <c r="E169" s="4">
        <v>17.687</v>
      </c>
      <c r="F169" s="4">
        <v>3.054</v>
      </c>
      <c r="G169" s="4">
        <v>2.759</v>
      </c>
      <c r="H169" s="4">
        <v>7.116</v>
      </c>
      <c r="I169" s="4">
        <v>12.929</v>
      </c>
      <c r="J169" s="4">
        <v>0.948</v>
      </c>
      <c r="K169" s="4">
        <v>1.008</v>
      </c>
      <c r="L169" s="4">
        <v>0.993</v>
      </c>
      <c r="M169" s="4">
        <v>0.982</v>
      </c>
    </row>
    <row r="170" ht="15.75" customHeight="1">
      <c r="A170" s="4" t="s">
        <v>177</v>
      </c>
      <c r="B170" s="4">
        <v>7.39</v>
      </c>
      <c r="C170" s="4">
        <v>18.083</v>
      </c>
      <c r="D170" s="4">
        <v>17.093</v>
      </c>
      <c r="E170" s="4">
        <v>14.189</v>
      </c>
      <c r="F170" s="4">
        <v>1.695</v>
      </c>
      <c r="G170" s="4">
        <v>4.448</v>
      </c>
      <c r="H170" s="4">
        <v>4.242</v>
      </c>
      <c r="I170" s="4">
        <v>10.385</v>
      </c>
      <c r="J170" s="4">
        <v>0.928</v>
      </c>
      <c r="K170" s="4">
        <v>1.003</v>
      </c>
      <c r="L170" s="4">
        <v>0.996</v>
      </c>
      <c r="M170" s="4">
        <v>0.985</v>
      </c>
    </row>
    <row r="171" ht="15.75" customHeight="1">
      <c r="A171" s="4" t="s">
        <v>178</v>
      </c>
      <c r="B171" s="4">
        <v>6.818</v>
      </c>
      <c r="C171" s="4">
        <v>16.628</v>
      </c>
      <c r="D171" s="4">
        <v>17.406</v>
      </c>
      <c r="E171" s="4">
        <v>13.617</v>
      </c>
      <c r="F171" s="4">
        <v>1.553</v>
      </c>
      <c r="G171" s="4">
        <v>4.084</v>
      </c>
      <c r="H171" s="4">
        <v>4.321</v>
      </c>
      <c r="I171" s="4">
        <v>9.958</v>
      </c>
      <c r="J171" s="4">
        <v>0.922</v>
      </c>
      <c r="K171" s="4">
        <v>1.005</v>
      </c>
      <c r="L171" s="4">
        <v>0.996</v>
      </c>
      <c r="M171" s="4">
        <v>0.983</v>
      </c>
    </row>
    <row r="172" ht="15.75" customHeight="1">
      <c r="A172" s="4" t="s">
        <v>179</v>
      </c>
      <c r="B172" s="4">
        <v>6.537</v>
      </c>
      <c r="C172" s="4">
        <v>22.34</v>
      </c>
      <c r="D172" s="4">
        <v>18.319</v>
      </c>
      <c r="E172" s="4">
        <v>15.732</v>
      </c>
      <c r="F172" s="4">
        <v>1.488</v>
      </c>
      <c r="G172" s="4">
        <v>5.432</v>
      </c>
      <c r="H172" s="4">
        <v>4.544</v>
      </c>
      <c r="I172" s="4">
        <v>11.464</v>
      </c>
      <c r="J172" s="4">
        <v>0.923</v>
      </c>
      <c r="K172" s="4">
        <v>0.989</v>
      </c>
      <c r="L172" s="4">
        <v>0.997</v>
      </c>
      <c r="M172" s="4">
        <v>0.983</v>
      </c>
    </row>
    <row r="173" ht="15.75" customHeight="1">
      <c r="A173" s="4" t="s">
        <v>180</v>
      </c>
      <c r="B173" s="4">
        <v>6.16</v>
      </c>
      <c r="C173" s="4">
        <v>16.149</v>
      </c>
      <c r="D173" s="4">
        <v>18.246</v>
      </c>
      <c r="E173" s="4">
        <v>13.518</v>
      </c>
      <c r="F173" s="4">
        <v>1.378</v>
      </c>
      <c r="G173" s="4">
        <v>3.957</v>
      </c>
      <c r="H173" s="4">
        <v>4.535</v>
      </c>
      <c r="I173" s="4">
        <v>9.869</v>
      </c>
      <c r="J173" s="4">
        <v>0.909</v>
      </c>
      <c r="K173" s="4">
        <v>1.004</v>
      </c>
      <c r="L173" s="4">
        <v>0.997</v>
      </c>
      <c r="M173" s="4">
        <v>0.983</v>
      </c>
    </row>
    <row r="174" ht="15.75" customHeight="1">
      <c r="A174" s="4" t="s">
        <v>181</v>
      </c>
      <c r="B174" s="4">
        <v>15.692</v>
      </c>
      <c r="C174" s="4">
        <v>25.256</v>
      </c>
      <c r="D174" s="4">
        <v>27.224</v>
      </c>
      <c r="E174" s="4">
        <v>22.724</v>
      </c>
      <c r="F174" s="4">
        <v>3.299</v>
      </c>
      <c r="G174" s="4">
        <v>6.012</v>
      </c>
      <c r="H174" s="4">
        <v>6.499</v>
      </c>
      <c r="I174" s="4">
        <v>15.81</v>
      </c>
      <c r="J174" s="4">
        <v>0.857</v>
      </c>
      <c r="K174" s="4">
        <v>0.969</v>
      </c>
      <c r="L174" s="4">
        <v>0.96</v>
      </c>
      <c r="M174" s="4">
        <v>0.94</v>
      </c>
    </row>
    <row r="175" ht="15.75" customHeight="1">
      <c r="A175" s="4" t="s">
        <v>182</v>
      </c>
      <c r="B175" s="4">
        <v>16.146</v>
      </c>
      <c r="C175" s="4">
        <v>24.15</v>
      </c>
      <c r="D175" s="4">
        <v>27.219</v>
      </c>
      <c r="E175" s="4">
        <v>22.505</v>
      </c>
      <c r="F175" s="4">
        <v>3.396</v>
      </c>
      <c r="G175" s="4">
        <v>5.744</v>
      </c>
      <c r="H175" s="4">
        <v>6.499</v>
      </c>
      <c r="I175" s="4">
        <v>15.638</v>
      </c>
      <c r="J175" s="4">
        <v>0.858</v>
      </c>
      <c r="K175" s="4">
        <v>0.967</v>
      </c>
      <c r="L175" s="4">
        <v>0.961</v>
      </c>
      <c r="M175" s="4">
        <v>0.939</v>
      </c>
    </row>
    <row r="176" ht="15.75" customHeight="1">
      <c r="A176" s="4" t="s">
        <v>183</v>
      </c>
      <c r="B176" s="4">
        <v>7.702</v>
      </c>
      <c r="C176" s="4">
        <v>19.321</v>
      </c>
      <c r="D176" s="4">
        <v>18.348</v>
      </c>
      <c r="E176" s="4">
        <v>15.123</v>
      </c>
      <c r="F176" s="4">
        <v>1.786</v>
      </c>
      <c r="G176" s="4">
        <v>4.727</v>
      </c>
      <c r="H176" s="4">
        <v>4.542</v>
      </c>
      <c r="I176" s="4">
        <v>11.055</v>
      </c>
      <c r="J176" s="4">
        <v>0.941</v>
      </c>
      <c r="K176" s="4">
        <v>1.002</v>
      </c>
      <c r="L176" s="4">
        <v>0.997</v>
      </c>
      <c r="M176" s="4">
        <v>0.988</v>
      </c>
    </row>
    <row r="177" ht="15.75" customHeight="1">
      <c r="A177" s="4" t="s">
        <v>184</v>
      </c>
      <c r="B177" s="4">
        <v>9.904</v>
      </c>
      <c r="C177" s="4">
        <v>23.646</v>
      </c>
      <c r="D177" s="4">
        <v>22.956</v>
      </c>
      <c r="E177" s="4">
        <v>18.835</v>
      </c>
      <c r="F177" s="4">
        <v>2.361</v>
      </c>
      <c r="G177" s="4">
        <v>5.804</v>
      </c>
      <c r="H177" s="4">
        <v>5.686</v>
      </c>
      <c r="I177" s="4">
        <v>13.851</v>
      </c>
      <c r="J177" s="4">
        <v>0.966</v>
      </c>
      <c r="K177" s="4">
        <v>0.998</v>
      </c>
      <c r="L177" s="4">
        <v>0.997</v>
      </c>
      <c r="M177" s="4">
        <v>0.992</v>
      </c>
    </row>
    <row r="178" ht="15.75" customHeight="1">
      <c r="A178" s="4" t="s">
        <v>185</v>
      </c>
      <c r="B178" s="4">
        <v>10.944</v>
      </c>
      <c r="C178" s="4">
        <v>26.283</v>
      </c>
      <c r="D178" s="4">
        <v>28.399</v>
      </c>
      <c r="E178" s="4">
        <v>21.875</v>
      </c>
      <c r="F178" s="4">
        <v>2.624</v>
      </c>
      <c r="G178" s="4">
        <v>6.458</v>
      </c>
      <c r="H178" s="4">
        <v>7.036</v>
      </c>
      <c r="I178" s="4">
        <v>16.118</v>
      </c>
      <c r="J178" s="4">
        <v>0.972</v>
      </c>
      <c r="K178" s="4">
        <v>1.002</v>
      </c>
      <c r="L178" s="4">
        <v>0.997</v>
      </c>
      <c r="M178" s="4">
        <v>0.993</v>
      </c>
    </row>
    <row r="179" ht="15.75" customHeight="1">
      <c r="A179" s="4" t="s">
        <v>186</v>
      </c>
      <c r="B179" s="4">
        <v>9.169</v>
      </c>
      <c r="C179" s="4">
        <v>22.619</v>
      </c>
      <c r="D179" s="4">
        <v>25.112</v>
      </c>
      <c r="E179" s="4">
        <v>18.966</v>
      </c>
      <c r="F179" s="4">
        <v>2.163</v>
      </c>
      <c r="G179" s="4">
        <v>5.533</v>
      </c>
      <c r="H179" s="4">
        <v>6.198</v>
      </c>
      <c r="I179" s="4">
        <v>13.893</v>
      </c>
      <c r="J179" s="4">
        <v>0.962</v>
      </c>
      <c r="K179" s="4">
        <v>0.998</v>
      </c>
      <c r="L179" s="4">
        <v>0.997</v>
      </c>
      <c r="M179" s="4">
        <v>0.992</v>
      </c>
    </row>
    <row r="180" ht="15.75" customHeight="1">
      <c r="A180" s="4" t="s">
        <v>187</v>
      </c>
      <c r="B180" s="4">
        <v>8.509</v>
      </c>
      <c r="C180" s="4">
        <v>20.384</v>
      </c>
      <c r="D180" s="4">
        <v>19.429</v>
      </c>
      <c r="E180" s="4">
        <v>16.107</v>
      </c>
      <c r="F180" s="4">
        <v>1.999</v>
      </c>
      <c r="G180" s="4">
        <v>5.0</v>
      </c>
      <c r="H180" s="4">
        <v>4.805</v>
      </c>
      <c r="I180" s="4">
        <v>11.804</v>
      </c>
      <c r="J180" s="4">
        <v>0.955</v>
      </c>
      <c r="K180" s="4">
        <v>0.997</v>
      </c>
      <c r="L180" s="4">
        <v>0.996</v>
      </c>
      <c r="M180" s="4">
        <v>0.99</v>
      </c>
    </row>
    <row r="181" ht="15.75" customHeight="1">
      <c r="A181" s="4" t="s">
        <v>188</v>
      </c>
      <c r="B181" s="4">
        <v>13.528</v>
      </c>
      <c r="C181" s="4">
        <v>21.569</v>
      </c>
      <c r="D181" s="4">
        <v>23.495</v>
      </c>
      <c r="E181" s="4">
        <v>19.531</v>
      </c>
      <c r="F181" s="4">
        <v>3.256</v>
      </c>
      <c r="G181" s="4">
        <v>5.279</v>
      </c>
      <c r="H181" s="4">
        <v>5.793</v>
      </c>
      <c r="I181" s="4">
        <v>14.328</v>
      </c>
      <c r="J181" s="4">
        <v>0.979</v>
      </c>
      <c r="K181" s="4">
        <v>0.998</v>
      </c>
      <c r="L181" s="4">
        <v>0.996</v>
      </c>
      <c r="M181" s="4">
        <v>0.993</v>
      </c>
    </row>
    <row r="182" ht="15.75" customHeight="1">
      <c r="A182" s="4" t="s">
        <v>189</v>
      </c>
      <c r="B182" s="4">
        <v>14.006</v>
      </c>
      <c r="C182" s="4">
        <v>23.141</v>
      </c>
      <c r="D182" s="4">
        <v>26.518</v>
      </c>
      <c r="E182" s="4">
        <v>21.221</v>
      </c>
      <c r="F182" s="4">
        <v>3.379</v>
      </c>
      <c r="G182" s="4">
        <v>5.667</v>
      </c>
      <c r="H182" s="4">
        <v>6.564</v>
      </c>
      <c r="I182" s="4">
        <v>15.61</v>
      </c>
      <c r="J182" s="4">
        <v>0.98</v>
      </c>
      <c r="K182" s="4">
        <v>0.996</v>
      </c>
      <c r="L182" s="4">
        <v>0.997</v>
      </c>
      <c r="M182" s="4">
        <v>0.993</v>
      </c>
    </row>
    <row r="183" ht="15.75" customHeight="1">
      <c r="A183" s="4" t="s">
        <v>190</v>
      </c>
      <c r="B183" s="4">
        <v>13.89</v>
      </c>
      <c r="C183" s="4">
        <v>22.464</v>
      </c>
      <c r="D183" s="4">
        <v>26.489</v>
      </c>
      <c r="E183" s="4">
        <v>20.948</v>
      </c>
      <c r="F183" s="4">
        <v>3.349</v>
      </c>
      <c r="G183" s="4">
        <v>5.502</v>
      </c>
      <c r="H183" s="4">
        <v>6.547</v>
      </c>
      <c r="I183" s="4">
        <v>15.399</v>
      </c>
      <c r="J183" s="4">
        <v>0.98</v>
      </c>
      <c r="K183" s="4">
        <v>0.996</v>
      </c>
      <c r="L183" s="4">
        <v>0.997</v>
      </c>
      <c r="M183" s="4">
        <v>0.993</v>
      </c>
    </row>
    <row r="184" ht="15.75" customHeight="1">
      <c r="A184" s="4" t="s">
        <v>191</v>
      </c>
      <c r="B184" s="4">
        <v>13.472</v>
      </c>
      <c r="C184" s="4">
        <v>21.841</v>
      </c>
      <c r="D184" s="4">
        <v>27.007</v>
      </c>
      <c r="E184" s="4">
        <v>20.774</v>
      </c>
      <c r="F184" s="4">
        <v>3.251</v>
      </c>
      <c r="G184" s="4">
        <v>5.346</v>
      </c>
      <c r="H184" s="4">
        <v>6.694</v>
      </c>
      <c r="I184" s="4">
        <v>15.292</v>
      </c>
      <c r="J184" s="4">
        <v>0.981</v>
      </c>
      <c r="K184" s="4">
        <v>0.996</v>
      </c>
      <c r="L184" s="4">
        <v>0.997</v>
      </c>
      <c r="M184" s="4">
        <v>0.993</v>
      </c>
    </row>
    <row r="185" ht="15.75" customHeight="1">
      <c r="A185" s="4" t="s">
        <v>192</v>
      </c>
      <c r="B185" s="4">
        <v>13.593</v>
      </c>
      <c r="C185" s="4">
        <v>22.521</v>
      </c>
      <c r="D185" s="4">
        <v>28.623</v>
      </c>
      <c r="E185" s="4">
        <v>21.579</v>
      </c>
      <c r="F185" s="4">
        <v>3.287</v>
      </c>
      <c r="G185" s="4">
        <v>5.533</v>
      </c>
      <c r="H185" s="4">
        <v>7.075</v>
      </c>
      <c r="I185" s="4">
        <v>15.895</v>
      </c>
      <c r="J185" s="4">
        <v>0.982</v>
      </c>
      <c r="K185" s="4">
        <v>0.997</v>
      </c>
      <c r="L185" s="4">
        <v>0.997</v>
      </c>
      <c r="M185" s="4">
        <v>0.994</v>
      </c>
    </row>
    <row r="186" ht="15.75" customHeight="1">
      <c r="A186" s="4" t="s">
        <v>193</v>
      </c>
      <c r="B186" s="4">
        <v>14.401</v>
      </c>
      <c r="C186" s="4">
        <v>27.873</v>
      </c>
      <c r="D186" s="4">
        <v>29.668</v>
      </c>
      <c r="E186" s="4">
        <v>23.981</v>
      </c>
      <c r="F186" s="4">
        <v>3.49</v>
      </c>
      <c r="G186" s="4">
        <v>6.846</v>
      </c>
      <c r="H186" s="4">
        <v>7.356</v>
      </c>
      <c r="I186" s="4">
        <v>17.692</v>
      </c>
      <c r="J186" s="4">
        <v>0.984</v>
      </c>
      <c r="K186" s="4">
        <v>0.997</v>
      </c>
      <c r="L186" s="4">
        <v>0.997</v>
      </c>
      <c r="M186" s="4">
        <v>0.995</v>
      </c>
    </row>
    <row r="187" ht="15.75" customHeight="1">
      <c r="A187" s="4" t="s">
        <v>194</v>
      </c>
      <c r="B187" s="4">
        <v>14.951</v>
      </c>
      <c r="C187" s="4">
        <v>23.854</v>
      </c>
      <c r="D187" s="4">
        <v>28.929</v>
      </c>
      <c r="E187" s="4">
        <v>22.578</v>
      </c>
      <c r="F187" s="4">
        <v>3.631</v>
      </c>
      <c r="G187" s="4">
        <v>5.873</v>
      </c>
      <c r="H187" s="4">
        <v>7.169</v>
      </c>
      <c r="I187" s="4">
        <v>16.673</v>
      </c>
      <c r="J187" s="4">
        <v>0.984</v>
      </c>
      <c r="K187" s="4">
        <v>0.997</v>
      </c>
      <c r="L187" s="4">
        <v>0.998</v>
      </c>
      <c r="M187" s="4">
        <v>0.994</v>
      </c>
    </row>
    <row r="188" ht="15.75" customHeight="1">
      <c r="A188" s="4" t="s">
        <v>195</v>
      </c>
      <c r="B188" s="4">
        <v>14.271</v>
      </c>
      <c r="C188" s="4">
        <v>20.927</v>
      </c>
      <c r="D188" s="4">
        <v>30.634</v>
      </c>
      <c r="E188" s="4">
        <v>21.944</v>
      </c>
      <c r="F188" s="4">
        <v>3.476</v>
      </c>
      <c r="G188" s="4">
        <v>5.159</v>
      </c>
      <c r="H188" s="4">
        <v>7.641</v>
      </c>
      <c r="I188" s="4">
        <v>16.276</v>
      </c>
      <c r="J188" s="4">
        <v>0.983</v>
      </c>
      <c r="K188" s="4">
        <v>0.996</v>
      </c>
      <c r="L188" s="4">
        <v>0.998</v>
      </c>
      <c r="M188" s="4">
        <v>0.994</v>
      </c>
    </row>
    <row r="189" ht="15.75" customHeight="1">
      <c r="A189" s="4" t="s">
        <v>196</v>
      </c>
      <c r="B189" s="4">
        <v>15.018</v>
      </c>
      <c r="C189" s="4">
        <v>25.617</v>
      </c>
      <c r="D189" s="4">
        <v>31.581</v>
      </c>
      <c r="E189" s="4">
        <v>24.072</v>
      </c>
      <c r="F189" s="4">
        <v>3.656</v>
      </c>
      <c r="G189" s="4">
        <v>6.327</v>
      </c>
      <c r="H189" s="4">
        <v>7.857</v>
      </c>
      <c r="I189" s="4">
        <v>17.84</v>
      </c>
      <c r="J189" s="4">
        <v>0.984</v>
      </c>
      <c r="K189" s="4">
        <v>0.997</v>
      </c>
      <c r="L189" s="4">
        <v>0.998</v>
      </c>
      <c r="M189" s="4">
        <v>0.995</v>
      </c>
    </row>
    <row r="190" ht="15.75" customHeight="1">
      <c r="A190" s="4" t="s">
        <v>197</v>
      </c>
      <c r="B190" s="4">
        <v>16.41</v>
      </c>
      <c r="C190" s="4">
        <v>25.638</v>
      </c>
      <c r="D190" s="4">
        <v>31.195</v>
      </c>
      <c r="E190" s="4">
        <v>24.414</v>
      </c>
      <c r="F190" s="4">
        <v>3.991</v>
      </c>
      <c r="G190" s="4">
        <v>6.315</v>
      </c>
      <c r="H190" s="4">
        <v>7.747</v>
      </c>
      <c r="I190" s="4">
        <v>18.053</v>
      </c>
      <c r="J190" s="4">
        <v>0.985</v>
      </c>
      <c r="K190" s="4">
        <v>0.997</v>
      </c>
      <c r="L190" s="4">
        <v>0.998</v>
      </c>
      <c r="M190" s="4">
        <v>0.995</v>
      </c>
    </row>
    <row r="191" ht="15.75" customHeight="1">
      <c r="A191" s="4" t="s">
        <v>198</v>
      </c>
      <c r="B191" s="4">
        <v>24.152</v>
      </c>
      <c r="C191" s="4">
        <v>28.586</v>
      </c>
      <c r="D191" s="4">
        <v>38.846</v>
      </c>
      <c r="E191" s="4">
        <v>30.528</v>
      </c>
      <c r="F191" s="4">
        <v>5.628</v>
      </c>
      <c r="G191" s="4">
        <v>6.882</v>
      </c>
      <c r="H191" s="4">
        <v>9.443</v>
      </c>
      <c r="I191" s="4">
        <v>21.954</v>
      </c>
      <c r="J191" s="4">
        <v>0.943</v>
      </c>
      <c r="K191" s="4">
        <v>0.973</v>
      </c>
      <c r="L191" s="4">
        <v>0.977</v>
      </c>
      <c r="M191" s="4">
        <v>0.967</v>
      </c>
    </row>
    <row r="192" ht="15.75" customHeight="1">
      <c r="A192" s="4" t="s">
        <v>199</v>
      </c>
      <c r="B192" s="4">
        <v>24.52</v>
      </c>
      <c r="C192" s="4">
        <v>32.524</v>
      </c>
      <c r="D192" s="4">
        <v>36.994</v>
      </c>
      <c r="E192" s="4">
        <v>31.346</v>
      </c>
      <c r="F192" s="4">
        <v>5.717</v>
      </c>
      <c r="G192" s="4">
        <v>7.88</v>
      </c>
      <c r="H192" s="4">
        <v>8.974</v>
      </c>
      <c r="I192" s="4">
        <v>22.572</v>
      </c>
      <c r="J192" s="4">
        <v>0.947</v>
      </c>
      <c r="K192" s="4">
        <v>0.981</v>
      </c>
      <c r="L192" s="4">
        <v>0.976</v>
      </c>
      <c r="M192" s="4">
        <v>0.97</v>
      </c>
    </row>
    <row r="193" ht="15.75" customHeight="1">
      <c r="A193" s="4" t="s">
        <v>200</v>
      </c>
      <c r="B193" s="4">
        <v>23.332</v>
      </c>
      <c r="C193" s="4">
        <v>31.04</v>
      </c>
      <c r="D193" s="4">
        <v>36.678</v>
      </c>
      <c r="E193" s="4">
        <v>30.35</v>
      </c>
      <c r="F193" s="4">
        <v>5.413</v>
      </c>
      <c r="G193" s="4">
        <v>7.504</v>
      </c>
      <c r="H193" s="4">
        <v>8.883</v>
      </c>
      <c r="I193" s="4">
        <v>21.8</v>
      </c>
      <c r="J193" s="4">
        <v>0.942</v>
      </c>
      <c r="K193" s="4">
        <v>0.981</v>
      </c>
      <c r="L193" s="4">
        <v>0.977</v>
      </c>
      <c r="M193" s="4">
        <v>0.969</v>
      </c>
    </row>
    <row r="194" ht="15.75" customHeight="1">
      <c r="A194" s="4" t="s">
        <v>201</v>
      </c>
      <c r="B194" s="4">
        <v>23.61</v>
      </c>
      <c r="C194" s="4">
        <v>30.911</v>
      </c>
      <c r="D194" s="4">
        <v>36.354</v>
      </c>
      <c r="E194" s="4">
        <v>30.291</v>
      </c>
      <c r="F194" s="4">
        <v>5.499</v>
      </c>
      <c r="G194" s="4">
        <v>7.496</v>
      </c>
      <c r="H194" s="4">
        <v>8.833</v>
      </c>
      <c r="I194" s="4">
        <v>21.827</v>
      </c>
      <c r="J194" s="4">
        <v>0.943</v>
      </c>
      <c r="K194" s="4">
        <v>0.981</v>
      </c>
      <c r="L194" s="4">
        <v>0.976</v>
      </c>
      <c r="M194" s="4">
        <v>0.969</v>
      </c>
    </row>
    <row r="195" ht="15.75" customHeight="1">
      <c r="A195" s="4" t="s">
        <v>202</v>
      </c>
      <c r="B195" s="4">
        <v>23.289</v>
      </c>
      <c r="C195" s="4">
        <v>26.143</v>
      </c>
      <c r="D195" s="4">
        <v>35.932</v>
      </c>
      <c r="E195" s="4">
        <v>28.455</v>
      </c>
      <c r="F195" s="4">
        <v>5.419</v>
      </c>
      <c r="G195" s="4">
        <v>6.268</v>
      </c>
      <c r="H195" s="4">
        <v>8.734</v>
      </c>
      <c r="I195" s="4">
        <v>20.421</v>
      </c>
      <c r="J195" s="4">
        <v>0.942</v>
      </c>
      <c r="K195" s="4">
        <v>0.969</v>
      </c>
      <c r="L195" s="4">
        <v>0.976</v>
      </c>
      <c r="M195" s="4">
        <v>0.965</v>
      </c>
    </row>
    <row r="196" ht="15.75" customHeight="1">
      <c r="A196" s="4" t="s">
        <v>203</v>
      </c>
      <c r="B196" s="4">
        <v>22.073</v>
      </c>
      <c r="C196" s="4">
        <v>25.057</v>
      </c>
      <c r="D196" s="4">
        <v>35.205</v>
      </c>
      <c r="E196" s="4">
        <v>27.445</v>
      </c>
      <c r="F196" s="4">
        <v>5.095</v>
      </c>
      <c r="G196" s="4">
        <v>5.989</v>
      </c>
      <c r="H196" s="4">
        <v>8.546</v>
      </c>
      <c r="I196" s="4">
        <v>19.63</v>
      </c>
      <c r="J196" s="4">
        <v>0.936</v>
      </c>
      <c r="K196" s="4">
        <v>0.966</v>
      </c>
      <c r="L196" s="4">
        <v>0.976</v>
      </c>
      <c r="M196" s="4">
        <v>0.962</v>
      </c>
    </row>
    <row r="197" ht="15.75" customHeight="1">
      <c r="A197" s="4" t="s">
        <v>204</v>
      </c>
      <c r="B197" s="4">
        <v>20.889</v>
      </c>
      <c r="C197" s="4">
        <v>28.834</v>
      </c>
      <c r="D197" s="4">
        <v>33.024</v>
      </c>
      <c r="E197" s="4">
        <v>27.582</v>
      </c>
      <c r="F197" s="4">
        <v>4.764</v>
      </c>
      <c r="G197" s="4">
        <v>6.976</v>
      </c>
      <c r="H197" s="4">
        <v>8.015</v>
      </c>
      <c r="I197" s="4">
        <v>19.755</v>
      </c>
      <c r="J197" s="4">
        <v>0.924</v>
      </c>
      <c r="K197" s="4">
        <v>0.976</v>
      </c>
      <c r="L197" s="4">
        <v>0.972</v>
      </c>
      <c r="M197" s="4">
        <v>0.961</v>
      </c>
    </row>
    <row r="198" ht="15.75" customHeight="1">
      <c r="A198" s="4" t="s">
        <v>205</v>
      </c>
      <c r="B198" s="4">
        <v>29.069</v>
      </c>
      <c r="C198" s="4">
        <v>37.337</v>
      </c>
      <c r="D198" s="4">
        <v>40.364</v>
      </c>
      <c r="E198" s="4">
        <v>35.59</v>
      </c>
      <c r="F198" s="4">
        <v>6.791</v>
      </c>
      <c r="G198" s="4">
        <v>9.059</v>
      </c>
      <c r="H198" s="4">
        <v>9.847</v>
      </c>
      <c r="I198" s="4">
        <v>25.696</v>
      </c>
      <c r="J198" s="4">
        <v>0.946</v>
      </c>
      <c r="K198" s="4">
        <v>0.982</v>
      </c>
      <c r="L198" s="4">
        <v>0.978</v>
      </c>
      <c r="M198" s="4">
        <v>0.971</v>
      </c>
    </row>
    <row r="199" ht="15.75" customHeight="1">
      <c r="A199" s="4" t="s">
        <v>206</v>
      </c>
      <c r="B199" s="4">
        <v>29.84</v>
      </c>
      <c r="C199" s="4">
        <v>45.491</v>
      </c>
      <c r="D199" s="4">
        <v>40.028</v>
      </c>
      <c r="E199" s="4">
        <v>38.453</v>
      </c>
      <c r="F199" s="4">
        <v>7.012</v>
      </c>
      <c r="G199" s="4">
        <v>11.043</v>
      </c>
      <c r="H199" s="4">
        <v>9.756</v>
      </c>
      <c r="I199" s="4">
        <v>27.811</v>
      </c>
      <c r="J199" s="4">
        <v>0.952</v>
      </c>
      <c r="K199" s="4">
        <v>0.985</v>
      </c>
      <c r="L199" s="4">
        <v>0.978</v>
      </c>
      <c r="M199" s="4">
        <v>0.974</v>
      </c>
    </row>
    <row r="200" ht="15.75" customHeight="1">
      <c r="A200" s="4" t="s">
        <v>207</v>
      </c>
      <c r="B200" s="4">
        <v>30.66</v>
      </c>
      <c r="C200" s="4">
        <v>44.014</v>
      </c>
      <c r="D200" s="4">
        <v>40.074</v>
      </c>
      <c r="E200" s="4">
        <v>38.249</v>
      </c>
      <c r="F200" s="4">
        <v>7.224</v>
      </c>
      <c r="G200" s="4">
        <v>10.693</v>
      </c>
      <c r="H200" s="4">
        <v>9.803</v>
      </c>
      <c r="I200" s="4">
        <v>27.72</v>
      </c>
      <c r="J200" s="4">
        <v>0.952</v>
      </c>
      <c r="K200" s="4">
        <v>0.982</v>
      </c>
      <c r="L200" s="4">
        <v>0.978</v>
      </c>
      <c r="M200" s="4">
        <v>0.973</v>
      </c>
    </row>
    <row r="201" ht="15.75" customHeight="1">
      <c r="A201" s="4" t="s">
        <v>208</v>
      </c>
      <c r="B201" s="4">
        <v>32.515</v>
      </c>
      <c r="C201" s="4">
        <v>49.53</v>
      </c>
      <c r="D201" s="4">
        <v>40.785</v>
      </c>
      <c r="E201" s="4">
        <v>40.943</v>
      </c>
      <c r="F201" s="4">
        <v>7.679</v>
      </c>
      <c r="G201" s="4">
        <v>12.102</v>
      </c>
      <c r="H201" s="4">
        <v>9.984</v>
      </c>
      <c r="I201" s="4">
        <v>29.765</v>
      </c>
      <c r="J201" s="4">
        <v>0.954</v>
      </c>
      <c r="K201" s="4">
        <v>0.985</v>
      </c>
      <c r="L201" s="4">
        <v>0.979</v>
      </c>
      <c r="M201" s="4">
        <v>0.975</v>
      </c>
    </row>
    <row r="202" ht="15.75" customHeight="1">
      <c r="A202" s="4" t="s">
        <v>209</v>
      </c>
      <c r="B202" s="4">
        <v>32.341</v>
      </c>
      <c r="C202" s="4">
        <v>51.365</v>
      </c>
      <c r="D202" s="4">
        <v>42.292</v>
      </c>
      <c r="E202" s="4">
        <v>41.999</v>
      </c>
      <c r="F202" s="4">
        <v>7.664</v>
      </c>
      <c r="G202" s="4">
        <v>12.556</v>
      </c>
      <c r="H202" s="4">
        <v>10.379</v>
      </c>
      <c r="I202" s="4">
        <v>30.598</v>
      </c>
      <c r="J202" s="4">
        <v>0.954</v>
      </c>
      <c r="K202" s="4">
        <v>0.986</v>
      </c>
      <c r="L202" s="4">
        <v>0.981</v>
      </c>
      <c r="M202" s="4">
        <v>0.976</v>
      </c>
    </row>
    <row r="203" ht="15.75" customHeight="1">
      <c r="A203" s="4" t="s">
        <v>210</v>
      </c>
      <c r="B203" s="4">
        <v>32.633</v>
      </c>
      <c r="C203" s="4">
        <v>54.447</v>
      </c>
      <c r="D203" s="4">
        <v>42.047</v>
      </c>
      <c r="E203" s="4">
        <v>43.042</v>
      </c>
      <c r="F203" s="4">
        <v>7.736</v>
      </c>
      <c r="G203" s="4">
        <v>13.351</v>
      </c>
      <c r="H203" s="4">
        <v>10.325</v>
      </c>
      <c r="I203" s="4">
        <v>31.411</v>
      </c>
      <c r="J203" s="4">
        <v>0.955</v>
      </c>
      <c r="K203" s="4">
        <v>0.989</v>
      </c>
      <c r="L203" s="4">
        <v>0.98</v>
      </c>
      <c r="M203" s="4">
        <v>0.978</v>
      </c>
    </row>
    <row r="204" ht="15.75" customHeight="1">
      <c r="A204" s="4" t="s">
        <v>211</v>
      </c>
      <c r="B204" s="4">
        <v>32.794</v>
      </c>
      <c r="C204" s="4">
        <v>54.013</v>
      </c>
      <c r="D204" s="4">
        <v>42.013</v>
      </c>
      <c r="E204" s="4">
        <v>42.94</v>
      </c>
      <c r="F204" s="4">
        <v>7.816</v>
      </c>
      <c r="G204" s="4">
        <v>13.29</v>
      </c>
      <c r="H204" s="4">
        <v>10.323</v>
      </c>
      <c r="I204" s="4">
        <v>31.43</v>
      </c>
      <c r="J204" s="4">
        <v>0.958</v>
      </c>
      <c r="K204" s="4">
        <v>0.988</v>
      </c>
      <c r="L204" s="4">
        <v>0.98</v>
      </c>
      <c r="M204" s="4">
        <v>0.978</v>
      </c>
    </row>
    <row r="205" ht="15.75" customHeight="1">
      <c r="A205" s="4" t="s">
        <v>212</v>
      </c>
      <c r="B205" s="4">
        <v>32.432</v>
      </c>
      <c r="C205" s="4">
        <v>48.149</v>
      </c>
      <c r="D205" s="4">
        <v>51.736</v>
      </c>
      <c r="E205" s="4">
        <v>44.106</v>
      </c>
      <c r="F205" s="4">
        <v>7.693</v>
      </c>
      <c r="G205" s="4">
        <v>11.779</v>
      </c>
      <c r="H205" s="4">
        <v>12.761</v>
      </c>
      <c r="I205" s="4">
        <v>32.232</v>
      </c>
      <c r="J205" s="4">
        <v>0.954</v>
      </c>
      <c r="K205" s="4">
        <v>0.985</v>
      </c>
      <c r="L205" s="4">
        <v>0.988</v>
      </c>
      <c r="M205" s="4">
        <v>0.979</v>
      </c>
    </row>
    <row r="206" ht="15.75" customHeight="1">
      <c r="A206" s="4" t="s">
        <v>213</v>
      </c>
      <c r="B206" s="4">
        <v>32.278</v>
      </c>
      <c r="C206" s="4">
        <v>49.157</v>
      </c>
      <c r="D206" s="4">
        <v>43.836</v>
      </c>
      <c r="E206" s="4">
        <v>41.757</v>
      </c>
      <c r="F206" s="4">
        <v>7.697</v>
      </c>
      <c r="G206" s="4">
        <v>12.072</v>
      </c>
      <c r="H206" s="4">
        <v>10.808</v>
      </c>
      <c r="I206" s="4">
        <v>30.577</v>
      </c>
      <c r="J206" s="4">
        <v>0.956</v>
      </c>
      <c r="K206" s="4">
        <v>0.984</v>
      </c>
      <c r="L206" s="4">
        <v>0.982</v>
      </c>
      <c r="M206" s="4">
        <v>0.976</v>
      </c>
    </row>
    <row r="207" ht="15.75" customHeight="1">
      <c r="A207" s="4" t="s">
        <v>214</v>
      </c>
      <c r="B207" s="4">
        <v>32.745</v>
      </c>
      <c r="C207" s="4">
        <v>48.978</v>
      </c>
      <c r="D207" s="4">
        <v>43.615</v>
      </c>
      <c r="E207" s="4">
        <v>41.78</v>
      </c>
      <c r="F207" s="4">
        <v>7.812</v>
      </c>
      <c r="G207" s="4">
        <v>12.007</v>
      </c>
      <c r="H207" s="4">
        <v>10.752</v>
      </c>
      <c r="I207" s="4">
        <v>30.571</v>
      </c>
      <c r="J207" s="4">
        <v>0.958</v>
      </c>
      <c r="K207" s="4">
        <v>0.984</v>
      </c>
      <c r="L207" s="4">
        <v>0.982</v>
      </c>
      <c r="M207" s="4">
        <v>0.977</v>
      </c>
    </row>
    <row r="208" ht="15.75" customHeight="1">
      <c r="A208" s="4" t="s">
        <v>215</v>
      </c>
      <c r="B208" s="4">
        <v>32.627</v>
      </c>
      <c r="C208" s="4">
        <v>49.344</v>
      </c>
      <c r="D208" s="4">
        <v>43.348</v>
      </c>
      <c r="E208" s="4">
        <v>41.773</v>
      </c>
      <c r="F208" s="4">
        <v>7.785</v>
      </c>
      <c r="G208" s="4">
        <v>12.094</v>
      </c>
      <c r="H208" s="4">
        <v>10.667</v>
      </c>
      <c r="I208" s="4">
        <v>30.546</v>
      </c>
      <c r="J208" s="4">
        <v>0.957</v>
      </c>
      <c r="K208" s="4">
        <v>0.984</v>
      </c>
      <c r="L208" s="4">
        <v>0.982</v>
      </c>
      <c r="M208" s="4">
        <v>0.976</v>
      </c>
    </row>
    <row r="209" ht="15.75" customHeight="1">
      <c r="A209" s="4" t="s">
        <v>216</v>
      </c>
      <c r="B209" s="4">
        <v>32.666</v>
      </c>
      <c r="C209" s="4">
        <v>49.162</v>
      </c>
      <c r="D209" s="4">
        <v>43.176</v>
      </c>
      <c r="E209" s="4">
        <v>41.668</v>
      </c>
      <c r="F209" s="4">
        <v>7.802</v>
      </c>
      <c r="G209" s="4">
        <v>12.064</v>
      </c>
      <c r="H209" s="4">
        <v>10.626</v>
      </c>
      <c r="I209" s="4">
        <v>30.493</v>
      </c>
      <c r="J209" s="4">
        <v>0.957</v>
      </c>
      <c r="K209" s="4">
        <v>0.984</v>
      </c>
      <c r="L209" s="4">
        <v>0.982</v>
      </c>
      <c r="M209" s="4">
        <v>0.976</v>
      </c>
    </row>
    <row r="210" ht="15.75" customHeight="1">
      <c r="A210" s="4" t="s">
        <v>217</v>
      </c>
      <c r="B210" s="4">
        <v>33.071</v>
      </c>
      <c r="C210" s="4">
        <v>49.528</v>
      </c>
      <c r="D210" s="4">
        <v>43.049</v>
      </c>
      <c r="E210" s="4">
        <v>41.883</v>
      </c>
      <c r="F210" s="4">
        <v>7.88</v>
      </c>
      <c r="G210" s="4">
        <v>12.124</v>
      </c>
      <c r="H210" s="4">
        <v>10.605</v>
      </c>
      <c r="I210" s="4">
        <v>30.609</v>
      </c>
      <c r="J210" s="4">
        <v>0.956</v>
      </c>
      <c r="K210" s="4">
        <v>0.984</v>
      </c>
      <c r="L210" s="4">
        <v>0.982</v>
      </c>
      <c r="M210" s="4">
        <v>0.976</v>
      </c>
    </row>
    <row r="211" ht="15.75" customHeight="1">
      <c r="A211" s="4" t="s">
        <v>218</v>
      </c>
      <c r="B211" s="4">
        <v>33.003</v>
      </c>
      <c r="C211" s="4">
        <v>48.661</v>
      </c>
      <c r="D211" s="4">
        <v>42.815</v>
      </c>
      <c r="E211" s="4">
        <v>41.493</v>
      </c>
      <c r="F211" s="4">
        <v>7.856</v>
      </c>
      <c r="G211" s="4">
        <v>11.916</v>
      </c>
      <c r="H211" s="4">
        <v>10.518</v>
      </c>
      <c r="I211" s="4">
        <v>30.29</v>
      </c>
      <c r="J211" s="4">
        <v>0.955</v>
      </c>
      <c r="K211" s="4">
        <v>0.984</v>
      </c>
      <c r="L211" s="4">
        <v>0.981</v>
      </c>
      <c r="M211" s="4">
        <v>0.975</v>
      </c>
    </row>
    <row r="212" ht="15.75" customHeight="1">
      <c r="A212" s="4" t="s">
        <v>219</v>
      </c>
      <c r="B212" s="4">
        <v>32.514</v>
      </c>
      <c r="C212" s="4">
        <v>49.158</v>
      </c>
      <c r="D212" s="4">
        <v>42.946</v>
      </c>
      <c r="E212" s="4">
        <v>41.54</v>
      </c>
      <c r="F212" s="4">
        <v>7.754</v>
      </c>
      <c r="G212" s="4">
        <v>12.044</v>
      </c>
      <c r="H212" s="4">
        <v>10.582</v>
      </c>
      <c r="I212" s="4">
        <v>30.381</v>
      </c>
      <c r="J212" s="4">
        <v>0.956</v>
      </c>
      <c r="K212" s="4">
        <v>0.984</v>
      </c>
      <c r="L212" s="4">
        <v>0.981</v>
      </c>
      <c r="M212" s="4">
        <v>0.976</v>
      </c>
    </row>
    <row r="213" ht="15.75" customHeight="1">
      <c r="A213" s="4" t="s">
        <v>220</v>
      </c>
      <c r="B213" s="4">
        <v>32.524</v>
      </c>
      <c r="C213" s="4">
        <v>48.991</v>
      </c>
      <c r="D213" s="4">
        <v>42.674</v>
      </c>
      <c r="E213" s="4">
        <v>41.396</v>
      </c>
      <c r="F213" s="4">
        <v>7.76</v>
      </c>
      <c r="G213" s="4">
        <v>12.029</v>
      </c>
      <c r="H213" s="4">
        <v>10.509</v>
      </c>
      <c r="I213" s="4">
        <v>30.299</v>
      </c>
      <c r="J213" s="4">
        <v>0.957</v>
      </c>
      <c r="K213" s="4">
        <v>0.984</v>
      </c>
      <c r="L213" s="4">
        <v>0.981</v>
      </c>
      <c r="M213" s="4">
        <v>0.976</v>
      </c>
    </row>
    <row r="214" ht="15.75" customHeight="1">
      <c r="A214" s="4" t="s">
        <v>221</v>
      </c>
      <c r="B214" s="4">
        <v>32.317</v>
      </c>
      <c r="C214" s="4">
        <v>48.699</v>
      </c>
      <c r="D214" s="4">
        <v>42.931</v>
      </c>
      <c r="E214" s="4">
        <v>41.315</v>
      </c>
      <c r="F214" s="4">
        <v>7.715</v>
      </c>
      <c r="G214" s="4">
        <v>11.934</v>
      </c>
      <c r="H214" s="4">
        <v>10.585</v>
      </c>
      <c r="I214" s="4">
        <v>30.234</v>
      </c>
      <c r="J214" s="4">
        <v>0.955</v>
      </c>
      <c r="K214" s="4">
        <v>0.983</v>
      </c>
      <c r="L214" s="4">
        <v>0.981</v>
      </c>
      <c r="M214" s="4">
        <v>0.975</v>
      </c>
    </row>
    <row r="215" ht="15.75" customHeight="1">
      <c r="A215" s="4" t="s">
        <v>222</v>
      </c>
      <c r="B215" s="4">
        <v>32.305</v>
      </c>
      <c r="C215" s="4">
        <v>48.301</v>
      </c>
      <c r="D215" s="4">
        <v>42.869</v>
      </c>
      <c r="E215" s="4">
        <v>41.158</v>
      </c>
      <c r="F215" s="4">
        <v>7.711</v>
      </c>
      <c r="G215" s="4">
        <v>11.838</v>
      </c>
      <c r="H215" s="4">
        <v>10.557</v>
      </c>
      <c r="I215" s="4">
        <v>30.106</v>
      </c>
      <c r="J215" s="4">
        <v>0.955</v>
      </c>
      <c r="K215" s="4">
        <v>0.983</v>
      </c>
      <c r="L215" s="4">
        <v>0.981</v>
      </c>
      <c r="M215" s="4">
        <v>0.975</v>
      </c>
    </row>
    <row r="216" ht="15.75" customHeight="1">
      <c r="A216" s="4" t="s">
        <v>223</v>
      </c>
      <c r="B216" s="4">
        <v>32.336</v>
      </c>
      <c r="C216" s="4">
        <v>49.232</v>
      </c>
      <c r="D216" s="4">
        <v>42.91</v>
      </c>
      <c r="E216" s="4">
        <v>41.492</v>
      </c>
      <c r="F216" s="4">
        <v>7.72</v>
      </c>
      <c r="G216" s="4">
        <v>12.047</v>
      </c>
      <c r="H216" s="4">
        <v>10.572</v>
      </c>
      <c r="I216" s="4">
        <v>30.339</v>
      </c>
      <c r="J216" s="4">
        <v>0.955</v>
      </c>
      <c r="K216" s="4">
        <v>0.983</v>
      </c>
      <c r="L216" s="4">
        <v>0.981</v>
      </c>
      <c r="M216" s="4">
        <v>0.975</v>
      </c>
    </row>
    <row r="217" ht="15.75" customHeight="1">
      <c r="A217" s="4" t="s">
        <v>224</v>
      </c>
      <c r="B217" s="4">
        <v>32.751</v>
      </c>
      <c r="C217" s="4">
        <v>48.648</v>
      </c>
      <c r="D217" s="4">
        <v>42.861</v>
      </c>
      <c r="E217" s="4">
        <v>41.42</v>
      </c>
      <c r="F217" s="4">
        <v>7.792</v>
      </c>
      <c r="G217" s="4">
        <v>11.924</v>
      </c>
      <c r="H217" s="4">
        <v>10.558</v>
      </c>
      <c r="I217" s="4">
        <v>30.273</v>
      </c>
      <c r="J217" s="4">
        <v>0.954</v>
      </c>
      <c r="K217" s="4">
        <v>0.983</v>
      </c>
      <c r="L217" s="4">
        <v>0.981</v>
      </c>
      <c r="M217" s="4">
        <v>0.975</v>
      </c>
    </row>
    <row r="218" ht="15.75" customHeight="1">
      <c r="A218" s="4" t="s">
        <v>225</v>
      </c>
      <c r="B218" s="4">
        <v>32.623</v>
      </c>
      <c r="C218" s="4">
        <v>48.694</v>
      </c>
      <c r="D218" s="4">
        <v>42.723</v>
      </c>
      <c r="E218" s="4">
        <v>41.346</v>
      </c>
      <c r="F218" s="4">
        <v>7.698</v>
      </c>
      <c r="G218" s="4">
        <v>11.806</v>
      </c>
      <c r="H218" s="4">
        <v>10.426</v>
      </c>
      <c r="I218" s="4">
        <v>29.93</v>
      </c>
      <c r="J218" s="4">
        <v>0.956</v>
      </c>
      <c r="K218" s="4">
        <v>0.984</v>
      </c>
      <c r="L218" s="4">
        <v>0.982</v>
      </c>
      <c r="M218" s="4">
        <v>0.976</v>
      </c>
    </row>
    <row r="219" ht="15.75" customHeight="1">
      <c r="A219" s="4" t="s">
        <v>226</v>
      </c>
      <c r="B219" s="4">
        <v>32.306</v>
      </c>
      <c r="C219" s="4">
        <v>48.717</v>
      </c>
      <c r="D219" s="4">
        <v>42.787</v>
      </c>
      <c r="E219" s="4">
        <v>41.27</v>
      </c>
      <c r="F219" s="4">
        <v>7.65</v>
      </c>
      <c r="G219" s="4">
        <v>11.823</v>
      </c>
      <c r="H219" s="4">
        <v>10.458</v>
      </c>
      <c r="I219" s="4">
        <v>29.931</v>
      </c>
      <c r="J219" s="4">
        <v>0.958</v>
      </c>
      <c r="K219" s="4">
        <v>0.985</v>
      </c>
      <c r="L219" s="4">
        <v>0.982</v>
      </c>
      <c r="M219" s="4">
        <v>0.977</v>
      </c>
    </row>
    <row r="220" ht="15.75" customHeight="1">
      <c r="A220" s="4" t="s">
        <v>227</v>
      </c>
      <c r="B220" s="4">
        <v>32.118</v>
      </c>
      <c r="C220" s="4">
        <v>48.818</v>
      </c>
      <c r="D220" s="4">
        <v>42.847</v>
      </c>
      <c r="E220" s="4">
        <v>41.261</v>
      </c>
      <c r="F220" s="4">
        <v>7.618</v>
      </c>
      <c r="G220" s="4">
        <v>11.88</v>
      </c>
      <c r="H220" s="4">
        <v>10.485</v>
      </c>
      <c r="I220" s="4">
        <v>29.982</v>
      </c>
      <c r="J220" s="4">
        <v>0.959</v>
      </c>
      <c r="K220" s="4">
        <v>0.985</v>
      </c>
      <c r="L220" s="4">
        <v>0.983</v>
      </c>
      <c r="M220" s="4">
        <v>0.977</v>
      </c>
    </row>
    <row r="221" ht="15.75" customHeight="1">
      <c r="A221" s="4" t="s">
        <v>228</v>
      </c>
      <c r="B221" s="4">
        <v>31.85</v>
      </c>
      <c r="C221" s="4">
        <v>48.478</v>
      </c>
      <c r="D221" s="4">
        <v>42.774</v>
      </c>
      <c r="E221" s="4">
        <v>41.034</v>
      </c>
      <c r="F221" s="4">
        <v>7.556</v>
      </c>
      <c r="G221" s="4">
        <v>11.782</v>
      </c>
      <c r="H221" s="4">
        <v>10.464</v>
      </c>
      <c r="I221" s="4">
        <v>29.801</v>
      </c>
      <c r="J221" s="4">
        <v>0.958</v>
      </c>
      <c r="K221" s="4">
        <v>0.985</v>
      </c>
      <c r="L221" s="4">
        <v>0.983</v>
      </c>
      <c r="M221" s="4">
        <v>0.977</v>
      </c>
    </row>
    <row r="222" ht="15.75" customHeight="1">
      <c r="A222" s="4" t="s">
        <v>229</v>
      </c>
      <c r="B222" s="4">
        <v>31.767</v>
      </c>
      <c r="C222" s="4">
        <v>48.959</v>
      </c>
      <c r="D222" s="4">
        <v>42.75</v>
      </c>
      <c r="E222" s="4">
        <v>41.158</v>
      </c>
      <c r="F222" s="4">
        <v>7.52</v>
      </c>
      <c r="G222" s="4">
        <v>11.879</v>
      </c>
      <c r="H222" s="4">
        <v>10.441</v>
      </c>
      <c r="I222" s="4">
        <v>29.84</v>
      </c>
      <c r="J222" s="4">
        <v>0.957</v>
      </c>
      <c r="K222" s="4">
        <v>0.984</v>
      </c>
      <c r="L222" s="4">
        <v>0.982</v>
      </c>
      <c r="M222" s="4">
        <v>0.977</v>
      </c>
    </row>
    <row r="223" ht="15.75" customHeight="1">
      <c r="A223" s="4" t="s">
        <v>230</v>
      </c>
      <c r="B223" s="4">
        <v>31.834</v>
      </c>
      <c r="C223" s="4">
        <v>48.433</v>
      </c>
      <c r="D223" s="4">
        <v>42.743</v>
      </c>
      <c r="E223" s="4">
        <v>41.003</v>
      </c>
      <c r="F223" s="4">
        <v>7.554</v>
      </c>
      <c r="G223" s="4">
        <v>11.771</v>
      </c>
      <c r="H223" s="4">
        <v>10.448</v>
      </c>
      <c r="I223" s="4">
        <v>29.773</v>
      </c>
      <c r="J223" s="4">
        <v>0.957</v>
      </c>
      <c r="K223" s="4">
        <v>0.985</v>
      </c>
      <c r="L223" s="4">
        <v>0.982</v>
      </c>
      <c r="M223" s="4">
        <v>0.977</v>
      </c>
    </row>
    <row r="224" ht="15.75" customHeight="1">
      <c r="A224" s="4" t="s">
        <v>231</v>
      </c>
      <c r="B224" s="4">
        <v>31.903</v>
      </c>
      <c r="C224" s="4">
        <v>48.28</v>
      </c>
      <c r="D224" s="4">
        <v>42.878</v>
      </c>
      <c r="E224" s="4">
        <v>41.021</v>
      </c>
      <c r="F224" s="4">
        <v>7.598</v>
      </c>
      <c r="G224" s="4">
        <v>11.76</v>
      </c>
      <c r="H224" s="4">
        <v>10.537</v>
      </c>
      <c r="I224" s="4">
        <v>29.895</v>
      </c>
      <c r="J224" s="4">
        <v>0.956</v>
      </c>
      <c r="K224" s="4">
        <v>0.984</v>
      </c>
      <c r="L224" s="4">
        <v>0.982</v>
      </c>
      <c r="M224" s="4">
        <v>0.976</v>
      </c>
    </row>
    <row r="225" ht="15.75" customHeight="1">
      <c r="A225" s="4" t="s">
        <v>232</v>
      </c>
      <c r="B225" s="4">
        <v>32.321</v>
      </c>
      <c r="C225" s="4">
        <v>48.074</v>
      </c>
      <c r="D225" s="4">
        <v>42.94</v>
      </c>
      <c r="E225" s="4">
        <v>41.112</v>
      </c>
      <c r="F225" s="4">
        <v>7.691</v>
      </c>
      <c r="G225" s="4">
        <v>11.733</v>
      </c>
      <c r="H225" s="4">
        <v>10.566</v>
      </c>
      <c r="I225" s="4">
        <v>29.99</v>
      </c>
      <c r="J225" s="4">
        <v>0.956</v>
      </c>
      <c r="K225" s="4">
        <v>0.984</v>
      </c>
      <c r="L225" s="4">
        <v>0.982</v>
      </c>
      <c r="M225" s="4">
        <v>0.976</v>
      </c>
    </row>
    <row r="226" ht="15.75" customHeight="1">
      <c r="A226" s="4" t="s">
        <v>233</v>
      </c>
      <c r="B226" s="4">
        <v>23.404</v>
      </c>
      <c r="C226" s="4">
        <v>40.066</v>
      </c>
      <c r="D226" s="4">
        <v>34.173</v>
      </c>
      <c r="E226" s="4">
        <v>32.548</v>
      </c>
      <c r="F226" s="4">
        <v>5.775</v>
      </c>
      <c r="G226" s="4">
        <v>9.944</v>
      </c>
      <c r="H226" s="4">
        <v>8.554</v>
      </c>
      <c r="I226" s="4">
        <v>24.272</v>
      </c>
      <c r="J226" s="4">
        <v>0.99</v>
      </c>
      <c r="K226" s="4">
        <v>0.998</v>
      </c>
      <c r="L226" s="4">
        <v>0.999</v>
      </c>
      <c r="M226" s="4">
        <v>0.996</v>
      </c>
    </row>
    <row r="227" ht="15.75" customHeight="1">
      <c r="A227" s="4" t="s">
        <v>234</v>
      </c>
      <c r="B227" s="4">
        <v>22.95</v>
      </c>
      <c r="C227" s="4">
        <v>40.015</v>
      </c>
      <c r="D227" s="4">
        <v>34.176</v>
      </c>
      <c r="E227" s="4">
        <v>32.38</v>
      </c>
      <c r="F227" s="4">
        <v>5.666</v>
      </c>
      <c r="G227" s="4">
        <v>9.917</v>
      </c>
      <c r="H227" s="4">
        <v>8.564</v>
      </c>
      <c r="I227" s="4">
        <v>24.148</v>
      </c>
      <c r="J227" s="4">
        <v>0.991</v>
      </c>
      <c r="K227" s="4">
        <v>0.998</v>
      </c>
      <c r="L227" s="4">
        <v>0.999</v>
      </c>
      <c r="M227" s="4">
        <v>0.996</v>
      </c>
    </row>
    <row r="228" ht="15.75" customHeight="1">
      <c r="A228" s="4" t="s">
        <v>235</v>
      </c>
      <c r="B228" s="4">
        <v>23.039</v>
      </c>
      <c r="C228" s="4">
        <v>40.945</v>
      </c>
      <c r="D228" s="4">
        <v>34.145</v>
      </c>
      <c r="E228" s="4">
        <v>32.71</v>
      </c>
      <c r="F228" s="4">
        <v>5.695</v>
      </c>
      <c r="G228" s="4">
        <v>10.154</v>
      </c>
      <c r="H228" s="4">
        <v>8.544</v>
      </c>
      <c r="I228" s="4">
        <v>24.394</v>
      </c>
      <c r="J228" s="4">
        <v>0.991</v>
      </c>
      <c r="K228" s="4">
        <v>0.998</v>
      </c>
      <c r="L228" s="4">
        <v>0.999</v>
      </c>
      <c r="M228" s="4">
        <v>0.996</v>
      </c>
    </row>
    <row r="229" ht="15.75" customHeight="1">
      <c r="A229" s="4" t="s">
        <v>236</v>
      </c>
      <c r="B229" s="4">
        <v>22.998</v>
      </c>
      <c r="C229" s="4">
        <v>39.999</v>
      </c>
      <c r="D229" s="4">
        <v>34.159</v>
      </c>
      <c r="E229" s="4">
        <v>32.385</v>
      </c>
      <c r="F229" s="4">
        <v>5.679</v>
      </c>
      <c r="G229" s="4">
        <v>9.933</v>
      </c>
      <c r="H229" s="4">
        <v>8.539</v>
      </c>
      <c r="I229" s="4">
        <v>24.151</v>
      </c>
      <c r="J229" s="4">
        <v>0.991</v>
      </c>
      <c r="K229" s="4">
        <v>0.998</v>
      </c>
      <c r="L229" s="4">
        <v>0.999</v>
      </c>
      <c r="M229" s="4">
        <v>0.997</v>
      </c>
    </row>
    <row r="230" ht="15.75" customHeight="1">
      <c r="A230" s="4" t="s">
        <v>237</v>
      </c>
      <c r="B230" s="4">
        <v>22.954</v>
      </c>
      <c r="C230" s="4">
        <v>39.97</v>
      </c>
      <c r="D230" s="4">
        <v>34.179</v>
      </c>
      <c r="E230" s="4">
        <v>32.368</v>
      </c>
      <c r="F230" s="4">
        <v>5.665</v>
      </c>
      <c r="G230" s="4">
        <v>9.908</v>
      </c>
      <c r="H230" s="4">
        <v>8.564</v>
      </c>
      <c r="I230" s="4">
        <v>24.137</v>
      </c>
      <c r="J230" s="4">
        <v>0.991</v>
      </c>
      <c r="K230" s="4">
        <v>0.998</v>
      </c>
      <c r="L230" s="4">
        <v>0.999</v>
      </c>
      <c r="M230" s="4">
        <v>0.997</v>
      </c>
    </row>
    <row r="231" ht="15.75" customHeight="1">
      <c r="A231" s="4" t="s">
        <v>238</v>
      </c>
      <c r="B231" s="4">
        <v>23.055</v>
      </c>
      <c r="C231" s="4">
        <v>40.142</v>
      </c>
      <c r="D231" s="4">
        <v>34.218</v>
      </c>
      <c r="E231" s="4">
        <v>32.472</v>
      </c>
      <c r="F231" s="4">
        <v>5.698</v>
      </c>
      <c r="G231" s="4">
        <v>9.966</v>
      </c>
      <c r="H231" s="4">
        <v>8.582</v>
      </c>
      <c r="I231" s="4">
        <v>24.246</v>
      </c>
      <c r="J231" s="4">
        <v>0.991</v>
      </c>
      <c r="K231" s="4">
        <v>0.998</v>
      </c>
      <c r="L231" s="4">
        <v>0.999</v>
      </c>
      <c r="M231" s="4">
        <v>0.996</v>
      </c>
    </row>
    <row r="232" ht="15.75" customHeight="1">
      <c r="A232" s="4" t="s">
        <v>239</v>
      </c>
      <c r="B232" s="4">
        <v>23.404</v>
      </c>
      <c r="C232" s="4">
        <v>40.03</v>
      </c>
      <c r="D232" s="4">
        <v>34.261</v>
      </c>
      <c r="E232" s="4">
        <v>32.565</v>
      </c>
      <c r="F232" s="4">
        <v>5.785</v>
      </c>
      <c r="G232" s="4">
        <v>9.944</v>
      </c>
      <c r="H232" s="4">
        <v>8.595</v>
      </c>
      <c r="I232" s="4">
        <v>24.324</v>
      </c>
      <c r="J232" s="4">
        <v>0.99</v>
      </c>
      <c r="K232" s="4">
        <v>0.998</v>
      </c>
      <c r="L232" s="4">
        <v>0.999</v>
      </c>
      <c r="M232" s="4">
        <v>0.996</v>
      </c>
    </row>
    <row r="233" ht="15.75" customHeight="1">
      <c r="A233" s="4" t="s">
        <v>240</v>
      </c>
      <c r="B233" s="4">
        <v>23.358</v>
      </c>
      <c r="C233" s="4">
        <v>40.041</v>
      </c>
      <c r="D233" s="4">
        <v>34.201</v>
      </c>
      <c r="E233" s="4">
        <v>32.533</v>
      </c>
      <c r="F233" s="4">
        <v>5.76</v>
      </c>
      <c r="G233" s="4">
        <v>9.934</v>
      </c>
      <c r="H233" s="4">
        <v>8.565</v>
      </c>
      <c r="I233" s="4">
        <v>24.258</v>
      </c>
      <c r="J233" s="4">
        <v>0.99</v>
      </c>
      <c r="K233" s="4">
        <v>0.998</v>
      </c>
      <c r="L233" s="4">
        <v>0.999</v>
      </c>
      <c r="M233" s="4">
        <v>0.996</v>
      </c>
    </row>
    <row r="234" ht="15.75" customHeight="1">
      <c r="A234" s="4" t="s">
        <v>241</v>
      </c>
      <c r="B234" s="4">
        <v>22.939</v>
      </c>
      <c r="C234" s="4">
        <v>40.037</v>
      </c>
      <c r="D234" s="4">
        <v>34.153</v>
      </c>
      <c r="E234" s="4">
        <v>32.377</v>
      </c>
      <c r="F234" s="4">
        <v>5.667</v>
      </c>
      <c r="G234" s="4">
        <v>9.931</v>
      </c>
      <c r="H234" s="4">
        <v>8.556</v>
      </c>
      <c r="I234" s="4">
        <v>24.154</v>
      </c>
      <c r="J234" s="4">
        <v>0.99</v>
      </c>
      <c r="K234" s="4">
        <v>0.998</v>
      </c>
      <c r="L234" s="4">
        <v>0.999</v>
      </c>
      <c r="M234" s="4">
        <v>0.996</v>
      </c>
    </row>
    <row r="235" ht="15.75" customHeight="1">
      <c r="A235" s="4" t="s">
        <v>242</v>
      </c>
      <c r="B235" s="4">
        <v>22.954</v>
      </c>
      <c r="C235" s="4">
        <v>40.034</v>
      </c>
      <c r="D235" s="4">
        <v>34.164</v>
      </c>
      <c r="E235" s="4">
        <v>32.384</v>
      </c>
      <c r="F235" s="4">
        <v>5.662</v>
      </c>
      <c r="G235" s="4">
        <v>9.927</v>
      </c>
      <c r="H235" s="4">
        <v>8.545</v>
      </c>
      <c r="I235" s="4">
        <v>24.134</v>
      </c>
      <c r="J235" s="4">
        <v>0.99</v>
      </c>
      <c r="K235" s="4">
        <v>0.998</v>
      </c>
      <c r="L235" s="4">
        <v>0.999</v>
      </c>
      <c r="M235" s="4">
        <v>0.996</v>
      </c>
    </row>
    <row r="236" ht="15.75" customHeight="1">
      <c r="A236" s="4" t="s">
        <v>243</v>
      </c>
      <c r="B236" s="4">
        <v>22.942</v>
      </c>
      <c r="C236" s="4">
        <v>40.02</v>
      </c>
      <c r="D236" s="4">
        <v>34.163</v>
      </c>
      <c r="E236" s="4">
        <v>32.375</v>
      </c>
      <c r="F236" s="4">
        <v>5.659</v>
      </c>
      <c r="G236" s="4">
        <v>9.914</v>
      </c>
      <c r="H236" s="4">
        <v>8.553</v>
      </c>
      <c r="I236" s="4">
        <v>24.127</v>
      </c>
      <c r="J236" s="4">
        <v>0.99</v>
      </c>
      <c r="K236" s="4">
        <v>0.998</v>
      </c>
      <c r="L236" s="4">
        <v>0.999</v>
      </c>
      <c r="M236" s="4">
        <v>0.996</v>
      </c>
    </row>
    <row r="237" ht="15.75" customHeight="1">
      <c r="A237" s="4" t="s">
        <v>244</v>
      </c>
      <c r="B237" s="4">
        <v>22.894</v>
      </c>
      <c r="C237" s="4">
        <v>40.019</v>
      </c>
      <c r="D237" s="4">
        <v>34.131</v>
      </c>
      <c r="E237" s="4">
        <v>32.348</v>
      </c>
      <c r="F237" s="4">
        <v>5.646</v>
      </c>
      <c r="G237" s="4">
        <v>9.909</v>
      </c>
      <c r="H237" s="4">
        <v>8.541</v>
      </c>
      <c r="I237" s="4">
        <v>24.096</v>
      </c>
      <c r="J237" s="4">
        <v>0.99</v>
      </c>
      <c r="K237" s="4">
        <v>0.998</v>
      </c>
      <c r="L237" s="4">
        <v>0.999</v>
      </c>
      <c r="M237" s="4">
        <v>0.996</v>
      </c>
    </row>
    <row r="238" ht="15.75" customHeight="1">
      <c r="A238" s="4" t="s">
        <v>245</v>
      </c>
      <c r="B238" s="4">
        <v>22.924</v>
      </c>
      <c r="C238" s="4">
        <v>39.978</v>
      </c>
      <c r="D238" s="4">
        <v>34.078</v>
      </c>
      <c r="E238" s="4">
        <v>32.327</v>
      </c>
      <c r="F238" s="4">
        <v>5.64</v>
      </c>
      <c r="G238" s="4">
        <v>9.889</v>
      </c>
      <c r="H238" s="4">
        <v>8.516</v>
      </c>
      <c r="I238" s="4">
        <v>24.046</v>
      </c>
      <c r="J238" s="4">
        <v>0.99</v>
      </c>
      <c r="K238" s="4">
        <v>0.998</v>
      </c>
      <c r="L238" s="4">
        <v>0.999</v>
      </c>
      <c r="M238" s="4">
        <v>0.996</v>
      </c>
    </row>
    <row r="239" ht="15.75" customHeight="1">
      <c r="A239" s="4" t="s">
        <v>246</v>
      </c>
      <c r="B239" s="4">
        <v>22.875</v>
      </c>
      <c r="C239" s="4">
        <v>40.45</v>
      </c>
      <c r="D239" s="4">
        <v>34.032</v>
      </c>
      <c r="E239" s="4">
        <v>32.453</v>
      </c>
      <c r="F239" s="4">
        <v>5.631</v>
      </c>
      <c r="G239" s="4">
        <v>9.995</v>
      </c>
      <c r="H239" s="4">
        <v>8.499</v>
      </c>
      <c r="I239" s="4">
        <v>24.124</v>
      </c>
      <c r="J239" s="4">
        <v>0.99</v>
      </c>
      <c r="K239" s="4">
        <v>0.998</v>
      </c>
      <c r="L239" s="4">
        <v>0.999</v>
      </c>
      <c r="M239" s="4">
        <v>0.996</v>
      </c>
    </row>
    <row r="240" ht="15.75" customHeight="1">
      <c r="A240" s="4" t="s">
        <v>247</v>
      </c>
      <c r="B240" s="4">
        <v>23.258</v>
      </c>
      <c r="C240" s="4">
        <v>39.909</v>
      </c>
      <c r="D240" s="4">
        <v>34.063</v>
      </c>
      <c r="E240" s="4">
        <v>32.41</v>
      </c>
      <c r="F240" s="4">
        <v>5.714</v>
      </c>
      <c r="G240" s="4">
        <v>9.867</v>
      </c>
      <c r="H240" s="4">
        <v>8.496</v>
      </c>
      <c r="I240" s="4">
        <v>24.076</v>
      </c>
      <c r="J240" s="4">
        <v>0.989</v>
      </c>
      <c r="K240" s="4">
        <v>0.998</v>
      </c>
      <c r="L240" s="4">
        <v>0.999</v>
      </c>
      <c r="M240" s="4">
        <v>0.996</v>
      </c>
    </row>
    <row r="241" ht="15.75" customHeight="1">
      <c r="A241" s="4" t="s">
        <v>248</v>
      </c>
      <c r="B241" s="4">
        <v>22.88</v>
      </c>
      <c r="C241" s="4">
        <v>39.862</v>
      </c>
      <c r="D241" s="4">
        <v>34.06</v>
      </c>
      <c r="E241" s="4">
        <v>32.267</v>
      </c>
      <c r="F241" s="4">
        <v>5.628</v>
      </c>
      <c r="G241" s="4">
        <v>9.846</v>
      </c>
      <c r="H241" s="4">
        <v>8.506</v>
      </c>
      <c r="I241" s="4">
        <v>23.981</v>
      </c>
      <c r="J241" s="4">
        <v>0.99</v>
      </c>
      <c r="K241" s="4">
        <v>0.998</v>
      </c>
      <c r="L241" s="4">
        <v>0.998</v>
      </c>
      <c r="M241" s="4">
        <v>0.996</v>
      </c>
    </row>
    <row r="242" ht="15.75" customHeight="1">
      <c r="A242" s="4" t="s">
        <v>249</v>
      </c>
      <c r="B242" s="4">
        <v>22.891</v>
      </c>
      <c r="C242" s="4">
        <v>39.984</v>
      </c>
      <c r="D242" s="4">
        <v>33.912</v>
      </c>
      <c r="E242" s="4">
        <v>32.262</v>
      </c>
      <c r="F242" s="4">
        <v>5.634</v>
      </c>
      <c r="G242" s="4">
        <v>9.897</v>
      </c>
      <c r="H242" s="4">
        <v>8.472</v>
      </c>
      <c r="I242" s="4">
        <v>24.003</v>
      </c>
      <c r="J242" s="4">
        <v>0.99</v>
      </c>
      <c r="K242" s="4">
        <v>0.998</v>
      </c>
      <c r="L242" s="4">
        <v>0.999</v>
      </c>
      <c r="M242" s="4">
        <v>0.996</v>
      </c>
    </row>
    <row r="243" ht="15.75" customHeight="1">
      <c r="A243" s="4" t="s">
        <v>250</v>
      </c>
      <c r="B243" s="4">
        <v>22.966</v>
      </c>
      <c r="C243" s="4">
        <v>39.914</v>
      </c>
      <c r="D243" s="4">
        <v>33.928</v>
      </c>
      <c r="E243" s="4">
        <v>32.27</v>
      </c>
      <c r="F243" s="4">
        <v>5.655</v>
      </c>
      <c r="G243" s="4">
        <v>9.869</v>
      </c>
      <c r="H243" s="4">
        <v>8.478</v>
      </c>
      <c r="I243" s="4">
        <v>24.001</v>
      </c>
      <c r="J243" s="4">
        <v>0.99</v>
      </c>
      <c r="K243" s="4">
        <v>0.998</v>
      </c>
      <c r="L243" s="4">
        <v>0.999</v>
      </c>
      <c r="M243" s="4">
        <v>0.996</v>
      </c>
    </row>
    <row r="244" ht="15.75" customHeight="1">
      <c r="A244" s="4" t="s">
        <v>251</v>
      </c>
      <c r="B244" s="4">
        <v>23.119</v>
      </c>
      <c r="C244" s="4">
        <v>39.846</v>
      </c>
      <c r="D244" s="4">
        <v>33.727</v>
      </c>
      <c r="E244" s="4">
        <v>32.231</v>
      </c>
      <c r="F244" s="4">
        <v>5.681</v>
      </c>
      <c r="G244" s="4">
        <v>9.82</v>
      </c>
      <c r="H244" s="4">
        <v>8.394</v>
      </c>
      <c r="I244" s="4">
        <v>23.895</v>
      </c>
      <c r="J244" s="4">
        <v>0.989</v>
      </c>
      <c r="K244" s="4">
        <v>0.998</v>
      </c>
      <c r="L244" s="4">
        <v>0.998</v>
      </c>
      <c r="M244" s="4">
        <v>0.996</v>
      </c>
    </row>
    <row r="245" ht="15.75" customHeight="1">
      <c r="A245" s="4" t="s">
        <v>252</v>
      </c>
      <c r="B245" s="4">
        <v>23.134</v>
      </c>
      <c r="C245" s="4">
        <v>40.346</v>
      </c>
      <c r="D245" s="4">
        <v>33.797</v>
      </c>
      <c r="E245" s="4">
        <v>32.426</v>
      </c>
      <c r="F245" s="4">
        <v>5.684</v>
      </c>
      <c r="G245" s="4">
        <v>9.936</v>
      </c>
      <c r="H245" s="4">
        <v>8.427</v>
      </c>
      <c r="I245" s="4">
        <v>24.047</v>
      </c>
      <c r="J245" s="4">
        <v>0.989</v>
      </c>
      <c r="K245" s="4">
        <v>0.997</v>
      </c>
      <c r="L245" s="4">
        <v>0.998</v>
      </c>
      <c r="M245" s="4">
        <v>0.996</v>
      </c>
    </row>
    <row r="246" ht="15.75" customHeight="1">
      <c r="A246" s="4" t="s">
        <v>253</v>
      </c>
      <c r="B246" s="4">
        <v>23.103</v>
      </c>
      <c r="C246" s="4">
        <v>39.883</v>
      </c>
      <c r="D246" s="4">
        <v>33.736</v>
      </c>
      <c r="E246" s="4">
        <v>32.241</v>
      </c>
      <c r="F246" s="4">
        <v>5.673</v>
      </c>
      <c r="G246" s="4">
        <v>9.84</v>
      </c>
      <c r="H246" s="4">
        <v>8.406</v>
      </c>
      <c r="I246" s="4">
        <v>23.919</v>
      </c>
      <c r="J246" s="4">
        <v>0.989</v>
      </c>
      <c r="K246" s="4">
        <v>0.998</v>
      </c>
      <c r="L246" s="4">
        <v>0.998</v>
      </c>
      <c r="M246" s="4">
        <v>0.996</v>
      </c>
    </row>
    <row r="247" ht="15.75" customHeight="1">
      <c r="A247" s="4" t="s">
        <v>254</v>
      </c>
      <c r="B247" s="4">
        <v>23.499</v>
      </c>
      <c r="C247" s="4">
        <v>39.943</v>
      </c>
      <c r="D247" s="4">
        <v>34.099</v>
      </c>
      <c r="E247" s="4">
        <v>32.514</v>
      </c>
      <c r="F247" s="4">
        <v>5.76</v>
      </c>
      <c r="G247" s="4">
        <v>9.847</v>
      </c>
      <c r="H247" s="4">
        <v>8.492</v>
      </c>
      <c r="I247" s="4">
        <v>24.099</v>
      </c>
      <c r="J247" s="4">
        <v>0.988</v>
      </c>
      <c r="K247" s="4">
        <v>0.998</v>
      </c>
      <c r="L247" s="4">
        <v>0.998</v>
      </c>
      <c r="M247" s="4">
        <v>0.995</v>
      </c>
    </row>
    <row r="248" ht="15.75" customHeight="1">
      <c r="A248" s="4" t="s">
        <v>255</v>
      </c>
      <c r="B248" s="4">
        <v>23.517</v>
      </c>
      <c r="C248" s="4">
        <v>39.679</v>
      </c>
      <c r="D248" s="4">
        <v>34.139</v>
      </c>
      <c r="E248" s="4">
        <v>32.445</v>
      </c>
      <c r="F248" s="4">
        <v>5.781</v>
      </c>
      <c r="G248" s="4">
        <v>9.803</v>
      </c>
      <c r="H248" s="4">
        <v>8.5</v>
      </c>
      <c r="I248" s="4">
        <v>24.084</v>
      </c>
      <c r="J248" s="4">
        <v>0.988</v>
      </c>
      <c r="K248" s="4">
        <v>0.998</v>
      </c>
      <c r="L248" s="4">
        <v>0.998</v>
      </c>
      <c r="M248" s="4">
        <v>0.996</v>
      </c>
    </row>
    <row r="249" ht="15.75" customHeight="1">
      <c r="A249" s="4" t="s">
        <v>256</v>
      </c>
      <c r="B249" s="4">
        <v>23.172</v>
      </c>
      <c r="C249" s="4">
        <v>43.811</v>
      </c>
      <c r="D249" s="4">
        <v>34.194</v>
      </c>
      <c r="E249" s="4">
        <v>33.725</v>
      </c>
      <c r="F249" s="4">
        <v>5.704</v>
      </c>
      <c r="G249" s="4">
        <v>10.826</v>
      </c>
      <c r="H249" s="4">
        <v>8.533</v>
      </c>
      <c r="I249" s="4">
        <v>25.063</v>
      </c>
      <c r="J249" s="4">
        <v>0.989</v>
      </c>
      <c r="K249" s="4">
        <v>0.998</v>
      </c>
      <c r="L249" s="4">
        <v>0.998</v>
      </c>
      <c r="M249" s="4">
        <v>0.996</v>
      </c>
    </row>
    <row r="250" ht="15.75" customHeight="1">
      <c r="A250" s="4" t="s">
        <v>257</v>
      </c>
      <c r="B250" s="4">
        <v>23.112</v>
      </c>
      <c r="C250" s="4">
        <v>39.513</v>
      </c>
      <c r="D250" s="4">
        <v>34.151</v>
      </c>
      <c r="E250" s="4">
        <v>32.259</v>
      </c>
      <c r="F250" s="4">
        <v>5.674</v>
      </c>
      <c r="G250" s="4">
        <v>9.767</v>
      </c>
      <c r="H250" s="4">
        <v>8.52</v>
      </c>
      <c r="I250" s="4">
        <v>23.961</v>
      </c>
      <c r="J250" s="4">
        <v>0.989</v>
      </c>
      <c r="K250" s="4">
        <v>0.998</v>
      </c>
      <c r="L250" s="4">
        <v>0.998</v>
      </c>
      <c r="M250" s="4">
        <v>0.996</v>
      </c>
    </row>
    <row r="251" ht="15.75" customHeight="1">
      <c r="A251" s="4" t="s">
        <v>258</v>
      </c>
      <c r="B251" s="4">
        <v>23.162</v>
      </c>
      <c r="C251" s="4">
        <v>40.171</v>
      </c>
      <c r="D251" s="4">
        <v>34.225</v>
      </c>
      <c r="E251" s="4">
        <v>32.52</v>
      </c>
      <c r="F251" s="4">
        <v>5.7</v>
      </c>
      <c r="G251" s="4">
        <v>9.935</v>
      </c>
      <c r="H251" s="4">
        <v>8.555</v>
      </c>
      <c r="I251" s="4">
        <v>24.189</v>
      </c>
      <c r="J251" s="4">
        <v>0.989</v>
      </c>
      <c r="K251" s="4">
        <v>0.998</v>
      </c>
      <c r="L251" s="4">
        <v>0.998</v>
      </c>
      <c r="M251" s="4">
        <v>0.996</v>
      </c>
    </row>
    <row r="252" ht="15.75" customHeight="1">
      <c r="A252" s="4" t="s">
        <v>259</v>
      </c>
      <c r="B252" s="4">
        <v>23.135</v>
      </c>
      <c r="C252" s="4">
        <v>39.588</v>
      </c>
      <c r="D252" s="4">
        <v>34.22</v>
      </c>
      <c r="E252" s="4">
        <v>32.314</v>
      </c>
      <c r="F252" s="4">
        <v>5.694</v>
      </c>
      <c r="G252" s="4">
        <v>9.786</v>
      </c>
      <c r="H252" s="4">
        <v>8.561</v>
      </c>
      <c r="I252" s="4">
        <v>24.041</v>
      </c>
      <c r="J252" s="4">
        <v>0.989</v>
      </c>
      <c r="K252" s="4">
        <v>0.998</v>
      </c>
      <c r="L252" s="4">
        <v>0.998</v>
      </c>
      <c r="M252" s="4">
        <v>0.996</v>
      </c>
    </row>
    <row r="253" ht="15.75" customHeight="1">
      <c r="A253" s="4" t="s">
        <v>260</v>
      </c>
      <c r="B253" s="4">
        <v>23.207</v>
      </c>
      <c r="C253" s="4">
        <v>39.574</v>
      </c>
      <c r="D253" s="4">
        <v>34.27</v>
      </c>
      <c r="E253" s="4">
        <v>32.35</v>
      </c>
      <c r="F253" s="4">
        <v>5.709</v>
      </c>
      <c r="G253" s="4">
        <v>9.795</v>
      </c>
      <c r="H253" s="4">
        <v>8.565</v>
      </c>
      <c r="I253" s="4">
        <v>24.068</v>
      </c>
      <c r="J253" s="4">
        <v>0.989</v>
      </c>
      <c r="K253" s="4">
        <v>0.998</v>
      </c>
      <c r="L253" s="4">
        <v>0.998</v>
      </c>
      <c r="M253" s="4">
        <v>0.996</v>
      </c>
    </row>
    <row r="254" ht="15.75" customHeight="1">
      <c r="A254" s="4" t="s">
        <v>261</v>
      </c>
      <c r="B254" s="4">
        <v>23.169</v>
      </c>
      <c r="C254" s="4">
        <v>39.6</v>
      </c>
      <c r="D254" s="4">
        <v>34.256</v>
      </c>
      <c r="E254" s="4">
        <v>32.342</v>
      </c>
      <c r="F254" s="4">
        <v>5.71</v>
      </c>
      <c r="G254" s="4">
        <v>9.801</v>
      </c>
      <c r="H254" s="4">
        <v>8.569</v>
      </c>
      <c r="I254" s="4">
        <v>24.08</v>
      </c>
      <c r="J254" s="4">
        <v>0.989</v>
      </c>
      <c r="K254" s="4">
        <v>0.998</v>
      </c>
      <c r="L254" s="4">
        <v>0.998</v>
      </c>
      <c r="M254" s="4">
        <v>0.996</v>
      </c>
    </row>
    <row r="255" ht="15.75" customHeight="1">
      <c r="A255" s="4" t="s">
        <v>262</v>
      </c>
      <c r="B255" s="4">
        <v>23.565</v>
      </c>
      <c r="C255" s="4">
        <v>39.639</v>
      </c>
      <c r="D255" s="4">
        <v>34.24</v>
      </c>
      <c r="E255" s="4">
        <v>32.481</v>
      </c>
      <c r="F255" s="4">
        <v>5.796</v>
      </c>
      <c r="G255" s="4">
        <v>9.812</v>
      </c>
      <c r="H255" s="4">
        <v>8.557</v>
      </c>
      <c r="I255" s="4">
        <v>24.164</v>
      </c>
      <c r="J255" s="4">
        <v>0.988</v>
      </c>
      <c r="K255" s="4">
        <v>0.998</v>
      </c>
      <c r="L255" s="4">
        <v>0.998</v>
      </c>
      <c r="M255" s="4">
        <v>0.996</v>
      </c>
    </row>
    <row r="256" ht="15.75" customHeight="1">
      <c r="A256" s="4" t="s">
        <v>263</v>
      </c>
      <c r="B256" s="4">
        <v>23.553</v>
      </c>
      <c r="C256" s="4">
        <v>39.565</v>
      </c>
      <c r="D256" s="4">
        <v>34.222</v>
      </c>
      <c r="E256" s="4">
        <v>32.446</v>
      </c>
      <c r="F256" s="4">
        <v>5.788</v>
      </c>
      <c r="G256" s="4">
        <v>9.776</v>
      </c>
      <c r="H256" s="4">
        <v>8.541</v>
      </c>
      <c r="I256" s="4">
        <v>24.105</v>
      </c>
      <c r="J256" s="4">
        <v>0.988</v>
      </c>
      <c r="K256" s="4">
        <v>0.998</v>
      </c>
      <c r="L256" s="4">
        <v>0.998</v>
      </c>
      <c r="M256" s="4">
        <v>0.996</v>
      </c>
    </row>
    <row r="257" ht="15.75" customHeight="1">
      <c r="A257" s="4" t="s">
        <v>264</v>
      </c>
      <c r="B257" s="4">
        <v>23.133</v>
      </c>
      <c r="C257" s="4">
        <v>39.529</v>
      </c>
      <c r="D257" s="4">
        <v>34.212</v>
      </c>
      <c r="E257" s="4">
        <v>32.291</v>
      </c>
      <c r="F257" s="4">
        <v>5.677</v>
      </c>
      <c r="G257" s="4">
        <v>9.768</v>
      </c>
      <c r="H257" s="4">
        <v>8.532</v>
      </c>
      <c r="I257" s="4">
        <v>23.977</v>
      </c>
      <c r="J257" s="4">
        <v>0.989</v>
      </c>
      <c r="K257" s="4">
        <v>0.998</v>
      </c>
      <c r="L257" s="4">
        <v>0.998</v>
      </c>
      <c r="M257" s="4">
        <v>0.996</v>
      </c>
    </row>
    <row r="258" ht="15.75" customHeight="1">
      <c r="A258" s="4" t="s">
        <v>265</v>
      </c>
      <c r="B258" s="4">
        <v>23.178</v>
      </c>
      <c r="C258" s="4">
        <v>40.028</v>
      </c>
      <c r="D258" s="4">
        <v>34.293</v>
      </c>
      <c r="E258" s="4">
        <v>32.5</v>
      </c>
      <c r="F258" s="4">
        <v>5.703</v>
      </c>
      <c r="G258" s="4">
        <v>9.888</v>
      </c>
      <c r="H258" s="4">
        <v>8.569</v>
      </c>
      <c r="I258" s="4">
        <v>24.16</v>
      </c>
      <c r="J258" s="4">
        <v>0.989</v>
      </c>
      <c r="K258" s="4">
        <v>0.998</v>
      </c>
      <c r="L258" s="4">
        <v>0.998</v>
      </c>
      <c r="M258" s="4">
        <v>0.996</v>
      </c>
    </row>
    <row r="259" ht="15.75" customHeight="1">
      <c r="A259" s="4" t="s">
        <v>266</v>
      </c>
      <c r="B259" s="4">
        <v>23.187</v>
      </c>
      <c r="C259" s="4">
        <v>39.96</v>
      </c>
      <c r="D259" s="4">
        <v>34.215</v>
      </c>
      <c r="E259" s="4">
        <v>32.454</v>
      </c>
      <c r="F259" s="4">
        <v>5.697</v>
      </c>
      <c r="G259" s="4">
        <v>9.874</v>
      </c>
      <c r="H259" s="4">
        <v>8.54</v>
      </c>
      <c r="I259" s="4">
        <v>24.111</v>
      </c>
      <c r="J259" s="4">
        <v>0.989</v>
      </c>
      <c r="K259" s="4">
        <v>0.998</v>
      </c>
      <c r="L259" s="4">
        <v>0.998</v>
      </c>
      <c r="M259" s="4">
        <v>0.996</v>
      </c>
    </row>
    <row r="260" ht="15.75" customHeight="1">
      <c r="A260" s="4" t="s">
        <v>267</v>
      </c>
      <c r="B260" s="4">
        <v>23.174</v>
      </c>
      <c r="C260" s="4">
        <v>39.935</v>
      </c>
      <c r="D260" s="4">
        <v>34.272</v>
      </c>
      <c r="E260" s="4">
        <v>32.46</v>
      </c>
      <c r="F260" s="4">
        <v>5.702</v>
      </c>
      <c r="G260" s="4">
        <v>9.869</v>
      </c>
      <c r="H260" s="4">
        <v>8.561</v>
      </c>
      <c r="I260" s="4">
        <v>24.132</v>
      </c>
      <c r="J260" s="4">
        <v>0.989</v>
      </c>
      <c r="K260" s="4">
        <v>0.998</v>
      </c>
      <c r="L260" s="4">
        <v>0.998</v>
      </c>
      <c r="M260" s="4">
        <v>0.996</v>
      </c>
    </row>
    <row r="261" ht="15.75" customHeight="1">
      <c r="A261" s="4" t="s">
        <v>268</v>
      </c>
      <c r="B261" s="4">
        <v>23.163</v>
      </c>
      <c r="C261" s="4">
        <v>39.93</v>
      </c>
      <c r="D261" s="4">
        <v>34.218</v>
      </c>
      <c r="E261" s="4">
        <v>32.437</v>
      </c>
      <c r="F261" s="4">
        <v>5.691</v>
      </c>
      <c r="G261" s="4">
        <v>9.85</v>
      </c>
      <c r="H261" s="4">
        <v>8.526</v>
      </c>
      <c r="I261" s="4">
        <v>24.067</v>
      </c>
      <c r="J261" s="4">
        <v>0.989</v>
      </c>
      <c r="K261" s="4">
        <v>0.998</v>
      </c>
      <c r="L261" s="4">
        <v>0.998</v>
      </c>
      <c r="M261" s="4">
        <v>0.996</v>
      </c>
    </row>
    <row r="262" ht="15.75" customHeight="1">
      <c r="A262" s="4" t="s">
        <v>269</v>
      </c>
      <c r="B262" s="4">
        <v>23.011</v>
      </c>
      <c r="C262" s="4">
        <v>39.942</v>
      </c>
      <c r="D262" s="4">
        <v>34.199</v>
      </c>
      <c r="E262" s="4">
        <v>32.384</v>
      </c>
      <c r="F262" s="4">
        <v>5.656</v>
      </c>
      <c r="G262" s="4">
        <v>9.84</v>
      </c>
      <c r="H262" s="4">
        <v>8.523</v>
      </c>
      <c r="I262" s="4">
        <v>24.018</v>
      </c>
      <c r="J262" s="4">
        <v>0.989</v>
      </c>
      <c r="K262" s="4">
        <v>0.998</v>
      </c>
      <c r="L262" s="4">
        <v>0.998</v>
      </c>
      <c r="M262" s="4">
        <v>0.996</v>
      </c>
    </row>
    <row r="263" ht="15.75" customHeight="1">
      <c r="A263" s="4" t="s">
        <v>270</v>
      </c>
      <c r="B263" s="4">
        <v>23.383</v>
      </c>
      <c r="C263" s="4">
        <v>39.876</v>
      </c>
      <c r="D263" s="4">
        <v>34.231</v>
      </c>
      <c r="E263" s="4">
        <v>32.497</v>
      </c>
      <c r="F263" s="4">
        <v>5.739</v>
      </c>
      <c r="G263" s="4">
        <v>9.822</v>
      </c>
      <c r="H263" s="4">
        <v>8.536</v>
      </c>
      <c r="I263" s="4">
        <v>24.097</v>
      </c>
      <c r="J263" s="4">
        <v>0.988</v>
      </c>
      <c r="K263" s="4">
        <v>0.998</v>
      </c>
      <c r="L263" s="4">
        <v>0.998</v>
      </c>
      <c r="M263" s="4">
        <v>0.996</v>
      </c>
    </row>
    <row r="264" ht="15.75" customHeight="1">
      <c r="A264" s="4" t="s">
        <v>271</v>
      </c>
      <c r="B264" s="4">
        <v>23.37</v>
      </c>
      <c r="C264" s="4">
        <v>40.416</v>
      </c>
      <c r="D264" s="4">
        <v>34.188</v>
      </c>
      <c r="E264" s="4">
        <v>32.658</v>
      </c>
      <c r="F264" s="4">
        <v>5.73</v>
      </c>
      <c r="G264" s="4">
        <v>9.952</v>
      </c>
      <c r="H264" s="4">
        <v>8.523</v>
      </c>
      <c r="I264" s="4">
        <v>24.205</v>
      </c>
      <c r="J264" s="4">
        <v>0.988</v>
      </c>
      <c r="K264" s="4">
        <v>0.998</v>
      </c>
      <c r="L264" s="4">
        <v>0.998</v>
      </c>
      <c r="M264" s="4">
        <v>0.996</v>
      </c>
    </row>
    <row r="265" ht="15.75" customHeight="1">
      <c r="A265" s="4" t="s">
        <v>272</v>
      </c>
      <c r="B265" s="4">
        <v>22.949</v>
      </c>
      <c r="C265" s="4">
        <v>39.831</v>
      </c>
      <c r="D265" s="4">
        <v>34.216</v>
      </c>
      <c r="E265" s="4">
        <v>32.332</v>
      </c>
      <c r="F265" s="4">
        <v>5.631</v>
      </c>
      <c r="G265" s="4">
        <v>9.795</v>
      </c>
      <c r="H265" s="4">
        <v>8.508</v>
      </c>
      <c r="I265" s="4">
        <v>23.934</v>
      </c>
      <c r="J265" s="4">
        <v>0.989</v>
      </c>
      <c r="K265" s="4">
        <v>0.998</v>
      </c>
      <c r="L265" s="4">
        <v>0.998</v>
      </c>
      <c r="M265" s="4">
        <v>0.996</v>
      </c>
    </row>
    <row r="266" ht="15.75" customHeight="1">
      <c r="A266" s="4" t="s">
        <v>273</v>
      </c>
      <c r="B266" s="4">
        <v>23.015</v>
      </c>
      <c r="C266" s="4">
        <v>39.897</v>
      </c>
      <c r="D266" s="4">
        <v>34.222</v>
      </c>
      <c r="E266" s="4">
        <v>32.378</v>
      </c>
      <c r="F266" s="4">
        <v>5.645</v>
      </c>
      <c r="G266" s="4">
        <v>9.813</v>
      </c>
      <c r="H266" s="4">
        <v>8.515</v>
      </c>
      <c r="I266" s="4">
        <v>23.974</v>
      </c>
      <c r="J266" s="4">
        <v>0.989</v>
      </c>
      <c r="K266" s="4">
        <v>0.998</v>
      </c>
      <c r="L266" s="4">
        <v>0.998</v>
      </c>
      <c r="M266" s="4">
        <v>0.996</v>
      </c>
    </row>
    <row r="267" ht="15.75" customHeight="1">
      <c r="A267" s="4" t="s">
        <v>274</v>
      </c>
      <c r="B267" s="4">
        <v>23.018</v>
      </c>
      <c r="C267" s="4">
        <v>44.215</v>
      </c>
      <c r="D267" s="4">
        <v>34.233</v>
      </c>
      <c r="E267" s="4">
        <v>33.822</v>
      </c>
      <c r="F267" s="4">
        <v>5.647</v>
      </c>
      <c r="G267" s="4">
        <v>10.87</v>
      </c>
      <c r="H267" s="4">
        <v>8.515</v>
      </c>
      <c r="I267" s="4">
        <v>25.033</v>
      </c>
      <c r="J267" s="4">
        <v>0.99</v>
      </c>
      <c r="K267" s="4">
        <v>0.999</v>
      </c>
      <c r="L267" s="4">
        <v>0.998</v>
      </c>
      <c r="M267" s="4">
        <v>0.997</v>
      </c>
    </row>
    <row r="268" ht="15.75" customHeight="1">
      <c r="A268" s="4" t="s">
        <v>275</v>
      </c>
      <c r="B268" s="4">
        <v>22.979</v>
      </c>
      <c r="C268" s="4">
        <v>39.895</v>
      </c>
      <c r="D268" s="4">
        <v>34.174</v>
      </c>
      <c r="E268" s="4">
        <v>32.349</v>
      </c>
      <c r="F268" s="4">
        <v>5.638</v>
      </c>
      <c r="G268" s="4">
        <v>9.799</v>
      </c>
      <c r="H268" s="4">
        <v>8.483</v>
      </c>
      <c r="I268" s="4">
        <v>23.92</v>
      </c>
      <c r="J268" s="4">
        <v>0.989</v>
      </c>
      <c r="K268" s="4">
        <v>0.998</v>
      </c>
      <c r="L268" s="4">
        <v>0.998</v>
      </c>
      <c r="M268" s="4">
        <v>0.996</v>
      </c>
    </row>
    <row r="269" ht="15.75" customHeight="1">
      <c r="A269" s="4" t="s">
        <v>276</v>
      </c>
      <c r="B269" s="4">
        <v>22.912</v>
      </c>
      <c r="C269" s="4">
        <v>39.933</v>
      </c>
      <c r="D269" s="4">
        <v>34.189</v>
      </c>
      <c r="E269" s="4">
        <v>32.345</v>
      </c>
      <c r="F269" s="4">
        <v>5.615</v>
      </c>
      <c r="G269" s="4">
        <v>9.828</v>
      </c>
      <c r="H269" s="4">
        <v>8.502</v>
      </c>
      <c r="I269" s="4">
        <v>23.946</v>
      </c>
      <c r="J269" s="4">
        <v>0.989</v>
      </c>
      <c r="K269" s="4">
        <v>0.998</v>
      </c>
      <c r="L269" s="4">
        <v>0.998</v>
      </c>
      <c r="M269" s="4">
        <v>0.996</v>
      </c>
    </row>
    <row r="270" ht="15.75" customHeight="1">
      <c r="A270" s="4" t="s">
        <v>277</v>
      </c>
      <c r="B270" s="4">
        <v>22.967</v>
      </c>
      <c r="C270" s="4">
        <v>40.514</v>
      </c>
      <c r="D270" s="4">
        <v>34.207</v>
      </c>
      <c r="E270" s="4">
        <v>32.563</v>
      </c>
      <c r="F270" s="4">
        <v>5.64</v>
      </c>
      <c r="G270" s="4">
        <v>9.962</v>
      </c>
      <c r="H270" s="4">
        <v>8.515</v>
      </c>
      <c r="I270" s="4">
        <v>24.118</v>
      </c>
      <c r="J270" s="4">
        <v>0.989</v>
      </c>
      <c r="K270" s="4">
        <v>0.998</v>
      </c>
      <c r="L270" s="4">
        <v>0.998</v>
      </c>
      <c r="M270" s="4">
        <v>0.996</v>
      </c>
    </row>
    <row r="271" ht="15.75" customHeight="1">
      <c r="A271" s="4" t="s">
        <v>278</v>
      </c>
      <c r="B271" s="4">
        <v>23.27</v>
      </c>
      <c r="C271" s="4">
        <v>39.968</v>
      </c>
      <c r="D271" s="4">
        <v>34.176</v>
      </c>
      <c r="E271" s="4">
        <v>32.472</v>
      </c>
      <c r="F271" s="4">
        <v>5.686</v>
      </c>
      <c r="G271" s="4">
        <v>9.825</v>
      </c>
      <c r="H271" s="4">
        <v>8.494</v>
      </c>
      <c r="I271" s="4">
        <v>24.005</v>
      </c>
      <c r="J271" s="4">
        <v>0.988</v>
      </c>
      <c r="K271" s="4">
        <v>0.998</v>
      </c>
      <c r="L271" s="4">
        <v>0.998</v>
      </c>
      <c r="M271" s="4">
        <v>0.996</v>
      </c>
    </row>
    <row r="272" ht="15.75" customHeight="1">
      <c r="A272" s="4" t="s">
        <v>279</v>
      </c>
      <c r="B272" s="4">
        <v>23.299</v>
      </c>
      <c r="C272" s="4">
        <v>39.854</v>
      </c>
      <c r="D272" s="4">
        <v>34.43</v>
      </c>
      <c r="E272" s="4">
        <v>32.528</v>
      </c>
      <c r="F272" s="4">
        <v>5.699</v>
      </c>
      <c r="G272" s="4">
        <v>9.783</v>
      </c>
      <c r="H272" s="4">
        <v>8.557</v>
      </c>
      <c r="I272" s="4">
        <v>24.039</v>
      </c>
      <c r="J272" s="4">
        <v>0.988</v>
      </c>
      <c r="K272" s="4">
        <v>0.998</v>
      </c>
      <c r="L272" s="4">
        <v>0.998</v>
      </c>
      <c r="M272" s="4">
        <v>0.996</v>
      </c>
    </row>
    <row r="273" ht="15.75" customHeight="1">
      <c r="A273" s="4" t="s">
        <v>280</v>
      </c>
      <c r="B273" s="4">
        <v>22.865</v>
      </c>
      <c r="C273" s="4">
        <v>39.538</v>
      </c>
      <c r="D273" s="4">
        <v>34.366</v>
      </c>
      <c r="E273" s="4">
        <v>32.256</v>
      </c>
      <c r="F273" s="4">
        <v>5.596</v>
      </c>
      <c r="G273" s="4">
        <v>9.714</v>
      </c>
      <c r="H273" s="4">
        <v>8.537</v>
      </c>
      <c r="I273" s="4">
        <v>23.847</v>
      </c>
      <c r="J273" s="4">
        <v>0.989</v>
      </c>
      <c r="K273" s="4">
        <v>0.998</v>
      </c>
      <c r="L273" s="4">
        <v>0.998</v>
      </c>
      <c r="M273" s="4">
        <v>0.996</v>
      </c>
    </row>
    <row r="274" ht="15.75" customHeight="1">
      <c r="A274" s="4" t="s">
        <v>281</v>
      </c>
      <c r="B274" s="4">
        <v>22.84</v>
      </c>
      <c r="C274" s="4">
        <v>39.536</v>
      </c>
      <c r="D274" s="4">
        <v>34.356</v>
      </c>
      <c r="E274" s="4">
        <v>32.244</v>
      </c>
      <c r="F274" s="4">
        <v>5.591</v>
      </c>
      <c r="G274" s="4">
        <v>9.716</v>
      </c>
      <c r="H274" s="4">
        <v>8.537</v>
      </c>
      <c r="I274" s="4">
        <v>23.844</v>
      </c>
      <c r="J274" s="4">
        <v>0.989</v>
      </c>
      <c r="K274" s="4">
        <v>0.998</v>
      </c>
      <c r="L274" s="4">
        <v>0.998</v>
      </c>
      <c r="M274" s="4">
        <v>0.996</v>
      </c>
    </row>
    <row r="275" ht="15.75" customHeight="1">
      <c r="A275" s="4" t="s">
        <v>282</v>
      </c>
      <c r="B275" s="4">
        <v>22.859</v>
      </c>
      <c r="C275" s="4">
        <v>39.542</v>
      </c>
      <c r="D275" s="4">
        <v>34.326</v>
      </c>
      <c r="E275" s="4">
        <v>32.242</v>
      </c>
      <c r="F275" s="4">
        <v>5.597</v>
      </c>
      <c r="G275" s="4">
        <v>9.708</v>
      </c>
      <c r="H275" s="4">
        <v>8.527</v>
      </c>
      <c r="I275" s="4">
        <v>23.833</v>
      </c>
      <c r="J275" s="4">
        <v>0.989</v>
      </c>
      <c r="K275" s="4">
        <v>0.998</v>
      </c>
      <c r="L275" s="4">
        <v>0.998</v>
      </c>
      <c r="M275" s="4">
        <v>0.996</v>
      </c>
    </row>
    <row r="276" ht="15.75" customHeight="1">
      <c r="A276" s="4" t="s">
        <v>283</v>
      </c>
      <c r="B276" s="4">
        <v>22.891</v>
      </c>
      <c r="C276" s="4">
        <v>40.06</v>
      </c>
      <c r="D276" s="4">
        <v>34.38</v>
      </c>
      <c r="E276" s="4">
        <v>32.444</v>
      </c>
      <c r="F276" s="4">
        <v>5.61</v>
      </c>
      <c r="G276" s="4">
        <v>9.842</v>
      </c>
      <c r="H276" s="4">
        <v>8.549</v>
      </c>
      <c r="I276" s="4">
        <v>24.0</v>
      </c>
      <c r="J276" s="4">
        <v>0.989</v>
      </c>
      <c r="K276" s="4">
        <v>0.998</v>
      </c>
      <c r="L276" s="4">
        <v>0.998</v>
      </c>
      <c r="M276" s="4">
        <v>0.996</v>
      </c>
    </row>
    <row r="277" ht="15.75" customHeight="1">
      <c r="A277" s="4" t="s">
        <v>284</v>
      </c>
      <c r="B277" s="4">
        <v>22.85</v>
      </c>
      <c r="C277" s="4">
        <v>39.464</v>
      </c>
      <c r="D277" s="4">
        <v>34.361</v>
      </c>
      <c r="E277" s="4">
        <v>32.225</v>
      </c>
      <c r="F277" s="4">
        <v>5.596</v>
      </c>
      <c r="G277" s="4">
        <v>9.679</v>
      </c>
      <c r="H277" s="4">
        <v>8.535</v>
      </c>
      <c r="I277" s="4">
        <v>23.809</v>
      </c>
      <c r="J277" s="4">
        <v>0.989</v>
      </c>
      <c r="K277" s="4">
        <v>0.998</v>
      </c>
      <c r="L277" s="4">
        <v>0.998</v>
      </c>
      <c r="M277" s="4">
        <v>0.996</v>
      </c>
    </row>
    <row r="278" ht="15.75" customHeight="1">
      <c r="A278" s="4" t="s">
        <v>285</v>
      </c>
      <c r="B278" s="4">
        <v>22.879</v>
      </c>
      <c r="C278" s="4">
        <v>39.61</v>
      </c>
      <c r="D278" s="4">
        <v>34.407</v>
      </c>
      <c r="E278" s="4">
        <v>32.299</v>
      </c>
      <c r="F278" s="4">
        <v>5.613</v>
      </c>
      <c r="G278" s="4">
        <v>9.744</v>
      </c>
      <c r="H278" s="4">
        <v>8.558</v>
      </c>
      <c r="I278" s="4">
        <v>23.915</v>
      </c>
      <c r="J278" s="4">
        <v>0.989</v>
      </c>
      <c r="K278" s="4">
        <v>0.998</v>
      </c>
      <c r="L278" s="4">
        <v>0.998</v>
      </c>
      <c r="M278" s="4">
        <v>0.996</v>
      </c>
    </row>
    <row r="279" ht="15.75" customHeight="1">
      <c r="A279" s="4" t="s">
        <v>286</v>
      </c>
      <c r="B279" s="4">
        <v>23.524</v>
      </c>
      <c r="C279" s="4">
        <v>39.608</v>
      </c>
      <c r="D279" s="4">
        <v>34.419</v>
      </c>
      <c r="E279" s="4">
        <v>32.517</v>
      </c>
      <c r="F279" s="4">
        <v>5.766</v>
      </c>
      <c r="G279" s="4">
        <v>9.749</v>
      </c>
      <c r="H279" s="4">
        <v>8.571</v>
      </c>
      <c r="I279" s="4">
        <v>24.086</v>
      </c>
      <c r="J279" s="4">
        <v>0.989</v>
      </c>
      <c r="K279" s="4">
        <v>0.998</v>
      </c>
      <c r="L279" s="4">
        <v>0.998</v>
      </c>
      <c r="M279" s="4">
        <v>0.996</v>
      </c>
    </row>
    <row r="280" ht="15.75" customHeight="1">
      <c r="A280" s="4" t="s">
        <v>287</v>
      </c>
      <c r="B280" s="4">
        <v>23.515</v>
      </c>
      <c r="C280" s="4">
        <v>39.475</v>
      </c>
      <c r="D280" s="4">
        <v>34.414</v>
      </c>
      <c r="E280" s="4">
        <v>32.468</v>
      </c>
      <c r="F280" s="4">
        <v>5.76</v>
      </c>
      <c r="G280" s="4">
        <v>9.696</v>
      </c>
      <c r="H280" s="4">
        <v>8.562</v>
      </c>
      <c r="I280" s="4">
        <v>24.017</v>
      </c>
      <c r="J280" s="4">
        <v>0.988</v>
      </c>
      <c r="K280" s="4">
        <v>0.998</v>
      </c>
      <c r="L280" s="4">
        <v>0.998</v>
      </c>
      <c r="M280" s="4">
        <v>0.996</v>
      </c>
    </row>
    <row r="281" ht="15.75" customHeight="1">
      <c r="A281" s="4" t="s">
        <v>288</v>
      </c>
      <c r="B281" s="4">
        <v>23.099</v>
      </c>
      <c r="C281" s="4">
        <v>39.744</v>
      </c>
      <c r="D281" s="4">
        <v>34.362</v>
      </c>
      <c r="E281" s="4">
        <v>32.402</v>
      </c>
      <c r="F281" s="4">
        <v>5.654</v>
      </c>
      <c r="G281" s="4">
        <v>9.767</v>
      </c>
      <c r="H281" s="4">
        <v>8.54</v>
      </c>
      <c r="I281" s="4">
        <v>23.962</v>
      </c>
      <c r="J281" s="4">
        <v>0.989</v>
      </c>
      <c r="K281" s="4">
        <v>0.998</v>
      </c>
      <c r="L281" s="4">
        <v>0.998</v>
      </c>
      <c r="M281" s="4">
        <v>0.996</v>
      </c>
    </row>
    <row r="282" ht="15.75" customHeight="1">
      <c r="A282" s="4" t="s">
        <v>289</v>
      </c>
      <c r="B282" s="4">
        <v>23.122</v>
      </c>
      <c r="C282" s="4">
        <v>40.139</v>
      </c>
      <c r="D282" s="4">
        <v>34.382</v>
      </c>
      <c r="E282" s="4">
        <v>32.548</v>
      </c>
      <c r="F282" s="4">
        <v>5.658</v>
      </c>
      <c r="G282" s="4">
        <v>9.84</v>
      </c>
      <c r="H282" s="4">
        <v>8.533</v>
      </c>
      <c r="I282" s="4">
        <v>24.032</v>
      </c>
      <c r="J282" s="4">
        <v>0.99</v>
      </c>
      <c r="K282" s="4">
        <v>0.998</v>
      </c>
      <c r="L282" s="4">
        <v>0.998</v>
      </c>
      <c r="M282" s="4">
        <v>0.996</v>
      </c>
    </row>
    <row r="283" ht="15.75" customHeight="1">
      <c r="A283" s="4" t="s">
        <v>290</v>
      </c>
      <c r="B283" s="4">
        <v>23.077</v>
      </c>
      <c r="C283" s="4">
        <v>39.692</v>
      </c>
      <c r="D283" s="4">
        <v>34.098</v>
      </c>
      <c r="E283" s="4">
        <v>32.289</v>
      </c>
      <c r="F283" s="4">
        <v>5.658</v>
      </c>
      <c r="G283" s="4">
        <v>9.739</v>
      </c>
      <c r="H283" s="4">
        <v>8.489</v>
      </c>
      <c r="I283" s="4">
        <v>23.886</v>
      </c>
      <c r="J283" s="4">
        <v>0.99</v>
      </c>
      <c r="K283" s="4">
        <v>0.998</v>
      </c>
      <c r="L283" s="4">
        <v>0.998</v>
      </c>
      <c r="M283" s="4">
        <v>0.996</v>
      </c>
    </row>
    <row r="284" ht="15.75" customHeight="1">
      <c r="A284" s="4" t="s">
        <v>291</v>
      </c>
      <c r="B284" s="4">
        <v>23.146</v>
      </c>
      <c r="C284" s="4">
        <v>39.962</v>
      </c>
      <c r="D284" s="4">
        <v>34.03</v>
      </c>
      <c r="E284" s="4">
        <v>32.379</v>
      </c>
      <c r="F284" s="4">
        <v>5.671</v>
      </c>
      <c r="G284" s="4">
        <v>9.818</v>
      </c>
      <c r="H284" s="4">
        <v>8.465</v>
      </c>
      <c r="I284" s="4">
        <v>23.954</v>
      </c>
      <c r="J284" s="4">
        <v>0.99</v>
      </c>
      <c r="K284" s="4">
        <v>0.998</v>
      </c>
      <c r="L284" s="4">
        <v>0.998</v>
      </c>
      <c r="M284" s="4">
        <v>0.996</v>
      </c>
    </row>
    <row r="285" ht="15.75" customHeight="1">
      <c r="A285" s="4" t="s">
        <v>292</v>
      </c>
      <c r="B285" s="4">
        <v>23.133</v>
      </c>
      <c r="C285" s="4">
        <v>40.188</v>
      </c>
      <c r="D285" s="4">
        <v>33.985</v>
      </c>
      <c r="E285" s="4">
        <v>32.435</v>
      </c>
      <c r="F285" s="4">
        <v>5.667</v>
      </c>
      <c r="G285" s="4">
        <v>9.87</v>
      </c>
      <c r="H285" s="4">
        <v>8.441</v>
      </c>
      <c r="I285" s="4">
        <v>23.978</v>
      </c>
      <c r="J285" s="4">
        <v>0.99</v>
      </c>
      <c r="K285" s="4">
        <v>0.998</v>
      </c>
      <c r="L285" s="4">
        <v>0.998</v>
      </c>
      <c r="M285" s="4">
        <v>0.996</v>
      </c>
    </row>
    <row r="286" ht="15.75" customHeight="1">
      <c r="A286" s="4" t="s">
        <v>293</v>
      </c>
      <c r="B286" s="4">
        <v>31.821</v>
      </c>
      <c r="C286" s="4">
        <v>47.903</v>
      </c>
      <c r="D286" s="4">
        <v>41.897</v>
      </c>
      <c r="E286" s="4">
        <v>40.54</v>
      </c>
      <c r="F286" s="4">
        <v>7.518</v>
      </c>
      <c r="G286" s="4">
        <v>11.57</v>
      </c>
      <c r="H286" s="4">
        <v>10.195</v>
      </c>
      <c r="I286" s="4">
        <v>29.283</v>
      </c>
      <c r="J286" s="4">
        <v>0.956</v>
      </c>
      <c r="K286" s="4">
        <v>0.984</v>
      </c>
      <c r="L286" s="4">
        <v>0.982</v>
      </c>
      <c r="M286" s="4">
        <v>0.976</v>
      </c>
    </row>
    <row r="287" ht="15.75" customHeight="1">
      <c r="A287" s="4" t="s">
        <v>294</v>
      </c>
      <c r="B287" s="4">
        <v>32.246</v>
      </c>
      <c r="C287" s="4">
        <v>48.007</v>
      </c>
      <c r="D287" s="4">
        <v>42.083</v>
      </c>
      <c r="E287" s="4">
        <v>40.778</v>
      </c>
      <c r="F287" s="4">
        <v>7.605</v>
      </c>
      <c r="G287" s="4">
        <v>11.604</v>
      </c>
      <c r="H287" s="4">
        <v>10.265</v>
      </c>
      <c r="I287" s="4">
        <v>29.474</v>
      </c>
      <c r="J287" s="4">
        <v>0.955</v>
      </c>
      <c r="K287" s="4">
        <v>0.985</v>
      </c>
      <c r="L287" s="4">
        <v>0.982</v>
      </c>
      <c r="M287" s="4">
        <v>0.976</v>
      </c>
    </row>
    <row r="288" ht="15.75" customHeight="1">
      <c r="A288" s="4" t="s">
        <v>295</v>
      </c>
      <c r="B288" s="4">
        <v>32.294</v>
      </c>
      <c r="C288" s="4">
        <v>48.073</v>
      </c>
      <c r="D288" s="4">
        <v>42.129</v>
      </c>
      <c r="E288" s="4">
        <v>40.832</v>
      </c>
      <c r="F288" s="4">
        <v>7.614</v>
      </c>
      <c r="G288" s="4">
        <v>11.627</v>
      </c>
      <c r="H288" s="4">
        <v>10.272</v>
      </c>
      <c r="I288" s="4">
        <v>29.514</v>
      </c>
      <c r="J288" s="4">
        <v>0.955</v>
      </c>
      <c r="K288" s="4">
        <v>0.985</v>
      </c>
      <c r="L288" s="4">
        <v>0.982</v>
      </c>
      <c r="M288" s="4">
        <v>0.976</v>
      </c>
    </row>
    <row r="289" ht="15.75" customHeight="1">
      <c r="A289" s="4" t="s">
        <v>296</v>
      </c>
      <c r="B289" s="4">
        <v>31.822</v>
      </c>
      <c r="C289" s="4">
        <v>48.477</v>
      </c>
      <c r="D289" s="4">
        <v>41.769</v>
      </c>
      <c r="E289" s="4">
        <v>40.689</v>
      </c>
      <c r="F289" s="4">
        <v>7.516</v>
      </c>
      <c r="G289" s="4">
        <v>11.723</v>
      </c>
      <c r="H289" s="4">
        <v>10.173</v>
      </c>
      <c r="I289" s="4">
        <v>29.412</v>
      </c>
      <c r="J289" s="4">
        <v>0.957</v>
      </c>
      <c r="K289" s="4">
        <v>0.985</v>
      </c>
      <c r="L289" s="4">
        <v>0.981</v>
      </c>
      <c r="M289" s="4">
        <v>0.976</v>
      </c>
    </row>
    <row r="290" ht="15.75" customHeight="1">
      <c r="A290" s="4" t="s">
        <v>297</v>
      </c>
      <c r="B290" s="4">
        <v>31.871</v>
      </c>
      <c r="C290" s="4">
        <v>48.608</v>
      </c>
      <c r="D290" s="4">
        <v>41.713</v>
      </c>
      <c r="E290" s="4">
        <v>40.73</v>
      </c>
      <c r="F290" s="4">
        <v>7.533</v>
      </c>
      <c r="G290" s="4">
        <v>11.762</v>
      </c>
      <c r="H290" s="4">
        <v>10.138</v>
      </c>
      <c r="I290" s="4">
        <v>29.433</v>
      </c>
      <c r="J290" s="4">
        <v>0.958</v>
      </c>
      <c r="K290" s="4">
        <v>0.985</v>
      </c>
      <c r="L290" s="4">
        <v>0.982</v>
      </c>
      <c r="M290" s="4">
        <v>0.977</v>
      </c>
    </row>
    <row r="291" ht="15.75" customHeight="1">
      <c r="A291" s="4" t="s">
        <v>298</v>
      </c>
      <c r="B291" s="4">
        <v>31.627</v>
      </c>
      <c r="C291" s="4">
        <v>47.758</v>
      </c>
      <c r="D291" s="4">
        <v>41.947</v>
      </c>
      <c r="E291" s="4">
        <v>40.444</v>
      </c>
      <c r="F291" s="4">
        <v>7.487</v>
      </c>
      <c r="G291" s="4">
        <v>11.565</v>
      </c>
      <c r="H291" s="4">
        <v>10.25</v>
      </c>
      <c r="I291" s="4">
        <v>29.301</v>
      </c>
      <c r="J291" s="4">
        <v>0.957</v>
      </c>
      <c r="K291" s="4">
        <v>0.985</v>
      </c>
      <c r="L291" s="4">
        <v>0.982</v>
      </c>
      <c r="M291" s="4">
        <v>0.977</v>
      </c>
    </row>
    <row r="292" ht="15.75" customHeight="1">
      <c r="A292" s="4" t="s">
        <v>299</v>
      </c>
      <c r="B292" s="4">
        <v>31.32</v>
      </c>
      <c r="C292" s="4">
        <v>47.543</v>
      </c>
      <c r="D292" s="4">
        <v>41.705</v>
      </c>
      <c r="E292" s="4">
        <v>40.189</v>
      </c>
      <c r="F292" s="4">
        <v>7.368</v>
      </c>
      <c r="G292" s="4">
        <v>11.484</v>
      </c>
      <c r="H292" s="4">
        <v>10.152</v>
      </c>
      <c r="I292" s="4">
        <v>29.004</v>
      </c>
      <c r="J292" s="4">
        <v>0.957</v>
      </c>
      <c r="K292" s="4">
        <v>0.984</v>
      </c>
      <c r="L292" s="4">
        <v>0.982</v>
      </c>
      <c r="M292" s="4">
        <v>0.976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-1.1</v>
      </c>
      <c r="G2" s="4">
        <v>-1.043</v>
      </c>
      <c r="H2" s="4">
        <v>0.0</v>
      </c>
      <c r="I2" s="4">
        <v>0.0</v>
      </c>
      <c r="J2" s="4">
        <v>-0.555</v>
      </c>
      <c r="K2" s="4">
        <v>-0.535</v>
      </c>
      <c r="L2" s="4">
        <v>0.0</v>
      </c>
      <c r="M2" s="4">
        <v>0.0</v>
      </c>
    </row>
    <row r="3">
      <c r="A3" s="4" t="s">
        <v>10</v>
      </c>
      <c r="B3" s="4">
        <v>14.193</v>
      </c>
      <c r="C3" s="4">
        <v>25.156</v>
      </c>
      <c r="D3" s="4">
        <v>19.513</v>
      </c>
      <c r="E3" s="4">
        <v>19.422</v>
      </c>
      <c r="F3" s="4">
        <v>0.0</v>
      </c>
      <c r="G3" s="4">
        <v>0.0</v>
      </c>
      <c r="H3" s="4">
        <v>1.587</v>
      </c>
      <c r="I3" s="4">
        <v>3.352</v>
      </c>
      <c r="J3" s="4">
        <v>0.0</v>
      </c>
      <c r="K3" s="4">
        <v>0.0</v>
      </c>
      <c r="L3" s="4">
        <v>1.758</v>
      </c>
      <c r="M3" s="4">
        <v>0.493</v>
      </c>
    </row>
    <row r="4">
      <c r="A4" s="4" t="s">
        <v>11</v>
      </c>
      <c r="B4" s="4">
        <v>9.882</v>
      </c>
      <c r="C4" s="4">
        <v>17.797</v>
      </c>
      <c r="D4" s="4">
        <v>13.847</v>
      </c>
      <c r="E4" s="4">
        <v>13.842</v>
      </c>
      <c r="F4" s="4">
        <v>-0.682</v>
      </c>
      <c r="G4" s="4">
        <v>-0.483</v>
      </c>
      <c r="H4" s="4">
        <v>1.045</v>
      </c>
      <c r="I4" s="4">
        <v>2.21</v>
      </c>
      <c r="J4" s="4">
        <v>-0.225</v>
      </c>
      <c r="K4" s="4">
        <v>-0.112</v>
      </c>
      <c r="L4" s="4">
        <v>1.426</v>
      </c>
      <c r="M4" s="4">
        <v>0.198</v>
      </c>
    </row>
    <row r="5">
      <c r="A5" s="4" t="s">
        <v>12</v>
      </c>
      <c r="B5" s="4">
        <v>10.335</v>
      </c>
      <c r="C5" s="4">
        <v>16.994</v>
      </c>
      <c r="D5" s="4">
        <v>14.123</v>
      </c>
      <c r="E5" s="4">
        <v>13.817</v>
      </c>
      <c r="F5" s="4">
        <v>-0.518</v>
      </c>
      <c r="G5" s="4">
        <v>-0.467</v>
      </c>
      <c r="H5" s="4">
        <v>0.876</v>
      </c>
      <c r="I5" s="4">
        <v>1.86</v>
      </c>
      <c r="J5" s="4">
        <v>-0.205</v>
      </c>
      <c r="K5" s="4">
        <v>-0.113</v>
      </c>
      <c r="L5" s="4">
        <v>1.748</v>
      </c>
      <c r="M5" s="4">
        <v>0.184</v>
      </c>
    </row>
    <row r="6">
      <c r="A6" s="4" t="s">
        <v>13</v>
      </c>
      <c r="B6" s="4">
        <v>10.234</v>
      </c>
      <c r="C6" s="4">
        <v>17.066</v>
      </c>
      <c r="D6" s="4">
        <v>14.004</v>
      </c>
      <c r="E6" s="4">
        <v>13.768</v>
      </c>
      <c r="F6" s="4">
        <v>-0.549</v>
      </c>
      <c r="G6" s="4">
        <v>-0.464</v>
      </c>
      <c r="H6" s="4">
        <v>0.898</v>
      </c>
      <c r="I6" s="4">
        <v>1.912</v>
      </c>
      <c r="J6" s="4">
        <v>-0.22</v>
      </c>
      <c r="K6" s="4">
        <v>-0.112</v>
      </c>
      <c r="L6" s="4">
        <v>1.739</v>
      </c>
      <c r="M6" s="4">
        <v>0.19</v>
      </c>
    </row>
    <row r="7">
      <c r="A7" s="4" t="s">
        <v>14</v>
      </c>
      <c r="B7" s="4">
        <v>10.065</v>
      </c>
      <c r="C7" s="4">
        <v>17.019</v>
      </c>
      <c r="D7" s="4">
        <v>13.878</v>
      </c>
      <c r="E7" s="4">
        <v>13.654</v>
      </c>
      <c r="F7" s="4">
        <v>-0.559</v>
      </c>
      <c r="G7" s="4">
        <v>-0.479</v>
      </c>
      <c r="H7" s="4">
        <v>0.904</v>
      </c>
      <c r="I7" s="4">
        <v>1.942</v>
      </c>
      <c r="J7" s="4">
        <v>-0.228</v>
      </c>
      <c r="K7" s="4">
        <v>-0.116</v>
      </c>
      <c r="L7" s="4">
        <v>1.734</v>
      </c>
      <c r="M7" s="4">
        <v>0.194</v>
      </c>
    </row>
    <row r="8">
      <c r="A8" s="4" t="s">
        <v>15</v>
      </c>
      <c r="B8" s="4">
        <v>9.971</v>
      </c>
      <c r="C8" s="4">
        <v>17.103</v>
      </c>
      <c r="D8" s="4">
        <v>14.034</v>
      </c>
      <c r="E8" s="4">
        <v>13.703</v>
      </c>
      <c r="F8" s="4">
        <v>-0.539</v>
      </c>
      <c r="G8" s="4">
        <v>-0.483</v>
      </c>
      <c r="H8" s="4">
        <v>0.935</v>
      </c>
      <c r="I8" s="4">
        <v>1.957</v>
      </c>
      <c r="J8" s="4">
        <v>-0.222</v>
      </c>
      <c r="K8" s="4">
        <v>-0.116</v>
      </c>
      <c r="L8" s="4">
        <v>1.728</v>
      </c>
      <c r="M8" s="4">
        <v>0.195</v>
      </c>
    </row>
    <row r="9">
      <c r="A9" s="4" t="s">
        <v>16</v>
      </c>
      <c r="B9" s="4">
        <v>10.013</v>
      </c>
      <c r="C9" s="4">
        <v>21.356</v>
      </c>
      <c r="D9" s="4">
        <v>18.715</v>
      </c>
      <c r="E9" s="4">
        <v>16.694</v>
      </c>
      <c r="F9" s="4">
        <v>-0.494</v>
      </c>
      <c r="G9" s="4">
        <v>-1.043</v>
      </c>
      <c r="H9" s="4">
        <v>1.481</v>
      </c>
      <c r="I9" s="4">
        <v>3.017</v>
      </c>
      <c r="J9" s="4">
        <v>-0.203</v>
      </c>
      <c r="K9" s="4">
        <v>-0.202</v>
      </c>
      <c r="L9" s="4">
        <v>1.676</v>
      </c>
      <c r="M9" s="4">
        <v>0.248</v>
      </c>
    </row>
    <row r="10">
      <c r="A10" s="4" t="s">
        <v>17</v>
      </c>
      <c r="B10" s="4">
        <v>9.771</v>
      </c>
      <c r="C10" s="4">
        <v>21.342</v>
      </c>
      <c r="D10" s="4">
        <v>18.703</v>
      </c>
      <c r="E10" s="4">
        <v>16.605</v>
      </c>
      <c r="F10" s="4">
        <v>-0.492</v>
      </c>
      <c r="G10" s="4">
        <v>-1.033</v>
      </c>
      <c r="H10" s="4">
        <v>1.5</v>
      </c>
      <c r="I10" s="4">
        <v>3.025</v>
      </c>
      <c r="J10" s="4">
        <v>-0.207</v>
      </c>
      <c r="K10" s="4">
        <v>-0.2</v>
      </c>
      <c r="L10" s="4">
        <v>1.672</v>
      </c>
      <c r="M10" s="4">
        <v>0.25</v>
      </c>
    </row>
    <row r="11">
      <c r="A11" s="4" t="s">
        <v>18</v>
      </c>
      <c r="B11" s="4">
        <v>9.773</v>
      </c>
      <c r="C11" s="4">
        <v>21.37</v>
      </c>
      <c r="D11" s="4">
        <v>18.796</v>
      </c>
      <c r="E11" s="4">
        <v>16.646</v>
      </c>
      <c r="F11" s="4">
        <v>-0.45</v>
      </c>
      <c r="G11" s="4">
        <v>-1.012</v>
      </c>
      <c r="H11" s="4">
        <v>1.529</v>
      </c>
      <c r="I11" s="4">
        <v>2.991</v>
      </c>
      <c r="J11" s="4">
        <v>-0.19</v>
      </c>
      <c r="K11" s="4">
        <v>-0.196</v>
      </c>
      <c r="L11" s="4">
        <v>1.666</v>
      </c>
      <c r="M11" s="4">
        <v>0.247</v>
      </c>
    </row>
    <row r="12">
      <c r="A12" s="4" t="s">
        <v>19</v>
      </c>
      <c r="B12" s="4">
        <v>9.826</v>
      </c>
      <c r="C12" s="4">
        <v>21.336</v>
      </c>
      <c r="D12" s="4">
        <v>18.669</v>
      </c>
      <c r="E12" s="4">
        <v>16.61</v>
      </c>
      <c r="F12" s="4">
        <v>-0.467</v>
      </c>
      <c r="G12" s="4">
        <v>-1.0</v>
      </c>
      <c r="H12" s="4">
        <v>1.511</v>
      </c>
      <c r="I12" s="4">
        <v>2.977</v>
      </c>
      <c r="J12" s="4">
        <v>-0.195</v>
      </c>
      <c r="K12" s="4">
        <v>-0.193</v>
      </c>
      <c r="L12" s="4">
        <v>1.668</v>
      </c>
      <c r="M12" s="4">
        <v>0.246</v>
      </c>
    </row>
    <row r="13">
      <c r="A13" s="4" t="s">
        <v>20</v>
      </c>
      <c r="B13" s="4">
        <v>9.908</v>
      </c>
      <c r="C13" s="4">
        <v>21.268</v>
      </c>
      <c r="D13" s="4">
        <v>18.636</v>
      </c>
      <c r="E13" s="4">
        <v>16.604</v>
      </c>
      <c r="F13" s="4">
        <v>-0.471</v>
      </c>
      <c r="G13" s="4">
        <v>-0.991</v>
      </c>
      <c r="H13" s="4">
        <v>1.478</v>
      </c>
      <c r="I13" s="4">
        <v>2.94</v>
      </c>
      <c r="J13" s="4">
        <v>-0.196</v>
      </c>
      <c r="K13" s="4">
        <v>-0.193</v>
      </c>
      <c r="L13" s="4">
        <v>1.674</v>
      </c>
      <c r="M13" s="4">
        <v>0.244</v>
      </c>
    </row>
    <row r="14">
      <c r="A14" s="4" t="s">
        <v>21</v>
      </c>
      <c r="B14" s="4">
        <v>9.787</v>
      </c>
      <c r="C14" s="4">
        <v>16.889</v>
      </c>
      <c r="D14" s="4">
        <v>13.913</v>
      </c>
      <c r="E14" s="4">
        <v>13.53</v>
      </c>
      <c r="F14" s="4">
        <v>-0.48</v>
      </c>
      <c r="G14" s="4">
        <v>-0.426</v>
      </c>
      <c r="H14" s="4">
        <v>0.933</v>
      </c>
      <c r="I14" s="4">
        <v>1.839</v>
      </c>
      <c r="J14" s="4">
        <v>-0.203</v>
      </c>
      <c r="K14" s="4">
        <v>-0.105</v>
      </c>
      <c r="L14" s="4">
        <v>1.723</v>
      </c>
      <c r="M14" s="4">
        <v>0.188</v>
      </c>
    </row>
    <row r="15">
      <c r="A15" s="4" t="s">
        <v>22</v>
      </c>
      <c r="B15" s="4">
        <v>9.693</v>
      </c>
      <c r="C15" s="4">
        <v>21.283</v>
      </c>
      <c r="D15" s="4">
        <v>18.569</v>
      </c>
      <c r="E15" s="4">
        <v>16.515</v>
      </c>
      <c r="F15" s="4">
        <v>-0.499</v>
      </c>
      <c r="G15" s="4">
        <v>-1.043</v>
      </c>
      <c r="H15" s="4">
        <v>1.461</v>
      </c>
      <c r="I15" s="4">
        <v>3.004</v>
      </c>
      <c r="J15" s="4">
        <v>-0.214</v>
      </c>
      <c r="K15" s="4">
        <v>-0.204</v>
      </c>
      <c r="L15" s="4">
        <v>1.675</v>
      </c>
      <c r="M15" s="4">
        <v>0.252</v>
      </c>
    </row>
    <row r="16">
      <c r="A16" s="4" t="s">
        <v>23</v>
      </c>
      <c r="B16" s="4">
        <v>3.094</v>
      </c>
      <c r="C16" s="4">
        <v>7.225</v>
      </c>
      <c r="D16" s="4">
        <v>4.877</v>
      </c>
      <c r="E16" s="4">
        <v>5.065</v>
      </c>
      <c r="F16" s="4">
        <v>-0.392</v>
      </c>
      <c r="G16" s="4">
        <v>-0.161</v>
      </c>
      <c r="H16" s="4">
        <v>0.575</v>
      </c>
      <c r="I16" s="4">
        <v>1.128</v>
      </c>
      <c r="J16" s="4">
        <v>-0.526</v>
      </c>
      <c r="K16" s="4">
        <v>-0.093</v>
      </c>
      <c r="L16" s="4">
        <v>1.513</v>
      </c>
      <c r="M16" s="4">
        <v>0.308</v>
      </c>
    </row>
    <row r="17">
      <c r="A17" s="4" t="s">
        <v>24</v>
      </c>
      <c r="B17" s="4">
        <v>13.083</v>
      </c>
      <c r="C17" s="4">
        <v>23.943</v>
      </c>
      <c r="D17" s="4">
        <v>18.679</v>
      </c>
      <c r="E17" s="4">
        <v>18.569</v>
      </c>
      <c r="F17" s="4">
        <v>-0.904</v>
      </c>
      <c r="G17" s="4">
        <v>-0.651</v>
      </c>
      <c r="H17" s="4">
        <v>1.438</v>
      </c>
      <c r="I17" s="4">
        <v>2.993</v>
      </c>
      <c r="J17" s="4">
        <v>-0.287</v>
      </c>
      <c r="K17" s="4">
        <v>-0.113</v>
      </c>
      <c r="L17" s="4">
        <v>1.682</v>
      </c>
      <c r="M17" s="4">
        <v>0.223</v>
      </c>
    </row>
    <row r="18">
      <c r="A18" s="4" t="s">
        <v>25</v>
      </c>
      <c r="B18" s="4">
        <v>13.033</v>
      </c>
      <c r="C18" s="4">
        <v>23.867</v>
      </c>
      <c r="D18" s="4">
        <v>18.608</v>
      </c>
      <c r="E18" s="4">
        <v>18.502</v>
      </c>
      <c r="F18" s="4">
        <v>-0.894</v>
      </c>
      <c r="G18" s="4">
        <v>-0.62</v>
      </c>
      <c r="H18" s="4">
        <v>1.463</v>
      </c>
      <c r="I18" s="4">
        <v>2.977</v>
      </c>
      <c r="J18" s="4">
        <v>-0.285</v>
      </c>
      <c r="K18" s="4">
        <v>-0.108</v>
      </c>
      <c r="L18" s="4">
        <v>1.675</v>
      </c>
      <c r="M18" s="4">
        <v>0.223</v>
      </c>
    </row>
    <row r="19">
      <c r="A19" s="4" t="s">
        <v>26</v>
      </c>
      <c r="B19" s="4">
        <v>13.089</v>
      </c>
      <c r="C19" s="4">
        <v>24.22</v>
      </c>
      <c r="D19" s="4">
        <v>18.744</v>
      </c>
      <c r="E19" s="4">
        <v>18.684</v>
      </c>
      <c r="F19" s="4">
        <v>-0.938</v>
      </c>
      <c r="G19" s="4">
        <v>-0.665</v>
      </c>
      <c r="H19" s="4">
        <v>1.503</v>
      </c>
      <c r="I19" s="4">
        <v>3.106</v>
      </c>
      <c r="J19" s="4">
        <v>-0.295</v>
      </c>
      <c r="K19" s="4">
        <v>-0.113</v>
      </c>
      <c r="L19" s="4">
        <v>1.67</v>
      </c>
      <c r="M19" s="4">
        <v>0.228</v>
      </c>
    </row>
    <row r="20">
      <c r="A20" s="4" t="s">
        <v>27</v>
      </c>
      <c r="B20" s="4">
        <v>13.106</v>
      </c>
      <c r="C20" s="4">
        <v>24.149</v>
      </c>
      <c r="D20" s="4">
        <v>18.707</v>
      </c>
      <c r="E20" s="4">
        <v>18.654</v>
      </c>
      <c r="F20" s="4">
        <v>-0.938</v>
      </c>
      <c r="G20" s="4">
        <v>-0.658</v>
      </c>
      <c r="H20" s="4">
        <v>1.504</v>
      </c>
      <c r="I20" s="4">
        <v>3.1</v>
      </c>
      <c r="J20" s="4">
        <v>-0.295</v>
      </c>
      <c r="K20" s="4">
        <v>-0.113</v>
      </c>
      <c r="L20" s="4">
        <v>1.67</v>
      </c>
      <c r="M20" s="4">
        <v>0.228</v>
      </c>
    </row>
    <row r="21" ht="15.75" customHeight="1">
      <c r="A21" s="4" t="s">
        <v>28</v>
      </c>
      <c r="B21" s="4">
        <v>13.326</v>
      </c>
      <c r="C21" s="4">
        <v>24.295</v>
      </c>
      <c r="D21" s="4">
        <v>18.683</v>
      </c>
      <c r="E21" s="4">
        <v>18.768</v>
      </c>
      <c r="F21" s="4">
        <v>-0.981</v>
      </c>
      <c r="G21" s="4">
        <v>-0.65</v>
      </c>
      <c r="H21" s="4">
        <v>1.49</v>
      </c>
      <c r="I21" s="4">
        <v>3.121</v>
      </c>
      <c r="J21" s="4">
        <v>-0.302</v>
      </c>
      <c r="K21" s="4">
        <v>-0.11</v>
      </c>
      <c r="L21" s="4">
        <v>1.675</v>
      </c>
      <c r="M21" s="4">
        <v>0.227</v>
      </c>
    </row>
    <row r="22" ht="15.75" customHeight="1">
      <c r="A22" s="4" t="s">
        <v>29</v>
      </c>
      <c r="B22" s="4">
        <v>13.359</v>
      </c>
      <c r="C22" s="4">
        <v>24.305</v>
      </c>
      <c r="D22" s="4">
        <v>18.687</v>
      </c>
      <c r="E22" s="4">
        <v>18.783</v>
      </c>
      <c r="F22" s="4">
        <v>-0.984</v>
      </c>
      <c r="G22" s="4">
        <v>-0.65</v>
      </c>
      <c r="H22" s="4">
        <v>1.49</v>
      </c>
      <c r="I22" s="4">
        <v>3.123</v>
      </c>
      <c r="J22" s="4">
        <v>-0.303</v>
      </c>
      <c r="K22" s="4">
        <v>-0.11</v>
      </c>
      <c r="L22" s="4">
        <v>1.675</v>
      </c>
      <c r="M22" s="4">
        <v>0.228</v>
      </c>
    </row>
    <row r="23" ht="15.75" customHeight="1">
      <c r="A23" s="4" t="s">
        <v>30</v>
      </c>
      <c r="B23" s="4">
        <v>13.311</v>
      </c>
      <c r="C23" s="4">
        <v>24.25</v>
      </c>
      <c r="D23" s="4">
        <v>18.66</v>
      </c>
      <c r="E23" s="4">
        <v>18.741</v>
      </c>
      <c r="F23" s="4">
        <v>-0.979</v>
      </c>
      <c r="G23" s="4">
        <v>-0.657</v>
      </c>
      <c r="H23" s="4">
        <v>1.468</v>
      </c>
      <c r="I23" s="4">
        <v>3.104</v>
      </c>
      <c r="J23" s="4">
        <v>-0.303</v>
      </c>
      <c r="K23" s="4">
        <v>-0.112</v>
      </c>
      <c r="L23" s="4">
        <v>1.678</v>
      </c>
      <c r="M23" s="4">
        <v>0.227</v>
      </c>
    </row>
    <row r="24" ht="15.75" customHeight="1">
      <c r="A24" s="4" t="s">
        <v>31</v>
      </c>
      <c r="B24" s="4">
        <v>13.219</v>
      </c>
      <c r="C24" s="4">
        <v>24.113</v>
      </c>
      <c r="D24" s="4">
        <v>18.605</v>
      </c>
      <c r="E24" s="4">
        <v>18.646</v>
      </c>
      <c r="F24" s="4">
        <v>-0.943</v>
      </c>
      <c r="G24" s="4">
        <v>-0.627</v>
      </c>
      <c r="H24" s="4">
        <v>1.491</v>
      </c>
      <c r="I24" s="4">
        <v>3.06</v>
      </c>
      <c r="J24" s="4">
        <v>-0.294</v>
      </c>
      <c r="K24" s="4">
        <v>-0.108</v>
      </c>
      <c r="L24" s="4">
        <v>1.672</v>
      </c>
      <c r="M24" s="4">
        <v>0.225</v>
      </c>
    </row>
    <row r="25" ht="15.75" customHeight="1">
      <c r="A25" s="4" t="s">
        <v>32</v>
      </c>
      <c r="B25" s="4">
        <v>13.336</v>
      </c>
      <c r="C25" s="4">
        <v>24.211</v>
      </c>
      <c r="D25" s="4">
        <v>18.591</v>
      </c>
      <c r="E25" s="4">
        <v>18.713</v>
      </c>
      <c r="F25" s="4">
        <v>-0.973</v>
      </c>
      <c r="G25" s="4">
        <v>-0.639</v>
      </c>
      <c r="H25" s="4">
        <v>1.48</v>
      </c>
      <c r="I25" s="4">
        <v>3.092</v>
      </c>
      <c r="J25" s="4">
        <v>-0.3</v>
      </c>
      <c r="K25" s="4">
        <v>-0.109</v>
      </c>
      <c r="L25" s="4">
        <v>1.675</v>
      </c>
      <c r="M25" s="4">
        <v>0.227</v>
      </c>
    </row>
    <row r="26" ht="15.75" customHeight="1">
      <c r="A26" s="4" t="s">
        <v>33</v>
      </c>
      <c r="B26" s="4">
        <v>13.283</v>
      </c>
      <c r="C26" s="4">
        <v>24.181</v>
      </c>
      <c r="D26" s="4">
        <v>18.643</v>
      </c>
      <c r="E26" s="4">
        <v>18.702</v>
      </c>
      <c r="F26" s="4">
        <v>-0.948</v>
      </c>
      <c r="G26" s="4">
        <v>-0.64</v>
      </c>
      <c r="H26" s="4">
        <v>1.48</v>
      </c>
      <c r="I26" s="4">
        <v>3.067</v>
      </c>
      <c r="J26" s="4">
        <v>-0.293</v>
      </c>
      <c r="K26" s="4">
        <v>-0.109</v>
      </c>
      <c r="L26" s="4">
        <v>1.675</v>
      </c>
      <c r="M26" s="4">
        <v>0.225</v>
      </c>
    </row>
    <row r="27" ht="15.75" customHeight="1">
      <c r="A27" s="4" t="s">
        <v>34</v>
      </c>
      <c r="B27" s="4">
        <v>13.325</v>
      </c>
      <c r="C27" s="4">
        <v>24.166</v>
      </c>
      <c r="D27" s="4">
        <v>18.562</v>
      </c>
      <c r="E27" s="4">
        <v>18.684</v>
      </c>
      <c r="F27" s="4">
        <v>-0.955</v>
      </c>
      <c r="G27" s="4">
        <v>-0.635</v>
      </c>
      <c r="H27" s="4">
        <v>1.479</v>
      </c>
      <c r="I27" s="4">
        <v>3.069</v>
      </c>
      <c r="J27" s="4">
        <v>-0.295</v>
      </c>
      <c r="K27" s="4">
        <v>-0.109</v>
      </c>
      <c r="L27" s="4">
        <v>1.674</v>
      </c>
      <c r="M27" s="4">
        <v>0.225</v>
      </c>
    </row>
    <row r="28" ht="15.75" customHeight="1">
      <c r="A28" s="4" t="s">
        <v>35</v>
      </c>
      <c r="B28" s="4">
        <v>13.379</v>
      </c>
      <c r="C28" s="4">
        <v>24.165</v>
      </c>
      <c r="D28" s="4">
        <v>18.607</v>
      </c>
      <c r="E28" s="4">
        <v>18.717</v>
      </c>
      <c r="F28" s="4">
        <v>-0.954</v>
      </c>
      <c r="G28" s="4">
        <v>-0.629</v>
      </c>
      <c r="H28" s="4">
        <v>1.47</v>
      </c>
      <c r="I28" s="4">
        <v>3.053</v>
      </c>
      <c r="J28" s="4">
        <v>-0.293</v>
      </c>
      <c r="K28" s="4">
        <v>-0.108</v>
      </c>
      <c r="L28" s="4">
        <v>1.677</v>
      </c>
      <c r="M28" s="4">
        <v>0.224</v>
      </c>
    </row>
    <row r="29" ht="15.75" customHeight="1">
      <c r="A29" s="4" t="s">
        <v>36</v>
      </c>
      <c r="B29" s="4">
        <v>13.27</v>
      </c>
      <c r="C29" s="4">
        <v>24.169</v>
      </c>
      <c r="D29" s="4">
        <v>18.712</v>
      </c>
      <c r="E29" s="4">
        <v>18.717</v>
      </c>
      <c r="F29" s="4">
        <v>-0.948</v>
      </c>
      <c r="G29" s="4">
        <v>-0.649</v>
      </c>
      <c r="H29" s="4">
        <v>1.484</v>
      </c>
      <c r="I29" s="4">
        <v>3.081</v>
      </c>
      <c r="J29" s="4">
        <v>-0.293</v>
      </c>
      <c r="K29" s="4">
        <v>-0.111</v>
      </c>
      <c r="L29" s="4">
        <v>1.675</v>
      </c>
      <c r="M29" s="4">
        <v>0.226</v>
      </c>
    </row>
    <row r="30" ht="15.75" customHeight="1">
      <c r="A30" s="4" t="s">
        <v>37</v>
      </c>
      <c r="B30" s="4">
        <v>13.224</v>
      </c>
      <c r="C30" s="4">
        <v>23.971</v>
      </c>
      <c r="D30" s="4">
        <v>18.554</v>
      </c>
      <c r="E30" s="4">
        <v>18.583</v>
      </c>
      <c r="F30" s="4">
        <v>-0.95</v>
      </c>
      <c r="G30" s="4">
        <v>-0.673</v>
      </c>
      <c r="H30" s="4">
        <v>1.435</v>
      </c>
      <c r="I30" s="4">
        <v>3.057</v>
      </c>
      <c r="J30" s="4">
        <v>-0.297</v>
      </c>
      <c r="K30" s="4">
        <v>-0.117</v>
      </c>
      <c r="L30" s="4">
        <v>1.682</v>
      </c>
      <c r="M30" s="4">
        <v>0.227</v>
      </c>
    </row>
    <row r="31" ht="15.75" customHeight="1">
      <c r="A31" s="4" t="s">
        <v>38</v>
      </c>
      <c r="B31" s="4">
        <v>13.201</v>
      </c>
      <c r="C31" s="4">
        <v>24.039</v>
      </c>
      <c r="D31" s="4">
        <v>18.567</v>
      </c>
      <c r="E31" s="4">
        <v>18.602</v>
      </c>
      <c r="F31" s="4">
        <v>-0.938</v>
      </c>
      <c r="G31" s="4">
        <v>-0.639</v>
      </c>
      <c r="H31" s="4">
        <v>1.463</v>
      </c>
      <c r="I31" s="4">
        <v>3.04</v>
      </c>
      <c r="J31" s="4">
        <v>-0.294</v>
      </c>
      <c r="K31" s="4">
        <v>-0.111</v>
      </c>
      <c r="L31" s="4">
        <v>1.676</v>
      </c>
      <c r="M31" s="4">
        <v>0.226</v>
      </c>
    </row>
    <row r="32" ht="15.75" customHeight="1">
      <c r="A32" s="4" t="s">
        <v>39</v>
      </c>
      <c r="B32" s="4">
        <v>13.151</v>
      </c>
      <c r="C32" s="4">
        <v>23.881</v>
      </c>
      <c r="D32" s="4">
        <v>18.459</v>
      </c>
      <c r="E32" s="4">
        <v>18.497</v>
      </c>
      <c r="F32" s="4">
        <v>-0.94</v>
      </c>
      <c r="G32" s="4">
        <v>-0.656</v>
      </c>
      <c r="H32" s="4">
        <v>1.422</v>
      </c>
      <c r="I32" s="4">
        <v>3.019</v>
      </c>
      <c r="J32" s="4">
        <v>-0.296</v>
      </c>
      <c r="K32" s="4">
        <v>-0.114</v>
      </c>
      <c r="L32" s="4">
        <v>1.682</v>
      </c>
      <c r="M32" s="4">
        <v>0.225</v>
      </c>
    </row>
    <row r="33" ht="15.75" customHeight="1">
      <c r="A33" s="4" t="s">
        <v>40</v>
      </c>
      <c r="B33" s="4">
        <v>13.14</v>
      </c>
      <c r="C33" s="4">
        <v>23.911</v>
      </c>
      <c r="D33" s="4">
        <v>18.565</v>
      </c>
      <c r="E33" s="4">
        <v>18.539</v>
      </c>
      <c r="F33" s="4">
        <v>-0.922</v>
      </c>
      <c r="G33" s="4">
        <v>-0.651</v>
      </c>
      <c r="H33" s="4">
        <v>1.448</v>
      </c>
      <c r="I33" s="4">
        <v>3.021</v>
      </c>
      <c r="J33" s="4">
        <v>-0.291</v>
      </c>
      <c r="K33" s="4">
        <v>-0.113</v>
      </c>
      <c r="L33" s="4">
        <v>1.678</v>
      </c>
      <c r="M33" s="4">
        <v>0.225</v>
      </c>
    </row>
    <row r="34" ht="15.75" customHeight="1">
      <c r="A34" s="4" t="s">
        <v>41</v>
      </c>
      <c r="B34" s="4">
        <v>13.097</v>
      </c>
      <c r="C34" s="4">
        <v>23.943</v>
      </c>
      <c r="D34" s="4">
        <v>18.578</v>
      </c>
      <c r="E34" s="4">
        <v>18.539</v>
      </c>
      <c r="F34" s="4">
        <v>-0.923</v>
      </c>
      <c r="G34" s="4">
        <v>-0.647</v>
      </c>
      <c r="H34" s="4">
        <v>1.463</v>
      </c>
      <c r="I34" s="4">
        <v>3.033</v>
      </c>
      <c r="J34" s="4">
        <v>-0.293</v>
      </c>
      <c r="K34" s="4">
        <v>-0.112</v>
      </c>
      <c r="L34" s="4">
        <v>1.676</v>
      </c>
      <c r="M34" s="4">
        <v>0.226</v>
      </c>
    </row>
    <row r="35" ht="15.75" customHeight="1">
      <c r="A35" s="4" t="s">
        <v>42</v>
      </c>
      <c r="B35" s="4">
        <v>13.02</v>
      </c>
      <c r="C35" s="4">
        <v>23.887</v>
      </c>
      <c r="D35" s="4">
        <v>18.512</v>
      </c>
      <c r="E35" s="4">
        <v>18.473</v>
      </c>
      <c r="F35" s="4">
        <v>-0.914</v>
      </c>
      <c r="G35" s="4">
        <v>-0.609</v>
      </c>
      <c r="H35" s="4">
        <v>1.475</v>
      </c>
      <c r="I35" s="4">
        <v>2.998</v>
      </c>
      <c r="J35" s="4">
        <v>-0.291</v>
      </c>
      <c r="K35" s="4">
        <v>-0.106</v>
      </c>
      <c r="L35" s="4">
        <v>1.671</v>
      </c>
      <c r="M35" s="4">
        <v>0.224</v>
      </c>
    </row>
    <row r="36" ht="15.75" customHeight="1">
      <c r="A36" s="4" t="s">
        <v>43</v>
      </c>
      <c r="B36" s="4">
        <v>12.992</v>
      </c>
      <c r="C36" s="4">
        <v>23.896</v>
      </c>
      <c r="D36" s="4">
        <v>18.61</v>
      </c>
      <c r="E36" s="4">
        <v>18.499</v>
      </c>
      <c r="F36" s="4">
        <v>-0.912</v>
      </c>
      <c r="G36" s="4">
        <v>-0.639</v>
      </c>
      <c r="H36" s="4">
        <v>1.467</v>
      </c>
      <c r="I36" s="4">
        <v>3.018</v>
      </c>
      <c r="J36" s="4">
        <v>-0.292</v>
      </c>
      <c r="K36" s="4">
        <v>-0.112</v>
      </c>
      <c r="L36" s="4">
        <v>1.674</v>
      </c>
      <c r="M36" s="4">
        <v>0.226</v>
      </c>
    </row>
    <row r="37" ht="15.75" customHeight="1">
      <c r="A37" s="4" t="s">
        <v>44</v>
      </c>
      <c r="B37" s="4">
        <v>12.934</v>
      </c>
      <c r="C37" s="4">
        <v>23.863</v>
      </c>
      <c r="D37" s="4">
        <v>18.581</v>
      </c>
      <c r="E37" s="4">
        <v>18.459</v>
      </c>
      <c r="F37" s="4">
        <v>-0.892</v>
      </c>
      <c r="G37" s="4">
        <v>-0.631</v>
      </c>
      <c r="H37" s="4">
        <v>1.483</v>
      </c>
      <c r="I37" s="4">
        <v>3.006</v>
      </c>
      <c r="J37" s="4">
        <v>-0.287</v>
      </c>
      <c r="K37" s="4">
        <v>-0.11</v>
      </c>
      <c r="L37" s="4">
        <v>1.67</v>
      </c>
      <c r="M37" s="4">
        <v>0.226</v>
      </c>
    </row>
    <row r="38" ht="15.75" customHeight="1">
      <c r="A38" s="4" t="s">
        <v>45</v>
      </c>
      <c r="B38" s="4">
        <v>13.057</v>
      </c>
      <c r="C38" s="4">
        <v>23.868</v>
      </c>
      <c r="D38" s="4">
        <v>18.539</v>
      </c>
      <c r="E38" s="4">
        <v>18.488</v>
      </c>
      <c r="F38" s="4">
        <v>-0.902</v>
      </c>
      <c r="G38" s="4">
        <v>-0.634</v>
      </c>
      <c r="H38" s="4">
        <v>1.459</v>
      </c>
      <c r="I38" s="4">
        <v>2.995</v>
      </c>
      <c r="J38" s="4">
        <v>-0.287</v>
      </c>
      <c r="K38" s="4">
        <v>-0.111</v>
      </c>
      <c r="L38" s="4">
        <v>1.674</v>
      </c>
      <c r="M38" s="4">
        <v>0.224</v>
      </c>
    </row>
    <row r="39" ht="15.75" customHeight="1">
      <c r="A39" s="4" t="s">
        <v>46</v>
      </c>
      <c r="B39" s="4">
        <v>13.057</v>
      </c>
      <c r="C39" s="4">
        <v>23.938</v>
      </c>
      <c r="D39" s="4">
        <v>18.503</v>
      </c>
      <c r="E39" s="4">
        <v>18.499</v>
      </c>
      <c r="F39" s="4">
        <v>-0.922</v>
      </c>
      <c r="G39" s="4">
        <v>-0.624</v>
      </c>
      <c r="H39" s="4">
        <v>1.479</v>
      </c>
      <c r="I39" s="4">
        <v>3.026</v>
      </c>
      <c r="J39" s="4">
        <v>-0.294</v>
      </c>
      <c r="K39" s="4">
        <v>-0.109</v>
      </c>
      <c r="L39" s="4">
        <v>1.67</v>
      </c>
      <c r="M39" s="4">
        <v>0.226</v>
      </c>
    </row>
    <row r="40" ht="15.75" customHeight="1">
      <c r="A40" s="4" t="s">
        <v>47</v>
      </c>
      <c r="B40" s="4">
        <v>13.044</v>
      </c>
      <c r="C40" s="4">
        <v>23.882</v>
      </c>
      <c r="D40" s="4">
        <v>18.527</v>
      </c>
      <c r="E40" s="4">
        <v>18.484</v>
      </c>
      <c r="F40" s="4">
        <v>-0.906</v>
      </c>
      <c r="G40" s="4">
        <v>-0.638</v>
      </c>
      <c r="H40" s="4">
        <v>1.482</v>
      </c>
      <c r="I40" s="4">
        <v>3.027</v>
      </c>
      <c r="J40" s="4">
        <v>-0.289</v>
      </c>
      <c r="K40" s="4">
        <v>-0.111</v>
      </c>
      <c r="L40" s="4">
        <v>1.67</v>
      </c>
      <c r="M40" s="4">
        <v>0.227</v>
      </c>
    </row>
    <row r="41" ht="15.75" customHeight="1">
      <c r="A41" s="4" t="s">
        <v>48</v>
      </c>
      <c r="B41" s="4">
        <v>13.004</v>
      </c>
      <c r="C41" s="4">
        <v>23.874</v>
      </c>
      <c r="D41" s="4">
        <v>18.509</v>
      </c>
      <c r="E41" s="4">
        <v>18.462</v>
      </c>
      <c r="F41" s="4">
        <v>-0.902</v>
      </c>
      <c r="G41" s="4">
        <v>-0.62</v>
      </c>
      <c r="H41" s="4">
        <v>1.503</v>
      </c>
      <c r="I41" s="4">
        <v>3.025</v>
      </c>
      <c r="J41" s="4">
        <v>-0.288</v>
      </c>
      <c r="K41" s="4">
        <v>-0.108</v>
      </c>
      <c r="L41" s="4">
        <v>1.666</v>
      </c>
      <c r="M41" s="4">
        <v>0.227</v>
      </c>
    </row>
    <row r="42" ht="15.75" customHeight="1">
      <c r="A42" s="4" t="s">
        <v>49</v>
      </c>
      <c r="B42" s="4">
        <v>13.006</v>
      </c>
      <c r="C42" s="4">
        <v>23.875</v>
      </c>
      <c r="D42" s="4">
        <v>18.476</v>
      </c>
      <c r="E42" s="4">
        <v>18.452</v>
      </c>
      <c r="F42" s="4">
        <v>-0.909</v>
      </c>
      <c r="G42" s="4">
        <v>-0.621</v>
      </c>
      <c r="H42" s="4">
        <v>1.491</v>
      </c>
      <c r="I42" s="4">
        <v>3.021</v>
      </c>
      <c r="J42" s="4">
        <v>-0.29</v>
      </c>
      <c r="K42" s="4">
        <v>-0.109</v>
      </c>
      <c r="L42" s="4">
        <v>1.668</v>
      </c>
      <c r="M42" s="4">
        <v>0.226</v>
      </c>
    </row>
    <row r="43" ht="15.75" customHeight="1">
      <c r="A43" s="4" t="s">
        <v>50</v>
      </c>
      <c r="B43" s="4">
        <v>13.104</v>
      </c>
      <c r="C43" s="4">
        <v>23.816</v>
      </c>
      <c r="D43" s="4">
        <v>18.462</v>
      </c>
      <c r="E43" s="4">
        <v>18.461</v>
      </c>
      <c r="F43" s="4">
        <v>-0.899</v>
      </c>
      <c r="G43" s="4">
        <v>-0.619</v>
      </c>
      <c r="H43" s="4">
        <v>1.459</v>
      </c>
      <c r="I43" s="4">
        <v>2.977</v>
      </c>
      <c r="J43" s="4">
        <v>-0.285</v>
      </c>
      <c r="K43" s="4">
        <v>-0.109</v>
      </c>
      <c r="L43" s="4">
        <v>1.674</v>
      </c>
      <c r="M43" s="4">
        <v>0.223</v>
      </c>
    </row>
    <row r="44" ht="15.75" customHeight="1">
      <c r="A44" s="4" t="s">
        <v>51</v>
      </c>
      <c r="B44" s="4">
        <v>13.076</v>
      </c>
      <c r="C44" s="4">
        <v>23.804</v>
      </c>
      <c r="D44" s="4">
        <v>18.456</v>
      </c>
      <c r="E44" s="4">
        <v>18.445</v>
      </c>
      <c r="F44" s="4">
        <v>-0.904</v>
      </c>
      <c r="G44" s="4">
        <v>-0.632</v>
      </c>
      <c r="H44" s="4">
        <v>1.455</v>
      </c>
      <c r="I44" s="4">
        <v>2.992</v>
      </c>
      <c r="J44" s="4">
        <v>-0.287</v>
      </c>
      <c r="K44" s="4">
        <v>-0.111</v>
      </c>
      <c r="L44" s="4">
        <v>1.675</v>
      </c>
      <c r="M44" s="4">
        <v>0.225</v>
      </c>
    </row>
    <row r="45" ht="15.75" customHeight="1">
      <c r="A45" s="4" t="s">
        <v>52</v>
      </c>
      <c r="B45" s="4">
        <v>13.107</v>
      </c>
      <c r="C45" s="4">
        <v>23.765</v>
      </c>
      <c r="D45" s="4">
        <v>18.431</v>
      </c>
      <c r="E45" s="4">
        <v>18.434</v>
      </c>
      <c r="F45" s="4">
        <v>-0.903</v>
      </c>
      <c r="G45" s="4">
        <v>-0.628</v>
      </c>
      <c r="H45" s="4">
        <v>1.445</v>
      </c>
      <c r="I45" s="4">
        <v>2.977</v>
      </c>
      <c r="J45" s="4">
        <v>-0.286</v>
      </c>
      <c r="K45" s="4">
        <v>-0.11</v>
      </c>
      <c r="L45" s="4">
        <v>1.677</v>
      </c>
      <c r="M45" s="4">
        <v>0.224</v>
      </c>
    </row>
    <row r="46" ht="15.75" customHeight="1">
      <c r="A46" s="4" t="s">
        <v>53</v>
      </c>
      <c r="B46" s="4">
        <v>13.097</v>
      </c>
      <c r="C46" s="4">
        <v>23.833</v>
      </c>
      <c r="D46" s="4">
        <v>18.539</v>
      </c>
      <c r="E46" s="4">
        <v>18.49</v>
      </c>
      <c r="F46" s="4">
        <v>-0.895</v>
      </c>
      <c r="G46" s="4">
        <v>-0.633</v>
      </c>
      <c r="H46" s="4">
        <v>1.465</v>
      </c>
      <c r="I46" s="4">
        <v>2.992</v>
      </c>
      <c r="J46" s="4">
        <v>-0.283</v>
      </c>
      <c r="K46" s="4">
        <v>-0.111</v>
      </c>
      <c r="L46" s="4">
        <v>1.674</v>
      </c>
      <c r="M46" s="4">
        <v>0.224</v>
      </c>
    </row>
    <row r="47" ht="15.75" customHeight="1">
      <c r="A47" s="4" t="s">
        <v>54</v>
      </c>
      <c r="B47" s="4">
        <v>13.087</v>
      </c>
      <c r="C47" s="4">
        <v>23.955</v>
      </c>
      <c r="D47" s="4">
        <v>18.585</v>
      </c>
      <c r="E47" s="4">
        <v>18.542</v>
      </c>
      <c r="F47" s="4">
        <v>-0.916</v>
      </c>
      <c r="G47" s="4">
        <v>-0.649</v>
      </c>
      <c r="H47" s="4">
        <v>1.474</v>
      </c>
      <c r="I47" s="4">
        <v>3.038</v>
      </c>
      <c r="J47" s="4">
        <v>-0.29</v>
      </c>
      <c r="K47" s="4">
        <v>-0.113</v>
      </c>
      <c r="L47" s="4">
        <v>1.674</v>
      </c>
      <c r="M47" s="4">
        <v>0.226</v>
      </c>
    </row>
    <row r="48" ht="15.75" customHeight="1">
      <c r="A48" s="4" t="s">
        <v>55</v>
      </c>
      <c r="B48" s="4">
        <v>13.128</v>
      </c>
      <c r="C48" s="4">
        <v>23.907</v>
      </c>
      <c r="D48" s="4">
        <v>18.421</v>
      </c>
      <c r="E48" s="4">
        <v>18.485</v>
      </c>
      <c r="F48" s="4">
        <v>-0.926</v>
      </c>
      <c r="G48" s="4">
        <v>-0.621</v>
      </c>
      <c r="H48" s="4">
        <v>1.459</v>
      </c>
      <c r="I48" s="4">
        <v>3.006</v>
      </c>
      <c r="J48" s="4">
        <v>-0.293</v>
      </c>
      <c r="K48" s="4">
        <v>-0.108</v>
      </c>
      <c r="L48" s="4">
        <v>1.672</v>
      </c>
      <c r="M48" s="4">
        <v>0.225</v>
      </c>
    </row>
    <row r="49" ht="15.75" customHeight="1">
      <c r="A49" s="4" t="s">
        <v>56</v>
      </c>
      <c r="B49" s="4">
        <v>13.231</v>
      </c>
      <c r="C49" s="4">
        <v>23.889</v>
      </c>
      <c r="D49" s="4">
        <v>18.4</v>
      </c>
      <c r="E49" s="4">
        <v>18.506</v>
      </c>
      <c r="F49" s="4">
        <v>-0.94</v>
      </c>
      <c r="G49" s="4">
        <v>-0.624</v>
      </c>
      <c r="H49" s="4">
        <v>1.425</v>
      </c>
      <c r="I49" s="4">
        <v>2.989</v>
      </c>
      <c r="J49" s="4">
        <v>-0.295</v>
      </c>
      <c r="K49" s="4">
        <v>-0.109</v>
      </c>
      <c r="L49" s="4">
        <v>1.68</v>
      </c>
      <c r="M49" s="4">
        <v>0.223</v>
      </c>
    </row>
    <row r="50" ht="15.75" customHeight="1">
      <c r="A50" s="4" t="s">
        <v>57</v>
      </c>
      <c r="B50" s="4">
        <v>13.185</v>
      </c>
      <c r="C50" s="4">
        <v>23.984</v>
      </c>
      <c r="D50" s="4">
        <v>18.489</v>
      </c>
      <c r="E50" s="4">
        <v>18.553</v>
      </c>
      <c r="F50" s="4">
        <v>-0.934</v>
      </c>
      <c r="G50" s="4">
        <v>-0.62</v>
      </c>
      <c r="H50" s="4">
        <v>1.458</v>
      </c>
      <c r="I50" s="4">
        <v>3.012</v>
      </c>
      <c r="J50" s="4">
        <v>-0.294</v>
      </c>
      <c r="K50" s="4">
        <v>-0.107</v>
      </c>
      <c r="L50" s="4">
        <v>1.675</v>
      </c>
      <c r="M50" s="4">
        <v>0.224</v>
      </c>
    </row>
    <row r="51" ht="15.75" customHeight="1">
      <c r="A51" s="4" t="s">
        <v>58</v>
      </c>
      <c r="B51" s="4">
        <v>13.166</v>
      </c>
      <c r="C51" s="4">
        <v>23.903</v>
      </c>
      <c r="D51" s="4">
        <v>18.355</v>
      </c>
      <c r="E51" s="4">
        <v>18.474</v>
      </c>
      <c r="F51" s="4">
        <v>-0.937</v>
      </c>
      <c r="G51" s="4">
        <v>-0.61</v>
      </c>
      <c r="H51" s="4">
        <v>1.441</v>
      </c>
      <c r="I51" s="4">
        <v>2.988</v>
      </c>
      <c r="J51" s="4">
        <v>-0.296</v>
      </c>
      <c r="K51" s="4">
        <v>-0.106</v>
      </c>
      <c r="L51" s="4">
        <v>1.676</v>
      </c>
      <c r="M51" s="4">
        <v>0.224</v>
      </c>
    </row>
    <row r="52" ht="15.75" customHeight="1">
      <c r="A52" s="4" t="s">
        <v>59</v>
      </c>
      <c r="B52" s="4">
        <v>0.0</v>
      </c>
      <c r="C52" s="4">
        <v>4.659</v>
      </c>
      <c r="D52" s="4">
        <v>4.705</v>
      </c>
      <c r="E52" s="4">
        <v>3.121</v>
      </c>
      <c r="F52" s="4">
        <v>0.0</v>
      </c>
      <c r="G52" s="4">
        <v>-0.572</v>
      </c>
      <c r="H52" s="4">
        <v>0.537</v>
      </c>
      <c r="I52" s="4">
        <v>1.109</v>
      </c>
      <c r="J52" s="4">
        <v>0.0</v>
      </c>
      <c r="K52" s="4">
        <v>-0.508</v>
      </c>
      <c r="L52" s="4">
        <v>1.531</v>
      </c>
      <c r="M52" s="4">
        <v>0.489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4.618</v>
      </c>
      <c r="D55" s="4">
        <v>4.696</v>
      </c>
      <c r="E55" s="4">
        <v>3.105</v>
      </c>
      <c r="F55" s="4">
        <v>0.0</v>
      </c>
      <c r="G55" s="4">
        <v>-0.555</v>
      </c>
      <c r="H55" s="4">
        <v>0.546</v>
      </c>
      <c r="I55" s="4">
        <v>1.102</v>
      </c>
      <c r="J55" s="4">
        <v>0.0</v>
      </c>
      <c r="K55" s="4">
        <v>-0.5</v>
      </c>
      <c r="L55" s="4">
        <v>1.519</v>
      </c>
      <c r="M55" s="4">
        <v>0.49</v>
      </c>
    </row>
    <row r="56" ht="15.75" customHeight="1">
      <c r="A56" s="4" t="s">
        <v>63</v>
      </c>
      <c r="B56" s="4">
        <v>3.101</v>
      </c>
      <c r="C56" s="4">
        <v>7.089</v>
      </c>
      <c r="D56" s="4">
        <v>4.764</v>
      </c>
      <c r="E56" s="4">
        <v>4.985</v>
      </c>
      <c r="F56" s="4">
        <v>-0.405</v>
      </c>
      <c r="G56" s="4">
        <v>-0.186</v>
      </c>
      <c r="H56" s="4">
        <v>0.546</v>
      </c>
      <c r="I56" s="4">
        <v>1.137</v>
      </c>
      <c r="J56" s="4">
        <v>-0.543</v>
      </c>
      <c r="K56" s="4">
        <v>-0.109</v>
      </c>
      <c r="L56" s="4">
        <v>1.527</v>
      </c>
      <c r="M56" s="4">
        <v>0.315</v>
      </c>
    </row>
    <row r="57" ht="15.75" customHeight="1">
      <c r="A57" s="4" t="s">
        <v>64</v>
      </c>
      <c r="B57" s="4">
        <v>3.147</v>
      </c>
      <c r="C57" s="4">
        <v>7.006</v>
      </c>
      <c r="D57" s="4">
        <v>4.656</v>
      </c>
      <c r="E57" s="4">
        <v>4.936</v>
      </c>
      <c r="F57" s="4">
        <v>-0.401</v>
      </c>
      <c r="G57" s="4">
        <v>-0.16</v>
      </c>
      <c r="H57" s="4">
        <v>0.535</v>
      </c>
      <c r="I57" s="4">
        <v>1.097</v>
      </c>
      <c r="J57" s="4">
        <v>-0.53</v>
      </c>
      <c r="K57" s="4">
        <v>-0.095</v>
      </c>
      <c r="L57" s="4">
        <v>1.525</v>
      </c>
      <c r="M57" s="4">
        <v>0.307</v>
      </c>
    </row>
    <row r="58" ht="15.75" customHeight="1">
      <c r="A58" s="4" t="s">
        <v>65</v>
      </c>
      <c r="B58" s="4">
        <v>3.146</v>
      </c>
      <c r="C58" s="4">
        <v>7.05</v>
      </c>
      <c r="D58" s="4">
        <v>4.721</v>
      </c>
      <c r="E58" s="4">
        <v>4.973</v>
      </c>
      <c r="F58" s="4">
        <v>-0.404</v>
      </c>
      <c r="G58" s="4">
        <v>-0.181</v>
      </c>
      <c r="H58" s="4">
        <v>0.53</v>
      </c>
      <c r="I58" s="4">
        <v>1.115</v>
      </c>
      <c r="J58" s="4">
        <v>-0.534</v>
      </c>
      <c r="K58" s="4">
        <v>-0.107</v>
      </c>
      <c r="L58" s="4">
        <v>1.536</v>
      </c>
      <c r="M58" s="4">
        <v>0.31</v>
      </c>
    </row>
    <row r="59" ht="15.75" customHeight="1">
      <c r="A59" s="4" t="s">
        <v>66</v>
      </c>
      <c r="B59" s="4">
        <v>3.203</v>
      </c>
      <c r="C59" s="4">
        <v>7.041</v>
      </c>
      <c r="D59" s="4">
        <v>4.715</v>
      </c>
      <c r="E59" s="4">
        <v>4.986</v>
      </c>
      <c r="F59" s="4">
        <v>-0.397</v>
      </c>
      <c r="G59" s="4">
        <v>-0.158</v>
      </c>
      <c r="H59" s="4">
        <v>0.534</v>
      </c>
      <c r="I59" s="4">
        <v>1.088</v>
      </c>
      <c r="J59" s="4">
        <v>-0.514</v>
      </c>
      <c r="K59" s="4">
        <v>-0.094</v>
      </c>
      <c r="L59" s="4">
        <v>1.533</v>
      </c>
      <c r="M59" s="4">
        <v>0.302</v>
      </c>
    </row>
    <row r="60" ht="15.75" customHeight="1">
      <c r="A60" s="4" t="s">
        <v>67</v>
      </c>
      <c r="B60" s="4">
        <v>3.228</v>
      </c>
      <c r="C60" s="4">
        <v>7.19</v>
      </c>
      <c r="D60" s="4">
        <v>4.771</v>
      </c>
      <c r="E60" s="4">
        <v>5.063</v>
      </c>
      <c r="F60" s="4">
        <v>-0.417</v>
      </c>
      <c r="G60" s="4">
        <v>-0.174</v>
      </c>
      <c r="H60" s="4">
        <v>0.553</v>
      </c>
      <c r="I60" s="4">
        <v>1.144</v>
      </c>
      <c r="J60" s="4">
        <v>-0.537</v>
      </c>
      <c r="K60" s="4">
        <v>-0.101</v>
      </c>
      <c r="L60" s="4">
        <v>1.522</v>
      </c>
      <c r="M60" s="4">
        <v>0.313</v>
      </c>
    </row>
    <row r="61" ht="15.75" customHeight="1">
      <c r="A61" s="4" t="s">
        <v>68</v>
      </c>
      <c r="B61" s="4">
        <v>3.177</v>
      </c>
      <c r="C61" s="4">
        <v>7.265</v>
      </c>
      <c r="D61" s="4">
        <v>4.87</v>
      </c>
      <c r="E61" s="4">
        <v>5.104</v>
      </c>
      <c r="F61" s="4">
        <v>-0.423</v>
      </c>
      <c r="G61" s="4">
        <v>-0.211</v>
      </c>
      <c r="H61" s="4">
        <v>0.556</v>
      </c>
      <c r="I61" s="4">
        <v>1.19</v>
      </c>
      <c r="J61" s="4">
        <v>-0.555</v>
      </c>
      <c r="K61" s="4">
        <v>-0.121</v>
      </c>
      <c r="L61" s="4">
        <v>1.528</v>
      </c>
      <c r="M61" s="4">
        <v>0.323</v>
      </c>
    </row>
    <row r="62" ht="15.75" customHeight="1">
      <c r="A62" s="4" t="s">
        <v>69</v>
      </c>
      <c r="B62" s="4">
        <v>0.0</v>
      </c>
      <c r="C62" s="4">
        <v>4.784</v>
      </c>
      <c r="D62" s="4">
        <v>4.847</v>
      </c>
      <c r="E62" s="4">
        <v>3.211</v>
      </c>
      <c r="F62" s="4">
        <v>0.0</v>
      </c>
      <c r="G62" s="4">
        <v>-0.572</v>
      </c>
      <c r="H62" s="4">
        <v>0.559</v>
      </c>
      <c r="I62" s="4">
        <v>1.131</v>
      </c>
      <c r="J62" s="4">
        <v>0.0</v>
      </c>
      <c r="K62" s="4">
        <v>-0.501</v>
      </c>
      <c r="L62" s="4">
        <v>1.523</v>
      </c>
      <c r="M62" s="4">
        <v>0.489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4.728</v>
      </c>
      <c r="D64" s="4">
        <v>4.81</v>
      </c>
      <c r="E64" s="4">
        <v>3.179</v>
      </c>
      <c r="F64" s="4">
        <v>0.0</v>
      </c>
      <c r="G64" s="4">
        <v>-0.574</v>
      </c>
      <c r="H64" s="4">
        <v>0.538</v>
      </c>
      <c r="I64" s="4">
        <v>1.112</v>
      </c>
      <c r="J64" s="4">
        <v>0.0</v>
      </c>
      <c r="K64" s="4">
        <v>-0.509</v>
      </c>
      <c r="L64" s="4">
        <v>1.537</v>
      </c>
      <c r="M64" s="4">
        <v>0.485</v>
      </c>
    </row>
    <row r="65" ht="15.75" customHeight="1">
      <c r="A65" s="4" t="s">
        <v>72</v>
      </c>
      <c r="B65" s="4">
        <v>13.206</v>
      </c>
      <c r="C65" s="4">
        <v>24.389</v>
      </c>
      <c r="D65" s="4">
        <v>18.637</v>
      </c>
      <c r="E65" s="4">
        <v>18.744</v>
      </c>
      <c r="F65" s="4">
        <v>-0.967</v>
      </c>
      <c r="G65" s="4">
        <v>-0.651</v>
      </c>
      <c r="H65" s="4">
        <v>1.512</v>
      </c>
      <c r="I65" s="4">
        <v>3.131</v>
      </c>
      <c r="J65" s="4">
        <v>-0.305</v>
      </c>
      <c r="K65" s="4">
        <v>-0.112</v>
      </c>
      <c r="L65" s="4">
        <v>1.664</v>
      </c>
      <c r="M65" s="4">
        <v>0.232</v>
      </c>
    </row>
    <row r="66" ht="15.75" customHeight="1">
      <c r="A66" s="4" t="s">
        <v>73</v>
      </c>
      <c r="B66" s="4">
        <v>13.156</v>
      </c>
      <c r="C66" s="4">
        <v>24.537</v>
      </c>
      <c r="D66" s="4">
        <v>18.645</v>
      </c>
      <c r="E66" s="4">
        <v>18.78</v>
      </c>
      <c r="F66" s="4">
        <v>-1.006</v>
      </c>
      <c r="G66" s="4">
        <v>-0.689</v>
      </c>
      <c r="H66" s="4">
        <v>1.529</v>
      </c>
      <c r="I66" s="4">
        <v>3.224</v>
      </c>
      <c r="J66" s="4">
        <v>-0.319</v>
      </c>
      <c r="K66" s="4">
        <v>-0.117</v>
      </c>
      <c r="L66" s="4">
        <v>1.66</v>
      </c>
      <c r="M66" s="4">
        <v>0.238</v>
      </c>
    </row>
    <row r="67" ht="15.75" customHeight="1">
      <c r="A67" s="4" t="s">
        <v>74</v>
      </c>
      <c r="B67" s="4">
        <v>13.292</v>
      </c>
      <c r="C67" s="4">
        <v>24.558</v>
      </c>
      <c r="D67" s="4">
        <v>18.634</v>
      </c>
      <c r="E67" s="4">
        <v>18.828</v>
      </c>
      <c r="F67" s="4">
        <v>-1.005</v>
      </c>
      <c r="G67" s="4">
        <v>-0.673</v>
      </c>
      <c r="H67" s="4">
        <v>1.515</v>
      </c>
      <c r="I67" s="4">
        <v>3.193</v>
      </c>
      <c r="J67" s="4">
        <v>-0.315</v>
      </c>
      <c r="K67" s="4">
        <v>-0.114</v>
      </c>
      <c r="L67" s="4">
        <v>1.664</v>
      </c>
      <c r="M67" s="4">
        <v>0.235</v>
      </c>
    </row>
    <row r="68" ht="15.75" customHeight="1">
      <c r="A68" s="4" t="s">
        <v>75</v>
      </c>
      <c r="B68" s="4">
        <v>13.242</v>
      </c>
      <c r="C68" s="4">
        <v>24.393</v>
      </c>
      <c r="D68" s="4">
        <v>18.524</v>
      </c>
      <c r="E68" s="4">
        <v>18.72</v>
      </c>
      <c r="F68" s="4">
        <v>-1.0</v>
      </c>
      <c r="G68" s="4">
        <v>-0.663</v>
      </c>
      <c r="H68" s="4">
        <v>1.506</v>
      </c>
      <c r="I68" s="4">
        <v>3.169</v>
      </c>
      <c r="J68" s="4">
        <v>-0.314</v>
      </c>
      <c r="K68" s="4">
        <v>-0.113</v>
      </c>
      <c r="L68" s="4">
        <v>1.664</v>
      </c>
      <c r="M68" s="4">
        <v>0.234</v>
      </c>
    </row>
    <row r="69" ht="15.75" customHeight="1">
      <c r="A69" s="4" t="s">
        <v>76</v>
      </c>
      <c r="B69" s="4">
        <v>13.292</v>
      </c>
      <c r="C69" s="4">
        <v>24.329</v>
      </c>
      <c r="D69" s="4">
        <v>18.639</v>
      </c>
      <c r="E69" s="4">
        <v>18.753</v>
      </c>
      <c r="F69" s="4">
        <v>-0.971</v>
      </c>
      <c r="G69" s="4">
        <v>-0.68</v>
      </c>
      <c r="H69" s="4">
        <v>1.475</v>
      </c>
      <c r="I69" s="4">
        <v>3.125</v>
      </c>
      <c r="J69" s="4">
        <v>-0.304</v>
      </c>
      <c r="K69" s="4">
        <v>-0.117</v>
      </c>
      <c r="L69" s="4">
        <v>1.673</v>
      </c>
      <c r="M69" s="4">
        <v>0.231</v>
      </c>
    </row>
    <row r="70" ht="15.75" customHeight="1">
      <c r="A70" s="4" t="s">
        <v>77</v>
      </c>
      <c r="B70" s="4">
        <v>13.203</v>
      </c>
      <c r="C70" s="4">
        <v>24.218</v>
      </c>
      <c r="D70" s="4">
        <v>18.42</v>
      </c>
      <c r="E70" s="4">
        <v>18.614</v>
      </c>
      <c r="F70" s="4">
        <v>-0.992</v>
      </c>
      <c r="G70" s="4">
        <v>-0.649</v>
      </c>
      <c r="H70" s="4">
        <v>1.476</v>
      </c>
      <c r="I70" s="4">
        <v>3.117</v>
      </c>
      <c r="J70" s="4">
        <v>-0.312</v>
      </c>
      <c r="K70" s="4">
        <v>-0.112</v>
      </c>
      <c r="L70" s="4">
        <v>1.667</v>
      </c>
      <c r="M70" s="4">
        <v>0.233</v>
      </c>
    </row>
    <row r="71" ht="15.75" customHeight="1">
      <c r="A71" s="4" t="s">
        <v>78</v>
      </c>
      <c r="B71" s="4">
        <v>13.254</v>
      </c>
      <c r="C71" s="4">
        <v>24.104</v>
      </c>
      <c r="D71" s="4">
        <v>18.571</v>
      </c>
      <c r="E71" s="4">
        <v>18.643</v>
      </c>
      <c r="F71" s="4">
        <v>-0.95</v>
      </c>
      <c r="G71" s="4">
        <v>-0.645</v>
      </c>
      <c r="H71" s="4">
        <v>1.465</v>
      </c>
      <c r="I71" s="4">
        <v>3.06</v>
      </c>
      <c r="J71" s="4">
        <v>-0.297</v>
      </c>
      <c r="K71" s="4">
        <v>-0.112</v>
      </c>
      <c r="L71" s="4">
        <v>1.674</v>
      </c>
      <c r="M71" s="4">
        <v>0.227</v>
      </c>
    </row>
    <row r="72" ht="15.75" customHeight="1">
      <c r="A72" s="4" t="s">
        <v>79</v>
      </c>
      <c r="B72" s="4">
        <v>13.483</v>
      </c>
      <c r="C72" s="4">
        <v>24.242</v>
      </c>
      <c r="D72" s="4">
        <v>18.751</v>
      </c>
      <c r="E72" s="4">
        <v>18.825</v>
      </c>
      <c r="F72" s="4">
        <v>-0.937</v>
      </c>
      <c r="G72" s="4">
        <v>-0.642</v>
      </c>
      <c r="H72" s="4">
        <v>1.447</v>
      </c>
      <c r="I72" s="4">
        <v>3.026</v>
      </c>
      <c r="J72" s="4">
        <v>-0.287</v>
      </c>
      <c r="K72" s="4">
        <v>-0.11</v>
      </c>
      <c r="L72" s="4">
        <v>1.683</v>
      </c>
      <c r="M72" s="4">
        <v>0.221</v>
      </c>
    </row>
    <row r="73" ht="15.75" customHeight="1">
      <c r="A73" s="4" t="s">
        <v>80</v>
      </c>
      <c r="B73" s="4">
        <v>13.469</v>
      </c>
      <c r="C73" s="4">
        <v>24.361</v>
      </c>
      <c r="D73" s="4">
        <v>18.855</v>
      </c>
      <c r="E73" s="4">
        <v>18.895</v>
      </c>
      <c r="F73" s="4">
        <v>-0.953</v>
      </c>
      <c r="G73" s="4">
        <v>-0.693</v>
      </c>
      <c r="H73" s="4">
        <v>1.428</v>
      </c>
      <c r="I73" s="4">
        <v>3.073</v>
      </c>
      <c r="J73" s="4">
        <v>-0.292</v>
      </c>
      <c r="K73" s="4">
        <v>-0.118</v>
      </c>
      <c r="L73" s="4">
        <v>1.688</v>
      </c>
      <c r="M73" s="4">
        <v>0.224</v>
      </c>
    </row>
    <row r="74" ht="15.75" customHeight="1">
      <c r="A74" s="4" t="s">
        <v>81</v>
      </c>
      <c r="B74" s="4">
        <v>13.456</v>
      </c>
      <c r="C74" s="4">
        <v>24.362</v>
      </c>
      <c r="D74" s="4">
        <v>18.895</v>
      </c>
      <c r="E74" s="4">
        <v>18.904</v>
      </c>
      <c r="F74" s="4">
        <v>-0.952</v>
      </c>
      <c r="G74" s="4">
        <v>-0.686</v>
      </c>
      <c r="H74" s="4">
        <v>1.415</v>
      </c>
      <c r="I74" s="4">
        <v>3.053</v>
      </c>
      <c r="J74" s="4">
        <v>-0.292</v>
      </c>
      <c r="K74" s="4">
        <v>-0.117</v>
      </c>
      <c r="L74" s="4">
        <v>1.691</v>
      </c>
      <c r="M74" s="4">
        <v>0.222</v>
      </c>
    </row>
    <row r="75" ht="15.75" customHeight="1">
      <c r="A75" s="4" t="s">
        <v>82</v>
      </c>
      <c r="B75" s="4">
        <v>13.596</v>
      </c>
      <c r="C75" s="4">
        <v>24.52</v>
      </c>
      <c r="D75" s="4">
        <v>18.959</v>
      </c>
      <c r="E75" s="4">
        <v>19.025</v>
      </c>
      <c r="F75" s="4">
        <v>-0.981</v>
      </c>
      <c r="G75" s="4">
        <v>-0.694</v>
      </c>
      <c r="H75" s="4">
        <v>1.397</v>
      </c>
      <c r="I75" s="4">
        <v>3.071</v>
      </c>
      <c r="J75" s="4">
        <v>-0.298</v>
      </c>
      <c r="K75" s="4">
        <v>-0.117</v>
      </c>
      <c r="L75" s="4">
        <v>1.697</v>
      </c>
      <c r="M75" s="4">
        <v>0.222</v>
      </c>
    </row>
    <row r="76" ht="15.75" customHeight="1">
      <c r="A76" s="4" t="s">
        <v>83</v>
      </c>
      <c r="B76" s="4">
        <v>13.509</v>
      </c>
      <c r="C76" s="4">
        <v>24.642</v>
      </c>
      <c r="D76" s="4">
        <v>19.134</v>
      </c>
      <c r="E76" s="4">
        <v>19.095</v>
      </c>
      <c r="F76" s="4">
        <v>-0.958</v>
      </c>
      <c r="G76" s="4">
        <v>-0.716</v>
      </c>
      <c r="H76" s="4">
        <v>1.424</v>
      </c>
      <c r="I76" s="4">
        <v>3.098</v>
      </c>
      <c r="J76" s="4">
        <v>-0.292</v>
      </c>
      <c r="K76" s="4">
        <v>-0.12</v>
      </c>
      <c r="L76" s="4">
        <v>1.694</v>
      </c>
      <c r="M76" s="4">
        <v>0.223</v>
      </c>
    </row>
    <row r="77" ht="15.75" customHeight="1">
      <c r="A77" s="4" t="s">
        <v>84</v>
      </c>
      <c r="B77" s="4">
        <v>13.628</v>
      </c>
      <c r="C77" s="4">
        <v>24.53</v>
      </c>
      <c r="D77" s="4">
        <v>18.952</v>
      </c>
      <c r="E77" s="4">
        <v>19.037</v>
      </c>
      <c r="F77" s="4">
        <v>-0.974</v>
      </c>
      <c r="G77" s="4">
        <v>-0.669</v>
      </c>
      <c r="H77" s="4">
        <v>1.396</v>
      </c>
      <c r="I77" s="4">
        <v>3.039</v>
      </c>
      <c r="J77" s="4">
        <v>-0.295</v>
      </c>
      <c r="K77" s="4">
        <v>-0.112</v>
      </c>
      <c r="L77" s="4">
        <v>1.698</v>
      </c>
      <c r="M77" s="4">
        <v>0.219</v>
      </c>
    </row>
    <row r="78" ht="15.75" customHeight="1">
      <c r="A78" s="4" t="s">
        <v>85</v>
      </c>
      <c r="B78" s="4">
        <v>13.576</v>
      </c>
      <c r="C78" s="4">
        <v>24.669</v>
      </c>
      <c r="D78" s="4">
        <v>18.943</v>
      </c>
      <c r="E78" s="4">
        <v>19.063</v>
      </c>
      <c r="F78" s="4">
        <v>-0.979</v>
      </c>
      <c r="G78" s="4">
        <v>-0.689</v>
      </c>
      <c r="H78" s="4">
        <v>1.419</v>
      </c>
      <c r="I78" s="4">
        <v>3.087</v>
      </c>
      <c r="J78" s="4">
        <v>-0.297</v>
      </c>
      <c r="K78" s="4">
        <v>-0.115</v>
      </c>
      <c r="L78" s="4">
        <v>1.692</v>
      </c>
      <c r="M78" s="4">
        <v>0.222</v>
      </c>
    </row>
    <row r="79" ht="15.75" customHeight="1">
      <c r="A79" s="4" t="s">
        <v>86</v>
      </c>
      <c r="B79" s="4">
        <v>13.657</v>
      </c>
      <c r="C79" s="4">
        <v>24.613</v>
      </c>
      <c r="D79" s="4">
        <v>19.0</v>
      </c>
      <c r="E79" s="4">
        <v>19.09</v>
      </c>
      <c r="F79" s="4">
        <v>-0.964</v>
      </c>
      <c r="G79" s="4">
        <v>-0.665</v>
      </c>
      <c r="H79" s="4">
        <v>1.389</v>
      </c>
      <c r="I79" s="4">
        <v>3.019</v>
      </c>
      <c r="J79" s="4">
        <v>-0.291</v>
      </c>
      <c r="K79" s="4">
        <v>-0.111</v>
      </c>
      <c r="L79" s="4">
        <v>1.7</v>
      </c>
      <c r="M79" s="4">
        <v>0.217</v>
      </c>
    </row>
    <row r="80" ht="15.75" customHeight="1">
      <c r="A80" s="4" t="s">
        <v>87</v>
      </c>
      <c r="B80" s="4">
        <v>13.756</v>
      </c>
      <c r="C80" s="4">
        <v>24.685</v>
      </c>
      <c r="D80" s="4">
        <v>18.968</v>
      </c>
      <c r="E80" s="4">
        <v>19.136</v>
      </c>
      <c r="F80" s="4">
        <v>-0.984</v>
      </c>
      <c r="G80" s="4">
        <v>-0.667</v>
      </c>
      <c r="H80" s="4">
        <v>1.385</v>
      </c>
      <c r="I80" s="4">
        <v>3.037</v>
      </c>
      <c r="J80" s="4">
        <v>-0.295</v>
      </c>
      <c r="K80" s="4">
        <v>-0.111</v>
      </c>
      <c r="L80" s="4">
        <v>1.701</v>
      </c>
      <c r="M80" s="4">
        <v>0.218</v>
      </c>
    </row>
    <row r="81" ht="15.75" customHeight="1">
      <c r="A81" s="4" t="s">
        <v>88</v>
      </c>
      <c r="B81" s="4">
        <v>13.678</v>
      </c>
      <c r="C81" s="4">
        <v>24.57</v>
      </c>
      <c r="D81" s="4">
        <v>18.976</v>
      </c>
      <c r="E81" s="4">
        <v>19.075</v>
      </c>
      <c r="F81" s="4">
        <v>-0.942</v>
      </c>
      <c r="G81" s="4">
        <v>-0.681</v>
      </c>
      <c r="H81" s="4">
        <v>1.384</v>
      </c>
      <c r="I81" s="4">
        <v>3.008</v>
      </c>
      <c r="J81" s="4">
        <v>-0.285</v>
      </c>
      <c r="K81" s="4">
        <v>-0.115</v>
      </c>
      <c r="L81" s="4">
        <v>1.7</v>
      </c>
      <c r="M81" s="4">
        <v>0.217</v>
      </c>
    </row>
    <row r="82" ht="15.75" customHeight="1">
      <c r="A82" s="4" t="s">
        <v>89</v>
      </c>
      <c r="B82" s="4">
        <v>13.715</v>
      </c>
      <c r="C82" s="4">
        <v>24.441</v>
      </c>
      <c r="D82" s="4">
        <v>18.854</v>
      </c>
      <c r="E82" s="4">
        <v>19.003</v>
      </c>
      <c r="F82" s="4">
        <v>-0.961</v>
      </c>
      <c r="G82" s="4">
        <v>-0.688</v>
      </c>
      <c r="H82" s="4">
        <v>1.377</v>
      </c>
      <c r="I82" s="4">
        <v>3.025</v>
      </c>
      <c r="J82" s="4">
        <v>-0.289</v>
      </c>
      <c r="K82" s="4">
        <v>-0.117</v>
      </c>
      <c r="L82" s="4">
        <v>1.701</v>
      </c>
      <c r="M82" s="4">
        <v>0.219</v>
      </c>
    </row>
    <row r="83" ht="15.75" customHeight="1">
      <c r="A83" s="4" t="s">
        <v>90</v>
      </c>
      <c r="B83" s="4">
        <v>13.455</v>
      </c>
      <c r="C83" s="4">
        <v>24.249</v>
      </c>
      <c r="D83" s="4">
        <v>18.838</v>
      </c>
      <c r="E83" s="4">
        <v>18.847</v>
      </c>
      <c r="F83" s="4">
        <v>-0.919</v>
      </c>
      <c r="G83" s="4">
        <v>-0.681</v>
      </c>
      <c r="H83" s="4">
        <v>1.408</v>
      </c>
      <c r="I83" s="4">
        <v>3.008</v>
      </c>
      <c r="J83" s="4">
        <v>-0.283</v>
      </c>
      <c r="K83" s="4">
        <v>-0.116</v>
      </c>
      <c r="L83" s="4">
        <v>1.693</v>
      </c>
      <c r="M83" s="4">
        <v>0.22</v>
      </c>
    </row>
    <row r="84" ht="15.75" customHeight="1">
      <c r="A84" s="4" t="s">
        <v>91</v>
      </c>
      <c r="B84" s="4">
        <v>13.512</v>
      </c>
      <c r="C84" s="4">
        <v>24.229</v>
      </c>
      <c r="D84" s="4">
        <v>18.833</v>
      </c>
      <c r="E84" s="4">
        <v>18.858</v>
      </c>
      <c r="F84" s="4">
        <v>-0.927</v>
      </c>
      <c r="G84" s="4">
        <v>-0.677</v>
      </c>
      <c r="H84" s="4">
        <v>1.379</v>
      </c>
      <c r="I84" s="4">
        <v>2.983</v>
      </c>
      <c r="J84" s="4">
        <v>-0.284</v>
      </c>
      <c r="K84" s="4">
        <v>-0.116</v>
      </c>
      <c r="L84" s="4">
        <v>1.699</v>
      </c>
      <c r="M84" s="4">
        <v>0.218</v>
      </c>
    </row>
    <row r="85" ht="15.75" customHeight="1">
      <c r="A85" s="4" t="s">
        <v>92</v>
      </c>
      <c r="B85" s="4">
        <v>13.6</v>
      </c>
      <c r="C85" s="4">
        <v>24.294</v>
      </c>
      <c r="D85" s="4">
        <v>18.91</v>
      </c>
      <c r="E85" s="4">
        <v>18.934</v>
      </c>
      <c r="F85" s="4">
        <v>-0.935</v>
      </c>
      <c r="G85" s="4">
        <v>-0.668</v>
      </c>
      <c r="H85" s="4">
        <v>1.367</v>
      </c>
      <c r="I85" s="4">
        <v>2.97</v>
      </c>
      <c r="J85" s="4">
        <v>-0.284</v>
      </c>
      <c r="K85" s="4">
        <v>-0.114</v>
      </c>
      <c r="L85" s="4">
        <v>1.704</v>
      </c>
      <c r="M85" s="4">
        <v>0.215</v>
      </c>
    </row>
    <row r="86" ht="15.75" customHeight="1">
      <c r="A86" s="4" t="s">
        <v>93</v>
      </c>
      <c r="B86" s="4">
        <v>13.636</v>
      </c>
      <c r="C86" s="4">
        <v>24.133</v>
      </c>
      <c r="D86" s="4">
        <v>18.758</v>
      </c>
      <c r="E86" s="4">
        <v>18.842</v>
      </c>
      <c r="F86" s="4">
        <v>-0.943</v>
      </c>
      <c r="G86" s="4">
        <v>-0.648</v>
      </c>
      <c r="H86" s="4">
        <v>1.349</v>
      </c>
      <c r="I86" s="4">
        <v>2.94</v>
      </c>
      <c r="J86" s="4">
        <v>-0.285</v>
      </c>
      <c r="K86" s="4">
        <v>-0.111</v>
      </c>
      <c r="L86" s="4">
        <v>1.705</v>
      </c>
      <c r="M86" s="4">
        <v>0.214</v>
      </c>
    </row>
    <row r="87" ht="15.75" customHeight="1">
      <c r="A87" s="4" t="s">
        <v>94</v>
      </c>
      <c r="B87" s="4">
        <v>13.539</v>
      </c>
      <c r="C87" s="4">
        <v>24.11</v>
      </c>
      <c r="D87" s="4">
        <v>18.809</v>
      </c>
      <c r="E87" s="4">
        <v>18.819</v>
      </c>
      <c r="F87" s="4">
        <v>-0.928</v>
      </c>
      <c r="G87" s="4">
        <v>-0.662</v>
      </c>
      <c r="H87" s="4">
        <v>1.351</v>
      </c>
      <c r="I87" s="4">
        <v>2.941</v>
      </c>
      <c r="J87" s="4">
        <v>-0.283</v>
      </c>
      <c r="K87" s="4">
        <v>-0.113</v>
      </c>
      <c r="L87" s="4">
        <v>1.705</v>
      </c>
      <c r="M87" s="4">
        <v>0.215</v>
      </c>
    </row>
    <row r="88" ht="15.75" customHeight="1">
      <c r="A88" s="4" t="s">
        <v>95</v>
      </c>
      <c r="B88" s="4">
        <v>13.51</v>
      </c>
      <c r="C88" s="4">
        <v>24.272</v>
      </c>
      <c r="D88" s="4">
        <v>18.914</v>
      </c>
      <c r="E88" s="4">
        <v>18.899</v>
      </c>
      <c r="F88" s="4">
        <v>-0.946</v>
      </c>
      <c r="G88" s="4">
        <v>-0.685</v>
      </c>
      <c r="H88" s="4">
        <v>1.372</v>
      </c>
      <c r="I88" s="4">
        <v>3.003</v>
      </c>
      <c r="J88" s="4">
        <v>-0.288</v>
      </c>
      <c r="K88" s="4">
        <v>-0.116</v>
      </c>
      <c r="L88" s="4">
        <v>1.703</v>
      </c>
      <c r="M88" s="4">
        <v>0.218</v>
      </c>
    </row>
    <row r="89" ht="15.75" customHeight="1">
      <c r="A89" s="4" t="s">
        <v>96</v>
      </c>
      <c r="B89" s="4">
        <v>13.561</v>
      </c>
      <c r="C89" s="4">
        <v>24.214</v>
      </c>
      <c r="D89" s="4">
        <v>18.827</v>
      </c>
      <c r="E89" s="4">
        <v>18.867</v>
      </c>
      <c r="F89" s="4">
        <v>-0.935</v>
      </c>
      <c r="G89" s="4">
        <v>-0.661</v>
      </c>
      <c r="H89" s="4">
        <v>1.359</v>
      </c>
      <c r="I89" s="4">
        <v>2.955</v>
      </c>
      <c r="J89" s="4">
        <v>-0.284</v>
      </c>
      <c r="K89" s="4">
        <v>-0.112</v>
      </c>
      <c r="L89" s="4">
        <v>1.704</v>
      </c>
      <c r="M89" s="4">
        <v>0.215</v>
      </c>
    </row>
    <row r="90" ht="15.75" customHeight="1">
      <c r="A90" s="4" t="s">
        <v>97</v>
      </c>
      <c r="B90" s="4">
        <v>13.496</v>
      </c>
      <c r="C90" s="4">
        <v>24.304</v>
      </c>
      <c r="D90" s="4">
        <v>18.843</v>
      </c>
      <c r="E90" s="4">
        <v>18.881</v>
      </c>
      <c r="F90" s="4">
        <v>-0.96</v>
      </c>
      <c r="G90" s="4">
        <v>-0.668</v>
      </c>
      <c r="H90" s="4">
        <v>1.38</v>
      </c>
      <c r="I90" s="4">
        <v>3.008</v>
      </c>
      <c r="J90" s="4">
        <v>-0.294</v>
      </c>
      <c r="K90" s="4">
        <v>-0.114</v>
      </c>
      <c r="L90" s="4">
        <v>1.7</v>
      </c>
      <c r="M90" s="4">
        <v>0.219</v>
      </c>
    </row>
    <row r="91" ht="15.75" customHeight="1">
      <c r="A91" s="4" t="s">
        <v>98</v>
      </c>
      <c r="B91" s="4">
        <v>13.516</v>
      </c>
      <c r="C91" s="4">
        <v>24.353</v>
      </c>
      <c r="D91" s="4">
        <v>18.879</v>
      </c>
      <c r="E91" s="4">
        <v>18.916</v>
      </c>
      <c r="F91" s="4">
        <v>-0.953</v>
      </c>
      <c r="G91" s="4">
        <v>-0.674</v>
      </c>
      <c r="H91" s="4">
        <v>1.375</v>
      </c>
      <c r="I91" s="4">
        <v>3.002</v>
      </c>
      <c r="J91" s="4">
        <v>-0.291</v>
      </c>
      <c r="K91" s="4">
        <v>-0.114</v>
      </c>
      <c r="L91" s="4">
        <v>1.7</v>
      </c>
      <c r="M91" s="4">
        <v>0.218</v>
      </c>
    </row>
    <row r="92" ht="15.75" customHeight="1">
      <c r="A92" s="4" t="s">
        <v>99</v>
      </c>
      <c r="B92" s="4">
        <v>13.546</v>
      </c>
      <c r="C92" s="4">
        <v>24.343</v>
      </c>
      <c r="D92" s="4">
        <v>18.887</v>
      </c>
      <c r="E92" s="4">
        <v>18.925</v>
      </c>
      <c r="F92" s="4">
        <v>-0.938</v>
      </c>
      <c r="G92" s="4">
        <v>-0.675</v>
      </c>
      <c r="H92" s="4">
        <v>1.386</v>
      </c>
      <c r="I92" s="4">
        <v>2.999</v>
      </c>
      <c r="J92" s="4">
        <v>-0.286</v>
      </c>
      <c r="K92" s="4">
        <v>-0.115</v>
      </c>
      <c r="L92" s="4">
        <v>1.699</v>
      </c>
      <c r="M92" s="4">
        <v>0.218</v>
      </c>
    </row>
    <row r="93" ht="15.75" customHeight="1">
      <c r="A93" s="4" t="s">
        <v>100</v>
      </c>
      <c r="B93" s="4">
        <v>13.511</v>
      </c>
      <c r="C93" s="4">
        <v>24.297</v>
      </c>
      <c r="D93" s="4">
        <v>18.835</v>
      </c>
      <c r="E93" s="4">
        <v>18.881</v>
      </c>
      <c r="F93" s="4">
        <v>-0.953</v>
      </c>
      <c r="G93" s="4">
        <v>-0.69</v>
      </c>
      <c r="H93" s="4">
        <v>1.371</v>
      </c>
      <c r="I93" s="4">
        <v>3.014</v>
      </c>
      <c r="J93" s="4">
        <v>-0.292</v>
      </c>
      <c r="K93" s="4">
        <v>-0.118</v>
      </c>
      <c r="L93" s="4">
        <v>1.701</v>
      </c>
      <c r="M93" s="4">
        <v>0.22</v>
      </c>
    </row>
    <row r="94" ht="15.75" customHeight="1">
      <c r="A94" s="4" t="s">
        <v>101</v>
      </c>
      <c r="B94" s="4">
        <v>13.47</v>
      </c>
      <c r="C94" s="4">
        <v>24.074</v>
      </c>
      <c r="D94" s="4">
        <v>18.646</v>
      </c>
      <c r="E94" s="4">
        <v>18.73</v>
      </c>
      <c r="F94" s="4">
        <v>-0.937</v>
      </c>
      <c r="G94" s="4">
        <v>-0.65</v>
      </c>
      <c r="H94" s="4">
        <v>1.381</v>
      </c>
      <c r="I94" s="4">
        <v>2.968</v>
      </c>
      <c r="J94" s="4">
        <v>-0.288</v>
      </c>
      <c r="K94" s="4">
        <v>-0.112</v>
      </c>
      <c r="L94" s="4">
        <v>1.695</v>
      </c>
      <c r="M94" s="4">
        <v>0.218</v>
      </c>
    </row>
    <row r="95" ht="15.75" customHeight="1">
      <c r="A95" s="4" t="s">
        <v>102</v>
      </c>
      <c r="B95" s="4">
        <v>13.539</v>
      </c>
      <c r="C95" s="4">
        <v>24.291</v>
      </c>
      <c r="D95" s="4">
        <v>18.863</v>
      </c>
      <c r="E95" s="4">
        <v>18.898</v>
      </c>
      <c r="F95" s="4">
        <v>-0.955</v>
      </c>
      <c r="G95" s="4">
        <v>-0.689</v>
      </c>
      <c r="H95" s="4">
        <v>1.351</v>
      </c>
      <c r="I95" s="4">
        <v>2.995</v>
      </c>
      <c r="J95" s="4">
        <v>-0.291</v>
      </c>
      <c r="K95" s="4">
        <v>-0.117</v>
      </c>
      <c r="L95" s="4">
        <v>1.706</v>
      </c>
      <c r="M95" s="4">
        <v>0.218</v>
      </c>
    </row>
    <row r="96" ht="15.75" customHeight="1">
      <c r="A96" s="4" t="s">
        <v>103</v>
      </c>
      <c r="B96" s="4">
        <v>13.508</v>
      </c>
      <c r="C96" s="4">
        <v>24.22</v>
      </c>
      <c r="D96" s="4">
        <v>18.67</v>
      </c>
      <c r="E96" s="4">
        <v>18.799</v>
      </c>
      <c r="F96" s="4">
        <v>-0.952</v>
      </c>
      <c r="G96" s="4">
        <v>-0.659</v>
      </c>
      <c r="H96" s="4">
        <v>1.345</v>
      </c>
      <c r="I96" s="4">
        <v>2.956</v>
      </c>
      <c r="J96" s="4">
        <v>-0.292</v>
      </c>
      <c r="K96" s="4">
        <v>-0.113</v>
      </c>
      <c r="L96" s="4">
        <v>1.702</v>
      </c>
      <c r="M96" s="4">
        <v>0.217</v>
      </c>
    </row>
    <row r="97" ht="15.75" customHeight="1">
      <c r="A97" s="4" t="s">
        <v>104</v>
      </c>
      <c r="B97" s="4">
        <v>13.527</v>
      </c>
      <c r="C97" s="4">
        <v>24.295</v>
      </c>
      <c r="D97" s="4">
        <v>18.648</v>
      </c>
      <c r="E97" s="4">
        <v>18.823</v>
      </c>
      <c r="F97" s="4">
        <v>-0.949</v>
      </c>
      <c r="G97" s="4">
        <v>-0.612</v>
      </c>
      <c r="H97" s="4">
        <v>1.372</v>
      </c>
      <c r="I97" s="4">
        <v>2.934</v>
      </c>
      <c r="J97" s="4">
        <v>-0.289</v>
      </c>
      <c r="K97" s="4">
        <v>-0.104</v>
      </c>
      <c r="L97" s="4">
        <v>1.698</v>
      </c>
      <c r="M97" s="4">
        <v>0.214</v>
      </c>
    </row>
    <row r="98" ht="15.75" customHeight="1">
      <c r="A98" s="4" t="s">
        <v>105</v>
      </c>
      <c r="B98" s="4">
        <v>13.49</v>
      </c>
      <c r="C98" s="4">
        <v>24.343</v>
      </c>
      <c r="D98" s="4">
        <v>18.774</v>
      </c>
      <c r="E98" s="4">
        <v>18.869</v>
      </c>
      <c r="F98" s="4">
        <v>-0.928</v>
      </c>
      <c r="G98" s="4">
        <v>-0.628</v>
      </c>
      <c r="H98" s="4">
        <v>1.38</v>
      </c>
      <c r="I98" s="4">
        <v>2.936</v>
      </c>
      <c r="J98" s="4">
        <v>-0.284</v>
      </c>
      <c r="K98" s="4">
        <v>-0.107</v>
      </c>
      <c r="L98" s="4">
        <v>1.698</v>
      </c>
      <c r="M98" s="4">
        <v>0.214</v>
      </c>
    </row>
    <row r="99" ht="15.75" customHeight="1">
      <c r="A99" s="4" t="s">
        <v>106</v>
      </c>
      <c r="B99" s="4">
        <v>13.677</v>
      </c>
      <c r="C99" s="4">
        <v>24.628</v>
      </c>
      <c r="D99" s="4">
        <v>18.998</v>
      </c>
      <c r="E99" s="4">
        <v>19.101</v>
      </c>
      <c r="F99" s="4">
        <v>-0.97</v>
      </c>
      <c r="G99" s="4">
        <v>-0.696</v>
      </c>
      <c r="H99" s="4">
        <v>1.38</v>
      </c>
      <c r="I99" s="4">
        <v>3.046</v>
      </c>
      <c r="J99" s="4">
        <v>-0.291</v>
      </c>
      <c r="K99" s="4">
        <v>-0.117</v>
      </c>
      <c r="L99" s="4">
        <v>1.704</v>
      </c>
      <c r="M99" s="4">
        <v>0.218</v>
      </c>
    </row>
    <row r="100" ht="15.75" customHeight="1">
      <c r="A100" s="4" t="s">
        <v>107</v>
      </c>
      <c r="B100" s="4">
        <v>13.861</v>
      </c>
      <c r="C100" s="4">
        <v>24.422</v>
      </c>
      <c r="D100" s="4">
        <v>18.777</v>
      </c>
      <c r="E100" s="4">
        <v>19.02</v>
      </c>
      <c r="F100" s="4">
        <v>-0.928</v>
      </c>
      <c r="G100" s="4">
        <v>-0.599</v>
      </c>
      <c r="H100" s="4">
        <v>1.363</v>
      </c>
      <c r="I100" s="4">
        <v>2.89</v>
      </c>
      <c r="J100" s="4">
        <v>-0.276</v>
      </c>
      <c r="K100" s="4">
        <v>-0.101</v>
      </c>
      <c r="L100" s="4">
        <v>1.703</v>
      </c>
      <c r="M100" s="4">
        <v>0.208</v>
      </c>
    </row>
    <row r="101" ht="15.75" customHeight="1">
      <c r="A101" s="4" t="s">
        <v>108</v>
      </c>
      <c r="B101" s="4">
        <v>13.852</v>
      </c>
      <c r="C101" s="4">
        <v>24.331</v>
      </c>
      <c r="D101" s="4">
        <v>18.487</v>
      </c>
      <c r="E101" s="4">
        <v>18.89</v>
      </c>
      <c r="F101" s="4">
        <v>-0.979</v>
      </c>
      <c r="G101" s="4">
        <v>-0.564</v>
      </c>
      <c r="H101" s="4">
        <v>1.369</v>
      </c>
      <c r="I101" s="4">
        <v>2.912</v>
      </c>
      <c r="J101" s="4">
        <v>-0.291</v>
      </c>
      <c r="K101" s="4">
        <v>-0.095</v>
      </c>
      <c r="L101" s="4">
        <v>1.697</v>
      </c>
      <c r="M101" s="4">
        <v>0.211</v>
      </c>
    </row>
    <row r="102" ht="15.75" customHeight="1">
      <c r="A102" s="4" t="s">
        <v>109</v>
      </c>
      <c r="B102" s="4">
        <v>13.859</v>
      </c>
      <c r="C102" s="4">
        <v>24.28</v>
      </c>
      <c r="D102" s="4">
        <v>18.434</v>
      </c>
      <c r="E102" s="4">
        <v>18.858</v>
      </c>
      <c r="F102" s="4">
        <v>-0.987</v>
      </c>
      <c r="G102" s="4">
        <v>-0.563</v>
      </c>
      <c r="H102" s="4">
        <v>1.353</v>
      </c>
      <c r="I102" s="4">
        <v>2.903</v>
      </c>
      <c r="J102" s="4">
        <v>-0.294</v>
      </c>
      <c r="K102" s="4">
        <v>-0.096</v>
      </c>
      <c r="L102" s="4">
        <v>1.699</v>
      </c>
      <c r="M102" s="4">
        <v>0.211</v>
      </c>
    </row>
    <row r="103" ht="15.75" customHeight="1">
      <c r="A103" s="4" t="s">
        <v>110</v>
      </c>
      <c r="B103" s="4">
        <v>13.908</v>
      </c>
      <c r="C103" s="4">
        <v>24.26</v>
      </c>
      <c r="D103" s="4">
        <v>18.428</v>
      </c>
      <c r="E103" s="4">
        <v>18.865</v>
      </c>
      <c r="F103" s="4">
        <v>-0.976</v>
      </c>
      <c r="G103" s="4">
        <v>-0.546</v>
      </c>
      <c r="H103" s="4">
        <v>1.328</v>
      </c>
      <c r="I103" s="4">
        <v>2.85</v>
      </c>
      <c r="J103" s="4">
        <v>-0.29</v>
      </c>
      <c r="K103" s="4">
        <v>-0.093</v>
      </c>
      <c r="L103" s="4">
        <v>1.704</v>
      </c>
      <c r="M103" s="4">
        <v>0.208</v>
      </c>
    </row>
    <row r="104" ht="15.75" customHeight="1">
      <c r="A104" s="4" t="s">
        <v>111</v>
      </c>
      <c r="B104" s="4">
        <v>13.853</v>
      </c>
      <c r="C104" s="4">
        <v>24.389</v>
      </c>
      <c r="D104" s="4">
        <v>18.554</v>
      </c>
      <c r="E104" s="4">
        <v>18.932</v>
      </c>
      <c r="F104" s="4">
        <v>-0.971</v>
      </c>
      <c r="G104" s="4">
        <v>-0.565</v>
      </c>
      <c r="H104" s="4">
        <v>1.362</v>
      </c>
      <c r="I104" s="4">
        <v>2.897</v>
      </c>
      <c r="J104" s="4">
        <v>-0.29</v>
      </c>
      <c r="K104" s="4">
        <v>-0.096</v>
      </c>
      <c r="L104" s="4">
        <v>1.699</v>
      </c>
      <c r="M104" s="4">
        <v>0.21</v>
      </c>
    </row>
    <row r="105" ht="15.75" customHeight="1">
      <c r="A105" s="4" t="s">
        <v>112</v>
      </c>
      <c r="B105" s="4">
        <v>13.835</v>
      </c>
      <c r="C105" s="4">
        <v>24.463</v>
      </c>
      <c r="D105" s="4">
        <v>18.554</v>
      </c>
      <c r="E105" s="4">
        <v>18.951</v>
      </c>
      <c r="F105" s="4">
        <v>-0.971</v>
      </c>
      <c r="G105" s="4">
        <v>-0.554</v>
      </c>
      <c r="H105" s="4">
        <v>1.382</v>
      </c>
      <c r="I105" s="4">
        <v>2.907</v>
      </c>
      <c r="J105" s="4">
        <v>-0.29</v>
      </c>
      <c r="K105" s="4">
        <v>-0.094</v>
      </c>
      <c r="L105" s="4">
        <v>1.695</v>
      </c>
      <c r="M105" s="4">
        <v>0.211</v>
      </c>
    </row>
    <row r="106" ht="15.75" customHeight="1">
      <c r="A106" s="4" t="s">
        <v>113</v>
      </c>
      <c r="B106" s="4">
        <v>13.708</v>
      </c>
      <c r="C106" s="4">
        <v>24.358</v>
      </c>
      <c r="D106" s="4">
        <v>18.348</v>
      </c>
      <c r="E106" s="4">
        <v>18.804</v>
      </c>
      <c r="F106" s="4">
        <v>-0.988</v>
      </c>
      <c r="G106" s="4">
        <v>-0.543</v>
      </c>
      <c r="H106" s="4">
        <v>1.375</v>
      </c>
      <c r="I106" s="4">
        <v>2.906</v>
      </c>
      <c r="J106" s="4">
        <v>-0.298</v>
      </c>
      <c r="K106" s="4">
        <v>-0.092</v>
      </c>
      <c r="L106" s="4">
        <v>1.692</v>
      </c>
      <c r="M106" s="4">
        <v>0.213</v>
      </c>
    </row>
    <row r="107" ht="15.75" customHeight="1">
      <c r="A107" s="4" t="s">
        <v>114</v>
      </c>
      <c r="B107" s="4">
        <v>13.809</v>
      </c>
      <c r="C107" s="4">
        <v>24.345</v>
      </c>
      <c r="D107" s="4">
        <v>18.49</v>
      </c>
      <c r="E107" s="4">
        <v>18.881</v>
      </c>
      <c r="F107" s="4">
        <v>-0.979</v>
      </c>
      <c r="G107" s="4">
        <v>-0.576</v>
      </c>
      <c r="H107" s="4">
        <v>1.351</v>
      </c>
      <c r="I107" s="4">
        <v>2.906</v>
      </c>
      <c r="J107" s="4">
        <v>-0.293</v>
      </c>
      <c r="K107" s="4">
        <v>-0.098</v>
      </c>
      <c r="L107" s="4">
        <v>1.7</v>
      </c>
      <c r="M107" s="4">
        <v>0.212</v>
      </c>
    </row>
    <row r="108" ht="15.75" customHeight="1">
      <c r="A108" s="4" t="s">
        <v>115</v>
      </c>
      <c r="B108" s="4">
        <v>13.874</v>
      </c>
      <c r="C108" s="4">
        <v>24.413</v>
      </c>
      <c r="D108" s="4">
        <v>18.411</v>
      </c>
      <c r="E108" s="4">
        <v>18.899</v>
      </c>
      <c r="F108" s="4">
        <v>-1.0</v>
      </c>
      <c r="G108" s="4">
        <v>-0.559</v>
      </c>
      <c r="H108" s="4">
        <v>1.36</v>
      </c>
      <c r="I108" s="4">
        <v>2.919</v>
      </c>
      <c r="J108" s="4">
        <v>-0.296</v>
      </c>
      <c r="K108" s="4">
        <v>-0.095</v>
      </c>
      <c r="L108" s="4">
        <v>1.697</v>
      </c>
      <c r="M108" s="4">
        <v>0.212</v>
      </c>
    </row>
    <row r="109" ht="15.75" customHeight="1">
      <c r="A109" s="4" t="s">
        <v>116</v>
      </c>
      <c r="B109" s="4">
        <v>13.772</v>
      </c>
      <c r="C109" s="4">
        <v>24.667</v>
      </c>
      <c r="D109" s="4">
        <v>18.647</v>
      </c>
      <c r="E109" s="4">
        <v>19.029</v>
      </c>
      <c r="F109" s="4">
        <v>-0.997</v>
      </c>
      <c r="G109" s="4">
        <v>-0.567</v>
      </c>
      <c r="H109" s="4">
        <v>1.403</v>
      </c>
      <c r="I109" s="4">
        <v>2.967</v>
      </c>
      <c r="J109" s="4">
        <v>-0.298</v>
      </c>
      <c r="K109" s="4">
        <v>-0.095</v>
      </c>
      <c r="L109" s="4">
        <v>1.691</v>
      </c>
      <c r="M109" s="4">
        <v>0.214</v>
      </c>
    </row>
    <row r="110" ht="15.75" customHeight="1">
      <c r="A110" s="4" t="s">
        <v>117</v>
      </c>
      <c r="B110" s="4">
        <v>13.881</v>
      </c>
      <c r="C110" s="4">
        <v>24.724</v>
      </c>
      <c r="D110" s="4">
        <v>18.741</v>
      </c>
      <c r="E110" s="4">
        <v>19.116</v>
      </c>
      <c r="F110" s="4">
        <v>-0.997</v>
      </c>
      <c r="G110" s="4">
        <v>-0.561</v>
      </c>
      <c r="H110" s="4">
        <v>1.392</v>
      </c>
      <c r="I110" s="4">
        <v>2.95</v>
      </c>
      <c r="J110" s="4">
        <v>-0.296</v>
      </c>
      <c r="K110" s="4">
        <v>-0.094</v>
      </c>
      <c r="L110" s="4">
        <v>1.695</v>
      </c>
      <c r="M110" s="4">
        <v>0.212</v>
      </c>
    </row>
    <row r="111" ht="15.75" customHeight="1">
      <c r="A111" s="4" t="s">
        <v>118</v>
      </c>
      <c r="B111" s="4">
        <v>14.193</v>
      </c>
      <c r="C111" s="4">
        <v>24.966</v>
      </c>
      <c r="D111" s="4">
        <v>18.807</v>
      </c>
      <c r="E111" s="4">
        <v>19.322</v>
      </c>
      <c r="F111" s="4">
        <v>-0.984</v>
      </c>
      <c r="G111" s="4">
        <v>-0.485</v>
      </c>
      <c r="H111" s="4">
        <v>1.409</v>
      </c>
      <c r="I111" s="4">
        <v>2.879</v>
      </c>
      <c r="J111" s="4">
        <v>-0.286</v>
      </c>
      <c r="K111" s="4">
        <v>-0.08</v>
      </c>
      <c r="L111" s="4">
        <v>1.693</v>
      </c>
      <c r="M111" s="4">
        <v>0.205</v>
      </c>
    </row>
    <row r="112" ht="15.75" customHeight="1">
      <c r="A112" s="4" t="s">
        <v>119</v>
      </c>
      <c r="B112" s="4">
        <v>14.163</v>
      </c>
      <c r="C112" s="4">
        <v>24.964</v>
      </c>
      <c r="D112" s="4">
        <v>18.787</v>
      </c>
      <c r="E112" s="4">
        <v>19.305</v>
      </c>
      <c r="F112" s="4">
        <v>-0.998</v>
      </c>
      <c r="G112" s="4">
        <v>-0.479</v>
      </c>
      <c r="H112" s="4">
        <v>1.414</v>
      </c>
      <c r="I112" s="4">
        <v>2.891</v>
      </c>
      <c r="J112" s="4">
        <v>-0.29</v>
      </c>
      <c r="K112" s="4">
        <v>-0.079</v>
      </c>
      <c r="L112" s="4">
        <v>1.691</v>
      </c>
      <c r="M112" s="4">
        <v>0.206</v>
      </c>
    </row>
    <row r="113" ht="15.75" customHeight="1">
      <c r="A113" s="4" t="s">
        <v>120</v>
      </c>
      <c r="B113" s="4">
        <v>14.094</v>
      </c>
      <c r="C113" s="4">
        <v>25.058</v>
      </c>
      <c r="D113" s="4">
        <v>18.869</v>
      </c>
      <c r="E113" s="4">
        <v>19.34</v>
      </c>
      <c r="F113" s="4">
        <v>-1.028</v>
      </c>
      <c r="G113" s="4">
        <v>-0.522</v>
      </c>
      <c r="H113" s="4">
        <v>1.416</v>
      </c>
      <c r="I113" s="4">
        <v>2.966</v>
      </c>
      <c r="J113" s="4">
        <v>-0.301</v>
      </c>
      <c r="K113" s="4">
        <v>-0.086</v>
      </c>
      <c r="L113" s="4">
        <v>1.692</v>
      </c>
      <c r="M113" s="4">
        <v>0.211</v>
      </c>
    </row>
    <row r="114" ht="15.75" customHeight="1">
      <c r="A114" s="4" t="s">
        <v>121</v>
      </c>
      <c r="B114" s="4">
        <v>13.792</v>
      </c>
      <c r="C114" s="4">
        <v>24.937</v>
      </c>
      <c r="D114" s="4">
        <v>18.853</v>
      </c>
      <c r="E114" s="4">
        <v>19.194</v>
      </c>
      <c r="F114" s="4">
        <v>-0.997</v>
      </c>
      <c r="G114" s="4">
        <v>-0.538</v>
      </c>
      <c r="H114" s="4">
        <v>1.433</v>
      </c>
      <c r="I114" s="4">
        <v>2.969</v>
      </c>
      <c r="J114" s="4">
        <v>-0.299</v>
      </c>
      <c r="K114" s="4">
        <v>-0.09</v>
      </c>
      <c r="L114" s="4">
        <v>1.687</v>
      </c>
      <c r="M114" s="4">
        <v>0.213</v>
      </c>
    </row>
    <row r="115" ht="15.75" customHeight="1">
      <c r="A115" s="4" t="s">
        <v>122</v>
      </c>
      <c r="B115" s="4">
        <v>13.798</v>
      </c>
      <c r="C115" s="4">
        <v>24.862</v>
      </c>
      <c r="D115" s="4">
        <v>18.786</v>
      </c>
      <c r="E115" s="4">
        <v>19.149</v>
      </c>
      <c r="F115" s="4">
        <v>-0.989</v>
      </c>
      <c r="G115" s="4">
        <v>-0.519</v>
      </c>
      <c r="H115" s="4">
        <v>1.428</v>
      </c>
      <c r="I115" s="4">
        <v>2.936</v>
      </c>
      <c r="J115" s="4">
        <v>-0.297</v>
      </c>
      <c r="K115" s="4">
        <v>-0.087</v>
      </c>
      <c r="L115" s="4">
        <v>1.687</v>
      </c>
      <c r="M115" s="4">
        <v>0.212</v>
      </c>
    </row>
    <row r="116" ht="15.75" customHeight="1">
      <c r="A116" s="4" t="s">
        <v>123</v>
      </c>
      <c r="B116" s="4">
        <v>13.736</v>
      </c>
      <c r="C116" s="4">
        <v>24.927</v>
      </c>
      <c r="D116" s="4">
        <v>18.802</v>
      </c>
      <c r="E116" s="4">
        <v>19.155</v>
      </c>
      <c r="F116" s="4">
        <v>-0.997</v>
      </c>
      <c r="G116" s="4">
        <v>-0.543</v>
      </c>
      <c r="H116" s="4">
        <v>1.452</v>
      </c>
      <c r="I116" s="4">
        <v>2.993</v>
      </c>
      <c r="J116" s="4">
        <v>-0.3</v>
      </c>
      <c r="K116" s="4">
        <v>-0.09</v>
      </c>
      <c r="L116" s="4">
        <v>1.681</v>
      </c>
      <c r="M116" s="4">
        <v>0.216</v>
      </c>
    </row>
    <row r="117" ht="15.75" customHeight="1">
      <c r="A117" s="4" t="s">
        <v>124</v>
      </c>
      <c r="B117" s="4">
        <v>13.771</v>
      </c>
      <c r="C117" s="4">
        <v>24.647</v>
      </c>
      <c r="D117" s="4">
        <v>18.568</v>
      </c>
      <c r="E117" s="4">
        <v>18.995</v>
      </c>
      <c r="F117" s="4">
        <v>-0.985</v>
      </c>
      <c r="G117" s="4">
        <v>-0.492</v>
      </c>
      <c r="H117" s="4">
        <v>1.419</v>
      </c>
      <c r="I117" s="4">
        <v>2.896</v>
      </c>
      <c r="J117" s="4">
        <v>-0.297</v>
      </c>
      <c r="K117" s="4">
        <v>-0.083</v>
      </c>
      <c r="L117" s="4">
        <v>1.685</v>
      </c>
      <c r="M117" s="4">
        <v>0.211</v>
      </c>
    </row>
    <row r="118" ht="15.75" customHeight="1">
      <c r="A118" s="4" t="s">
        <v>125</v>
      </c>
      <c r="B118" s="4">
        <v>13.891</v>
      </c>
      <c r="C118" s="4">
        <v>24.818</v>
      </c>
      <c r="D118" s="4">
        <v>18.803</v>
      </c>
      <c r="E118" s="4">
        <v>19.171</v>
      </c>
      <c r="F118" s="4">
        <v>-0.969</v>
      </c>
      <c r="G118" s="4">
        <v>-0.496</v>
      </c>
      <c r="H118" s="4">
        <v>1.411</v>
      </c>
      <c r="I118" s="4">
        <v>2.876</v>
      </c>
      <c r="J118" s="4">
        <v>-0.289</v>
      </c>
      <c r="K118" s="4">
        <v>-0.083</v>
      </c>
      <c r="L118" s="4">
        <v>1.69</v>
      </c>
      <c r="M118" s="4">
        <v>0.207</v>
      </c>
    </row>
    <row r="119" ht="15.75" customHeight="1">
      <c r="A119" s="4" t="s">
        <v>126</v>
      </c>
      <c r="B119" s="4">
        <v>13.983</v>
      </c>
      <c r="C119" s="4">
        <v>24.811</v>
      </c>
      <c r="D119" s="4">
        <v>18.839</v>
      </c>
      <c r="E119" s="4">
        <v>19.211</v>
      </c>
      <c r="F119" s="4">
        <v>-0.958</v>
      </c>
      <c r="G119" s="4">
        <v>-0.502</v>
      </c>
      <c r="H119" s="4">
        <v>1.408</v>
      </c>
      <c r="I119" s="4">
        <v>2.868</v>
      </c>
      <c r="J119" s="4">
        <v>-0.284</v>
      </c>
      <c r="K119" s="4">
        <v>-0.084</v>
      </c>
      <c r="L119" s="4">
        <v>1.692</v>
      </c>
      <c r="M119" s="4">
        <v>0.206</v>
      </c>
    </row>
    <row r="120" ht="15.75" customHeight="1">
      <c r="A120" s="4" t="s">
        <v>127</v>
      </c>
      <c r="B120" s="4">
        <v>13.919</v>
      </c>
      <c r="C120" s="4">
        <v>24.656</v>
      </c>
      <c r="D120" s="4">
        <v>18.745</v>
      </c>
      <c r="E120" s="4">
        <v>19.107</v>
      </c>
      <c r="F120" s="4">
        <v>-0.962</v>
      </c>
      <c r="G120" s="4">
        <v>-0.514</v>
      </c>
      <c r="H120" s="4">
        <v>1.379</v>
      </c>
      <c r="I120" s="4">
        <v>2.855</v>
      </c>
      <c r="J120" s="4">
        <v>-0.287</v>
      </c>
      <c r="K120" s="4">
        <v>-0.086</v>
      </c>
      <c r="L120" s="4">
        <v>1.697</v>
      </c>
      <c r="M120" s="4">
        <v>0.206</v>
      </c>
    </row>
    <row r="121" ht="15.75" customHeight="1">
      <c r="A121" s="4" t="s">
        <v>128</v>
      </c>
      <c r="B121" s="4">
        <v>13.855</v>
      </c>
      <c r="C121" s="4">
        <v>24.666</v>
      </c>
      <c r="D121" s="4">
        <v>18.725</v>
      </c>
      <c r="E121" s="4">
        <v>19.082</v>
      </c>
      <c r="F121" s="4">
        <v>-0.969</v>
      </c>
      <c r="G121" s="4">
        <v>-0.508</v>
      </c>
      <c r="H121" s="4">
        <v>1.412</v>
      </c>
      <c r="I121" s="4">
        <v>2.889</v>
      </c>
      <c r="J121" s="4">
        <v>-0.29</v>
      </c>
      <c r="K121" s="4">
        <v>-0.086</v>
      </c>
      <c r="L121" s="4">
        <v>1.689</v>
      </c>
      <c r="M121" s="4">
        <v>0.209</v>
      </c>
    </row>
    <row r="122" ht="15.75" customHeight="1">
      <c r="A122" s="4" t="s">
        <v>129</v>
      </c>
      <c r="B122" s="4">
        <v>13.904</v>
      </c>
      <c r="C122" s="4">
        <v>24.712</v>
      </c>
      <c r="D122" s="4">
        <v>18.697</v>
      </c>
      <c r="E122" s="4">
        <v>19.104</v>
      </c>
      <c r="F122" s="4">
        <v>-0.974</v>
      </c>
      <c r="G122" s="4">
        <v>-0.507</v>
      </c>
      <c r="H122" s="4">
        <v>1.41</v>
      </c>
      <c r="I122" s="4">
        <v>2.891</v>
      </c>
      <c r="J122" s="4">
        <v>-0.291</v>
      </c>
      <c r="K122" s="4">
        <v>-0.085</v>
      </c>
      <c r="L122" s="4">
        <v>1.689</v>
      </c>
      <c r="M122" s="4">
        <v>0.209</v>
      </c>
    </row>
    <row r="123" ht="15.75" customHeight="1">
      <c r="A123" s="4" t="s">
        <v>130</v>
      </c>
      <c r="B123" s="4">
        <v>13.888</v>
      </c>
      <c r="C123" s="4">
        <v>24.853</v>
      </c>
      <c r="D123" s="4">
        <v>18.881</v>
      </c>
      <c r="E123" s="4">
        <v>19.207</v>
      </c>
      <c r="F123" s="4">
        <v>-0.974</v>
      </c>
      <c r="G123" s="4">
        <v>-0.529</v>
      </c>
      <c r="H123" s="4">
        <v>1.415</v>
      </c>
      <c r="I123" s="4">
        <v>2.918</v>
      </c>
      <c r="J123" s="4">
        <v>-0.291</v>
      </c>
      <c r="K123" s="4">
        <v>-0.088</v>
      </c>
      <c r="L123" s="4">
        <v>1.691</v>
      </c>
      <c r="M123" s="4">
        <v>0.21</v>
      </c>
    </row>
    <row r="124" ht="15.75" customHeight="1">
      <c r="A124" s="4" t="s">
        <v>131</v>
      </c>
      <c r="B124" s="4">
        <v>13.605</v>
      </c>
      <c r="C124" s="4">
        <v>24.632</v>
      </c>
      <c r="D124" s="4">
        <v>18.74</v>
      </c>
      <c r="E124" s="4">
        <v>18.992</v>
      </c>
      <c r="F124" s="4">
        <v>-0.959</v>
      </c>
      <c r="G124" s="4">
        <v>-0.529</v>
      </c>
      <c r="H124" s="4">
        <v>1.425</v>
      </c>
      <c r="I124" s="4">
        <v>2.913</v>
      </c>
      <c r="J124" s="4">
        <v>-0.293</v>
      </c>
      <c r="K124" s="4">
        <v>-0.089</v>
      </c>
      <c r="L124" s="4">
        <v>1.686</v>
      </c>
      <c r="M124" s="4">
        <v>0.212</v>
      </c>
    </row>
    <row r="125" ht="15.75" customHeight="1">
      <c r="A125" s="4" t="s">
        <v>132</v>
      </c>
      <c r="B125" s="4">
        <v>13.611</v>
      </c>
      <c r="C125" s="4">
        <v>24.439</v>
      </c>
      <c r="D125" s="4">
        <v>18.683</v>
      </c>
      <c r="E125" s="4">
        <v>18.911</v>
      </c>
      <c r="F125" s="4">
        <v>-0.934</v>
      </c>
      <c r="G125" s="4">
        <v>-0.538</v>
      </c>
      <c r="H125" s="4">
        <v>1.41</v>
      </c>
      <c r="I125" s="4">
        <v>2.883</v>
      </c>
      <c r="J125" s="4">
        <v>-0.286</v>
      </c>
      <c r="K125" s="4">
        <v>-0.092</v>
      </c>
      <c r="L125" s="4">
        <v>1.687</v>
      </c>
      <c r="M125" s="4">
        <v>0.211</v>
      </c>
    </row>
    <row r="126" ht="15.75" customHeight="1">
      <c r="A126" s="4" t="s">
        <v>133</v>
      </c>
      <c r="B126" s="4">
        <v>13.801</v>
      </c>
      <c r="C126" s="4">
        <v>24.564</v>
      </c>
      <c r="D126" s="4">
        <v>18.781</v>
      </c>
      <c r="E126" s="4">
        <v>19.049</v>
      </c>
      <c r="F126" s="4">
        <v>-0.951</v>
      </c>
      <c r="G126" s="4">
        <v>-0.542</v>
      </c>
      <c r="H126" s="4">
        <v>1.398</v>
      </c>
      <c r="I126" s="4">
        <v>2.891</v>
      </c>
      <c r="J126" s="4">
        <v>-0.287</v>
      </c>
      <c r="K126" s="4">
        <v>-0.092</v>
      </c>
      <c r="L126" s="4">
        <v>1.692</v>
      </c>
      <c r="M126" s="4">
        <v>0.21</v>
      </c>
    </row>
    <row r="127" ht="15.75" customHeight="1">
      <c r="A127" s="4" t="s">
        <v>134</v>
      </c>
      <c r="B127" s="4">
        <v>13.781</v>
      </c>
      <c r="C127" s="4">
        <v>24.521</v>
      </c>
      <c r="D127" s="4">
        <v>18.684</v>
      </c>
      <c r="E127" s="4">
        <v>18.995</v>
      </c>
      <c r="F127" s="4">
        <v>-0.95</v>
      </c>
      <c r="G127" s="4">
        <v>-0.521</v>
      </c>
      <c r="H127" s="4">
        <v>1.412</v>
      </c>
      <c r="I127" s="4">
        <v>2.883</v>
      </c>
      <c r="J127" s="4">
        <v>-0.287</v>
      </c>
      <c r="K127" s="4">
        <v>-0.088</v>
      </c>
      <c r="L127" s="4">
        <v>1.688</v>
      </c>
      <c r="M127" s="4">
        <v>0.21</v>
      </c>
    </row>
    <row r="128" ht="15.75" customHeight="1">
      <c r="A128" s="4" t="s">
        <v>135</v>
      </c>
      <c r="B128" s="4">
        <v>13.763</v>
      </c>
      <c r="C128" s="4">
        <v>24.538</v>
      </c>
      <c r="D128" s="4">
        <v>18.848</v>
      </c>
      <c r="E128" s="4">
        <v>19.05</v>
      </c>
      <c r="F128" s="4">
        <v>-0.949</v>
      </c>
      <c r="G128" s="4">
        <v>-0.562</v>
      </c>
      <c r="H128" s="4">
        <v>1.43</v>
      </c>
      <c r="I128" s="4">
        <v>2.941</v>
      </c>
      <c r="J128" s="4">
        <v>-0.286</v>
      </c>
      <c r="K128" s="4">
        <v>-0.095</v>
      </c>
      <c r="L128" s="4">
        <v>1.688</v>
      </c>
      <c r="M128" s="4">
        <v>0.213</v>
      </c>
    </row>
    <row r="129" ht="15.75" customHeight="1">
      <c r="A129" s="4" t="s">
        <v>136</v>
      </c>
      <c r="B129" s="4">
        <v>13.826</v>
      </c>
      <c r="C129" s="4">
        <v>24.452</v>
      </c>
      <c r="D129" s="4">
        <v>18.964</v>
      </c>
      <c r="E129" s="4">
        <v>19.081</v>
      </c>
      <c r="F129" s="4">
        <v>-0.916</v>
      </c>
      <c r="G129" s="4">
        <v>-0.576</v>
      </c>
      <c r="H129" s="4">
        <v>1.383</v>
      </c>
      <c r="I129" s="4">
        <v>2.875</v>
      </c>
      <c r="J129" s="4">
        <v>-0.276</v>
      </c>
      <c r="K129" s="4">
        <v>-0.098</v>
      </c>
      <c r="L129" s="4">
        <v>1.699</v>
      </c>
      <c r="M129" s="4">
        <v>0.208</v>
      </c>
    </row>
    <row r="130" ht="15.75" customHeight="1">
      <c r="A130" s="4" t="s">
        <v>137</v>
      </c>
      <c r="B130" s="4">
        <v>13.877</v>
      </c>
      <c r="C130" s="4">
        <v>24.443</v>
      </c>
      <c r="D130" s="4">
        <v>18.974</v>
      </c>
      <c r="E130" s="4">
        <v>19.098</v>
      </c>
      <c r="F130" s="4">
        <v>-0.913</v>
      </c>
      <c r="G130" s="4">
        <v>-0.591</v>
      </c>
      <c r="H130" s="4">
        <v>1.398</v>
      </c>
      <c r="I130" s="4">
        <v>2.903</v>
      </c>
      <c r="J130" s="4">
        <v>-0.273</v>
      </c>
      <c r="K130" s="4">
        <v>-0.1</v>
      </c>
      <c r="L130" s="4">
        <v>1.697</v>
      </c>
      <c r="M130" s="4">
        <v>0.209</v>
      </c>
    </row>
    <row r="131" ht="15.75" customHeight="1">
      <c r="A131" s="4" t="s">
        <v>138</v>
      </c>
      <c r="B131" s="4">
        <v>13.779</v>
      </c>
      <c r="C131" s="4">
        <v>24.411</v>
      </c>
      <c r="D131" s="4">
        <v>18.829</v>
      </c>
      <c r="E131" s="4">
        <v>19.006</v>
      </c>
      <c r="F131" s="4">
        <v>-0.926</v>
      </c>
      <c r="G131" s="4">
        <v>-0.567</v>
      </c>
      <c r="H131" s="4">
        <v>1.392</v>
      </c>
      <c r="I131" s="4">
        <v>2.885</v>
      </c>
      <c r="J131" s="4">
        <v>-0.279</v>
      </c>
      <c r="K131" s="4">
        <v>-0.097</v>
      </c>
      <c r="L131" s="4">
        <v>1.695</v>
      </c>
      <c r="M131" s="4">
        <v>0.21</v>
      </c>
    </row>
    <row r="132" ht="15.75" customHeight="1">
      <c r="A132" s="4" t="s">
        <v>139</v>
      </c>
      <c r="B132" s="4">
        <v>13.757</v>
      </c>
      <c r="C132" s="4">
        <v>24.454</v>
      </c>
      <c r="D132" s="4">
        <v>18.8</v>
      </c>
      <c r="E132" s="4">
        <v>19.004</v>
      </c>
      <c r="F132" s="4">
        <v>-0.94</v>
      </c>
      <c r="G132" s="4">
        <v>-0.558</v>
      </c>
      <c r="H132" s="4">
        <v>1.401</v>
      </c>
      <c r="I132" s="4">
        <v>2.899</v>
      </c>
      <c r="J132" s="4">
        <v>-0.284</v>
      </c>
      <c r="K132" s="4">
        <v>-0.095</v>
      </c>
      <c r="L132" s="4">
        <v>1.692</v>
      </c>
      <c r="M132" s="4">
        <v>0.211</v>
      </c>
    </row>
    <row r="133" ht="15.75" customHeight="1">
      <c r="A133" s="4" t="s">
        <v>140</v>
      </c>
      <c r="B133" s="4">
        <v>13.759</v>
      </c>
      <c r="C133" s="4">
        <v>24.374</v>
      </c>
      <c r="D133" s="4">
        <v>18.638</v>
      </c>
      <c r="E133" s="4">
        <v>18.924</v>
      </c>
      <c r="F133" s="4">
        <v>-0.945</v>
      </c>
      <c r="G133" s="4">
        <v>-0.544</v>
      </c>
      <c r="H133" s="4">
        <v>1.413</v>
      </c>
      <c r="I133" s="4">
        <v>2.902</v>
      </c>
      <c r="J133" s="4">
        <v>-0.286</v>
      </c>
      <c r="K133" s="4">
        <v>-0.093</v>
      </c>
      <c r="L133" s="4">
        <v>1.686</v>
      </c>
      <c r="M133" s="4">
        <v>0.212</v>
      </c>
    </row>
    <row r="134" ht="15.75" customHeight="1">
      <c r="A134" s="4" t="s">
        <v>141</v>
      </c>
      <c r="B134" s="4">
        <v>13.55</v>
      </c>
      <c r="C134" s="4">
        <v>24.162</v>
      </c>
      <c r="D134" s="4">
        <v>18.519</v>
      </c>
      <c r="E134" s="4">
        <v>18.744</v>
      </c>
      <c r="F134" s="4">
        <v>-0.942</v>
      </c>
      <c r="G134" s="4">
        <v>-0.573</v>
      </c>
      <c r="H134" s="4">
        <v>1.395</v>
      </c>
      <c r="I134" s="4">
        <v>2.911</v>
      </c>
      <c r="J134" s="4">
        <v>-0.291</v>
      </c>
      <c r="K134" s="4">
        <v>-0.099</v>
      </c>
      <c r="L134" s="4">
        <v>1.687</v>
      </c>
      <c r="M134" s="4">
        <v>0.215</v>
      </c>
    </row>
    <row r="135" ht="15.75" customHeight="1">
      <c r="A135" s="4" t="s">
        <v>142</v>
      </c>
      <c r="B135" s="4">
        <v>13.395</v>
      </c>
      <c r="C135" s="4">
        <v>24.062</v>
      </c>
      <c r="D135" s="4">
        <v>18.486</v>
      </c>
      <c r="E135" s="4">
        <v>18.648</v>
      </c>
      <c r="F135" s="4">
        <v>-0.956</v>
      </c>
      <c r="G135" s="4">
        <v>-0.624</v>
      </c>
      <c r="H135" s="4">
        <v>1.396</v>
      </c>
      <c r="I135" s="4">
        <v>2.976</v>
      </c>
      <c r="J135" s="4">
        <v>-0.296</v>
      </c>
      <c r="K135" s="4">
        <v>-0.108</v>
      </c>
      <c r="L135" s="4">
        <v>1.687</v>
      </c>
      <c r="M135" s="4">
        <v>0.221</v>
      </c>
    </row>
    <row r="136" ht="15.75" customHeight="1">
      <c r="A136" s="4" t="s">
        <v>143</v>
      </c>
      <c r="B136" s="4">
        <v>13.714</v>
      </c>
      <c r="C136" s="4">
        <v>24.292</v>
      </c>
      <c r="D136" s="4">
        <v>18.411</v>
      </c>
      <c r="E136" s="4">
        <v>18.806</v>
      </c>
      <c r="F136" s="4">
        <v>-0.994</v>
      </c>
      <c r="G136" s="4">
        <v>-0.609</v>
      </c>
      <c r="H136" s="4">
        <v>1.368</v>
      </c>
      <c r="I136" s="4">
        <v>2.971</v>
      </c>
      <c r="J136" s="4">
        <v>-0.301</v>
      </c>
      <c r="K136" s="4">
        <v>-0.104</v>
      </c>
      <c r="L136" s="4">
        <v>1.692</v>
      </c>
      <c r="M136" s="4">
        <v>0.218</v>
      </c>
    </row>
    <row r="137" ht="15.75" customHeight="1">
      <c r="A137" s="4" t="s">
        <v>144</v>
      </c>
      <c r="B137" s="4">
        <v>13.379</v>
      </c>
      <c r="C137" s="4">
        <v>23.921</v>
      </c>
      <c r="D137" s="4">
        <v>18.567</v>
      </c>
      <c r="E137" s="4">
        <v>18.623</v>
      </c>
      <c r="F137" s="4">
        <v>-0.913</v>
      </c>
      <c r="G137" s="4">
        <v>-0.64</v>
      </c>
      <c r="H137" s="4">
        <v>1.381</v>
      </c>
      <c r="I137" s="4">
        <v>2.935</v>
      </c>
      <c r="J137" s="4">
        <v>-0.283</v>
      </c>
      <c r="K137" s="4">
        <v>-0.111</v>
      </c>
      <c r="L137" s="4">
        <v>1.693</v>
      </c>
      <c r="M137" s="4">
        <v>0.218</v>
      </c>
    </row>
    <row r="138" ht="15.75" customHeight="1">
      <c r="A138" s="4" t="s">
        <v>145</v>
      </c>
      <c r="B138" s="4">
        <v>13.29</v>
      </c>
      <c r="C138" s="4">
        <v>23.798</v>
      </c>
      <c r="D138" s="4">
        <v>18.543</v>
      </c>
      <c r="E138" s="4">
        <v>18.544</v>
      </c>
      <c r="F138" s="4">
        <v>-0.904</v>
      </c>
      <c r="G138" s="4">
        <v>-0.663</v>
      </c>
      <c r="H138" s="4">
        <v>1.369</v>
      </c>
      <c r="I138" s="4">
        <v>2.935</v>
      </c>
      <c r="J138" s="4">
        <v>-0.282</v>
      </c>
      <c r="K138" s="4">
        <v>-0.116</v>
      </c>
      <c r="L138" s="4">
        <v>1.696</v>
      </c>
      <c r="M138" s="4">
        <v>0.218</v>
      </c>
    </row>
    <row r="139" ht="15.75" customHeight="1">
      <c r="A139" s="4" t="s">
        <v>146</v>
      </c>
      <c r="B139" s="4">
        <v>13.252</v>
      </c>
      <c r="C139" s="4">
        <v>23.855</v>
      </c>
      <c r="D139" s="4">
        <v>18.573</v>
      </c>
      <c r="E139" s="4">
        <v>18.56</v>
      </c>
      <c r="F139" s="4">
        <v>-0.922</v>
      </c>
      <c r="G139" s="4">
        <v>-0.675</v>
      </c>
      <c r="H139" s="4">
        <v>1.366</v>
      </c>
      <c r="I139" s="4">
        <v>2.963</v>
      </c>
      <c r="J139" s="4">
        <v>-0.289</v>
      </c>
      <c r="K139" s="4">
        <v>-0.117</v>
      </c>
      <c r="L139" s="4">
        <v>1.697</v>
      </c>
      <c r="M139" s="4">
        <v>0.22</v>
      </c>
    </row>
    <row r="140" ht="15.75" customHeight="1">
      <c r="A140" s="4" t="s">
        <v>147</v>
      </c>
      <c r="B140" s="4">
        <v>13.282</v>
      </c>
      <c r="C140" s="4">
        <v>23.786</v>
      </c>
      <c r="D140" s="4">
        <v>18.524</v>
      </c>
      <c r="E140" s="4">
        <v>18.53</v>
      </c>
      <c r="F140" s="4">
        <v>-0.914</v>
      </c>
      <c r="G140" s="4">
        <v>-0.655</v>
      </c>
      <c r="H140" s="4">
        <v>1.369</v>
      </c>
      <c r="I140" s="4">
        <v>2.939</v>
      </c>
      <c r="J140" s="4">
        <v>-0.286</v>
      </c>
      <c r="K140" s="4">
        <v>-0.114</v>
      </c>
      <c r="L140" s="4">
        <v>1.696</v>
      </c>
      <c r="M140" s="4">
        <v>0.219</v>
      </c>
    </row>
    <row r="141" ht="15.75" customHeight="1">
      <c r="A141" s="4" t="s">
        <v>148</v>
      </c>
      <c r="B141" s="4">
        <v>13.253</v>
      </c>
      <c r="C141" s="4">
        <v>23.741</v>
      </c>
      <c r="D141" s="4">
        <v>18.558</v>
      </c>
      <c r="E141" s="4">
        <v>18.517</v>
      </c>
      <c r="F141" s="4">
        <v>-0.882</v>
      </c>
      <c r="G141" s="4">
        <v>-0.654</v>
      </c>
      <c r="H141" s="4">
        <v>1.384</v>
      </c>
      <c r="I141" s="4">
        <v>2.92</v>
      </c>
      <c r="J141" s="4">
        <v>-0.277</v>
      </c>
      <c r="K141" s="4">
        <v>-0.114</v>
      </c>
      <c r="L141" s="4">
        <v>1.693</v>
      </c>
      <c r="M141" s="4">
        <v>0.218</v>
      </c>
    </row>
    <row r="142" ht="15.75" customHeight="1">
      <c r="A142" s="4" t="s">
        <v>149</v>
      </c>
      <c r="B142" s="4">
        <v>13.249</v>
      </c>
      <c r="C142" s="4">
        <v>23.625</v>
      </c>
      <c r="D142" s="4">
        <v>18.281</v>
      </c>
      <c r="E142" s="4">
        <v>18.385</v>
      </c>
      <c r="F142" s="4">
        <v>-0.915</v>
      </c>
      <c r="G142" s="4">
        <v>-0.624</v>
      </c>
      <c r="H142" s="4">
        <v>1.346</v>
      </c>
      <c r="I142" s="4">
        <v>2.886</v>
      </c>
      <c r="J142" s="4">
        <v>-0.288</v>
      </c>
      <c r="K142" s="4">
        <v>-0.11</v>
      </c>
      <c r="L142" s="4">
        <v>1.696</v>
      </c>
      <c r="M142" s="4">
        <v>0.217</v>
      </c>
    </row>
    <row r="143" ht="15.75" customHeight="1">
      <c r="A143" s="4" t="s">
        <v>150</v>
      </c>
      <c r="B143" s="4">
        <v>13.263</v>
      </c>
      <c r="C143" s="4">
        <v>23.595</v>
      </c>
      <c r="D143" s="4">
        <v>18.453</v>
      </c>
      <c r="E143" s="4">
        <v>18.437</v>
      </c>
      <c r="F143" s="4">
        <v>-0.875</v>
      </c>
      <c r="G143" s="4">
        <v>-0.632</v>
      </c>
      <c r="H143" s="4">
        <v>1.35</v>
      </c>
      <c r="I143" s="4">
        <v>2.857</v>
      </c>
      <c r="J143" s="4">
        <v>-0.275</v>
      </c>
      <c r="K143" s="4">
        <v>-0.112</v>
      </c>
      <c r="L143" s="4">
        <v>1.698</v>
      </c>
      <c r="M143" s="4">
        <v>0.215</v>
      </c>
    </row>
    <row r="144" ht="15.75" customHeight="1">
      <c r="A144" s="4" t="s">
        <v>151</v>
      </c>
      <c r="B144" s="4">
        <v>13.318</v>
      </c>
      <c r="C144" s="4">
        <v>23.605</v>
      </c>
      <c r="D144" s="4">
        <v>18.457</v>
      </c>
      <c r="E144" s="4">
        <v>18.46</v>
      </c>
      <c r="F144" s="4">
        <v>-0.886</v>
      </c>
      <c r="G144" s="4">
        <v>-0.65</v>
      </c>
      <c r="H144" s="4">
        <v>1.33</v>
      </c>
      <c r="I144" s="4">
        <v>2.865</v>
      </c>
      <c r="J144" s="4">
        <v>-0.277</v>
      </c>
      <c r="K144" s="4">
        <v>-0.114</v>
      </c>
      <c r="L144" s="4">
        <v>1.702</v>
      </c>
      <c r="M144" s="4">
        <v>0.215</v>
      </c>
    </row>
    <row r="145" ht="15.75" customHeight="1">
      <c r="A145" s="4" t="s">
        <v>152</v>
      </c>
      <c r="B145" s="4">
        <v>13.263</v>
      </c>
      <c r="C145" s="4">
        <v>23.722</v>
      </c>
      <c r="D145" s="4">
        <v>18.497</v>
      </c>
      <c r="E145" s="4">
        <v>18.494</v>
      </c>
      <c r="F145" s="4">
        <v>-0.904</v>
      </c>
      <c r="G145" s="4">
        <v>-0.669</v>
      </c>
      <c r="H145" s="4">
        <v>1.344</v>
      </c>
      <c r="I145" s="4">
        <v>2.918</v>
      </c>
      <c r="J145" s="4">
        <v>-0.283</v>
      </c>
      <c r="K145" s="4">
        <v>-0.117</v>
      </c>
      <c r="L145" s="4">
        <v>1.699</v>
      </c>
      <c r="M145" s="4">
        <v>0.218</v>
      </c>
    </row>
    <row r="146" ht="15.75" customHeight="1">
      <c r="A146" s="4" t="s">
        <v>153</v>
      </c>
      <c r="B146" s="4">
        <v>13.222</v>
      </c>
      <c r="C146" s="4">
        <v>23.646</v>
      </c>
      <c r="D146" s="4">
        <v>18.478</v>
      </c>
      <c r="E146" s="4">
        <v>18.449</v>
      </c>
      <c r="F146" s="4">
        <v>-0.904</v>
      </c>
      <c r="G146" s="4">
        <v>-0.663</v>
      </c>
      <c r="H146" s="4">
        <v>1.345</v>
      </c>
      <c r="I146" s="4">
        <v>2.912</v>
      </c>
      <c r="J146" s="4">
        <v>-0.283</v>
      </c>
      <c r="K146" s="4">
        <v>-0.116</v>
      </c>
      <c r="L146" s="4">
        <v>1.7</v>
      </c>
      <c r="M146" s="4">
        <v>0.218</v>
      </c>
    </row>
    <row r="147" ht="15.75" customHeight="1">
      <c r="A147" s="4" t="s">
        <v>154</v>
      </c>
      <c r="B147" s="4">
        <v>13.222</v>
      </c>
      <c r="C147" s="4">
        <v>23.766</v>
      </c>
      <c r="D147" s="4">
        <v>18.609</v>
      </c>
      <c r="E147" s="4">
        <v>18.533</v>
      </c>
      <c r="F147" s="4">
        <v>-0.917</v>
      </c>
      <c r="G147" s="4">
        <v>-0.702</v>
      </c>
      <c r="H147" s="4">
        <v>1.356</v>
      </c>
      <c r="I147" s="4">
        <v>2.975</v>
      </c>
      <c r="J147" s="4">
        <v>-0.286</v>
      </c>
      <c r="K147" s="4">
        <v>-0.123</v>
      </c>
      <c r="L147" s="4">
        <v>1.701</v>
      </c>
      <c r="M147" s="4">
        <v>0.221</v>
      </c>
    </row>
    <row r="148" ht="15.75" customHeight="1">
      <c r="A148" s="4" t="s">
        <v>155</v>
      </c>
      <c r="B148" s="4">
        <v>13.299</v>
      </c>
      <c r="C148" s="4">
        <v>24.108</v>
      </c>
      <c r="D148" s="4">
        <v>18.631</v>
      </c>
      <c r="E148" s="4">
        <v>18.679</v>
      </c>
      <c r="F148" s="4">
        <v>-0.964</v>
      </c>
      <c r="G148" s="4">
        <v>-0.695</v>
      </c>
      <c r="H148" s="4">
        <v>1.426</v>
      </c>
      <c r="I148" s="4">
        <v>3.085</v>
      </c>
      <c r="J148" s="4">
        <v>-0.297</v>
      </c>
      <c r="K148" s="4">
        <v>-0.119</v>
      </c>
      <c r="L148" s="4">
        <v>1.687</v>
      </c>
      <c r="M148" s="4">
        <v>0.226</v>
      </c>
    </row>
    <row r="149" ht="15.75" customHeight="1">
      <c r="A149" s="4" t="s">
        <v>156</v>
      </c>
      <c r="B149" s="4">
        <v>13.227</v>
      </c>
      <c r="C149" s="4">
        <v>24.236</v>
      </c>
      <c r="D149" s="4">
        <v>18.813</v>
      </c>
      <c r="E149" s="4">
        <v>18.759</v>
      </c>
      <c r="F149" s="4">
        <v>-0.966</v>
      </c>
      <c r="G149" s="4">
        <v>-0.706</v>
      </c>
      <c r="H149" s="4">
        <v>1.464</v>
      </c>
      <c r="I149" s="4">
        <v>3.136</v>
      </c>
      <c r="J149" s="4">
        <v>-0.3</v>
      </c>
      <c r="K149" s="4">
        <v>-0.12</v>
      </c>
      <c r="L149" s="4">
        <v>1.683</v>
      </c>
      <c r="M149" s="4">
        <v>0.228</v>
      </c>
    </row>
    <row r="150" ht="15.75" customHeight="1">
      <c r="A150" s="4" t="s">
        <v>157</v>
      </c>
      <c r="B150" s="4">
        <v>13.287</v>
      </c>
      <c r="C150" s="4">
        <v>24.22</v>
      </c>
      <c r="D150" s="4">
        <v>18.668</v>
      </c>
      <c r="E150" s="4">
        <v>18.725</v>
      </c>
      <c r="F150" s="4">
        <v>-0.992</v>
      </c>
      <c r="G150" s="4">
        <v>-0.702</v>
      </c>
      <c r="H150" s="4">
        <v>1.446</v>
      </c>
      <c r="I150" s="4">
        <v>3.139</v>
      </c>
      <c r="J150" s="4">
        <v>-0.306</v>
      </c>
      <c r="K150" s="4">
        <v>-0.119</v>
      </c>
      <c r="L150" s="4">
        <v>1.684</v>
      </c>
      <c r="M150" s="4">
        <v>0.229</v>
      </c>
    </row>
    <row r="151" ht="15.75" customHeight="1">
      <c r="A151" s="4" t="s">
        <v>158</v>
      </c>
      <c r="B151" s="4">
        <v>13.383</v>
      </c>
      <c r="C151" s="4">
        <v>20.008</v>
      </c>
      <c r="D151" s="4">
        <v>14.15</v>
      </c>
      <c r="E151" s="4">
        <v>15.847</v>
      </c>
      <c r="F151" s="4">
        <v>-0.978</v>
      </c>
      <c r="G151" s="4">
        <v>-0.111</v>
      </c>
      <c r="H151" s="4">
        <v>0.899</v>
      </c>
      <c r="I151" s="4">
        <v>1.987</v>
      </c>
      <c r="J151" s="4">
        <v>-0.298</v>
      </c>
      <c r="K151" s="4">
        <v>-0.023</v>
      </c>
      <c r="L151" s="4">
        <v>1.742</v>
      </c>
      <c r="M151" s="4">
        <v>0.17</v>
      </c>
    </row>
    <row r="152" ht="15.75" customHeight="1">
      <c r="A152" s="4" t="s">
        <v>159</v>
      </c>
      <c r="B152" s="4">
        <v>13.591</v>
      </c>
      <c r="C152" s="4">
        <v>20.091</v>
      </c>
      <c r="D152" s="4">
        <v>14.098</v>
      </c>
      <c r="E152" s="4">
        <v>15.927</v>
      </c>
      <c r="F152" s="4">
        <v>-1.007</v>
      </c>
      <c r="G152" s="4">
        <v>-0.104</v>
      </c>
      <c r="H152" s="4">
        <v>0.868</v>
      </c>
      <c r="I152" s="4">
        <v>1.978</v>
      </c>
      <c r="J152" s="4">
        <v>-0.301</v>
      </c>
      <c r="K152" s="4">
        <v>-0.021</v>
      </c>
      <c r="L152" s="4">
        <v>1.751</v>
      </c>
      <c r="M152" s="4">
        <v>0.168</v>
      </c>
    </row>
    <row r="153" ht="15.75" customHeight="1">
      <c r="A153" s="4" t="s">
        <v>160</v>
      </c>
      <c r="B153" s="4">
        <v>13.587</v>
      </c>
      <c r="C153" s="4">
        <v>20.065</v>
      </c>
      <c r="D153" s="4">
        <v>14.099</v>
      </c>
      <c r="E153" s="4">
        <v>15.917</v>
      </c>
      <c r="F153" s="4">
        <v>-0.987</v>
      </c>
      <c r="G153" s="4">
        <v>-0.099</v>
      </c>
      <c r="H153" s="4">
        <v>0.876</v>
      </c>
      <c r="I153" s="4">
        <v>1.962</v>
      </c>
      <c r="J153" s="4">
        <v>-0.295</v>
      </c>
      <c r="K153" s="4">
        <v>-0.02</v>
      </c>
      <c r="L153" s="4">
        <v>1.748</v>
      </c>
      <c r="M153" s="4">
        <v>0.167</v>
      </c>
    </row>
    <row r="154" ht="15.75" customHeight="1">
      <c r="A154" s="4" t="s">
        <v>161</v>
      </c>
      <c r="B154" s="4">
        <v>13.457</v>
      </c>
      <c r="C154" s="4">
        <v>20.08</v>
      </c>
      <c r="D154" s="4">
        <v>14.035</v>
      </c>
      <c r="E154" s="4">
        <v>15.858</v>
      </c>
      <c r="F154" s="4">
        <v>-1.027</v>
      </c>
      <c r="G154" s="4">
        <v>-0.149</v>
      </c>
      <c r="H154" s="4">
        <v>0.868</v>
      </c>
      <c r="I154" s="4">
        <v>2.044</v>
      </c>
      <c r="J154" s="4">
        <v>-0.311</v>
      </c>
      <c r="K154" s="4">
        <v>-0.03</v>
      </c>
      <c r="L154" s="4">
        <v>1.75</v>
      </c>
      <c r="M154" s="4">
        <v>0.175</v>
      </c>
    </row>
    <row r="155" ht="15.75" customHeight="1">
      <c r="A155" s="4" t="s">
        <v>162</v>
      </c>
      <c r="B155" s="4">
        <v>13.641</v>
      </c>
      <c r="C155" s="4">
        <v>20.116</v>
      </c>
      <c r="D155" s="4">
        <v>13.979</v>
      </c>
      <c r="E155" s="4">
        <v>15.912</v>
      </c>
      <c r="F155" s="4">
        <v>-1.053</v>
      </c>
      <c r="G155" s="4">
        <v>-0.133</v>
      </c>
      <c r="H155" s="4">
        <v>0.837</v>
      </c>
      <c r="I155" s="4">
        <v>2.023</v>
      </c>
      <c r="J155" s="4">
        <v>-0.314</v>
      </c>
      <c r="K155" s="4">
        <v>-0.027</v>
      </c>
      <c r="L155" s="4">
        <v>1.758</v>
      </c>
      <c r="M155" s="4">
        <v>0.172</v>
      </c>
    </row>
    <row r="156" ht="15.75" customHeight="1">
      <c r="A156" s="4" t="s">
        <v>163</v>
      </c>
      <c r="B156" s="4">
        <v>13.448</v>
      </c>
      <c r="C156" s="4">
        <v>19.895</v>
      </c>
      <c r="D156" s="4">
        <v>13.884</v>
      </c>
      <c r="E156" s="4">
        <v>15.742</v>
      </c>
      <c r="F156" s="4">
        <v>-1.004</v>
      </c>
      <c r="G156" s="4">
        <v>-0.094</v>
      </c>
      <c r="H156" s="4">
        <v>0.868</v>
      </c>
      <c r="I156" s="4">
        <v>1.965</v>
      </c>
      <c r="J156" s="4">
        <v>-0.304</v>
      </c>
      <c r="K156" s="4">
        <v>-0.019</v>
      </c>
      <c r="L156" s="4">
        <v>1.747</v>
      </c>
      <c r="M156" s="4">
        <v>0.169</v>
      </c>
    </row>
    <row r="157" ht="15.75" customHeight="1">
      <c r="A157" s="4" t="s">
        <v>164</v>
      </c>
      <c r="B157" s="4">
        <v>13.556</v>
      </c>
      <c r="C157" s="4">
        <v>20.051</v>
      </c>
      <c r="D157" s="4">
        <v>14.016</v>
      </c>
      <c r="E157" s="4">
        <v>15.874</v>
      </c>
      <c r="F157" s="4">
        <v>-1.029</v>
      </c>
      <c r="G157" s="4">
        <v>-0.116</v>
      </c>
      <c r="H157" s="4">
        <v>0.851</v>
      </c>
      <c r="I157" s="4">
        <v>1.996</v>
      </c>
      <c r="J157" s="4">
        <v>-0.309</v>
      </c>
      <c r="K157" s="4">
        <v>-0.024</v>
      </c>
      <c r="L157" s="4">
        <v>1.755</v>
      </c>
      <c r="M157" s="4">
        <v>0.17</v>
      </c>
    </row>
    <row r="158" ht="15.75" customHeight="1">
      <c r="A158" s="4" t="s">
        <v>165</v>
      </c>
      <c r="B158" s="4">
        <v>13.496</v>
      </c>
      <c r="C158" s="4">
        <v>20.145</v>
      </c>
      <c r="D158" s="4">
        <v>14.166</v>
      </c>
      <c r="E158" s="4">
        <v>15.936</v>
      </c>
      <c r="F158" s="4">
        <v>-1.027</v>
      </c>
      <c r="G158" s="4">
        <v>-0.137</v>
      </c>
      <c r="H158" s="4">
        <v>0.885</v>
      </c>
      <c r="I158" s="4">
        <v>2.049</v>
      </c>
      <c r="J158" s="4">
        <v>-0.309</v>
      </c>
      <c r="K158" s="4">
        <v>-0.028</v>
      </c>
      <c r="L158" s="4">
        <v>1.748</v>
      </c>
      <c r="M158" s="4">
        <v>0.174</v>
      </c>
    </row>
    <row r="159" ht="15.75" customHeight="1">
      <c r="A159" s="4" t="s">
        <v>166</v>
      </c>
      <c r="B159" s="4">
        <v>13.696</v>
      </c>
      <c r="C159" s="4">
        <v>20.187</v>
      </c>
      <c r="D159" s="4">
        <v>14.216</v>
      </c>
      <c r="E159" s="4">
        <v>16.033</v>
      </c>
      <c r="F159" s="4">
        <v>-1.015</v>
      </c>
      <c r="G159" s="4">
        <v>-0.096</v>
      </c>
      <c r="H159" s="4">
        <v>0.876</v>
      </c>
      <c r="I159" s="4">
        <v>1.987</v>
      </c>
      <c r="J159" s="4">
        <v>-0.3</v>
      </c>
      <c r="K159" s="4">
        <v>-0.019</v>
      </c>
      <c r="L159" s="4">
        <v>1.752</v>
      </c>
      <c r="M159" s="4">
        <v>0.167</v>
      </c>
    </row>
    <row r="160" ht="15.75" customHeight="1">
      <c r="A160" s="4" t="s">
        <v>167</v>
      </c>
      <c r="B160" s="4">
        <v>13.564</v>
      </c>
      <c r="C160" s="4">
        <v>20.265</v>
      </c>
      <c r="D160" s="4">
        <v>14.277</v>
      </c>
      <c r="E160" s="4">
        <v>16.036</v>
      </c>
      <c r="F160" s="4">
        <v>-1.016</v>
      </c>
      <c r="G160" s="4">
        <v>-0.119</v>
      </c>
      <c r="H160" s="4">
        <v>0.915</v>
      </c>
      <c r="I160" s="4">
        <v>2.05</v>
      </c>
      <c r="J160" s="4">
        <v>-0.303</v>
      </c>
      <c r="K160" s="4">
        <v>-0.024</v>
      </c>
      <c r="L160" s="4">
        <v>1.742</v>
      </c>
      <c r="M160" s="4">
        <v>0.172</v>
      </c>
    </row>
    <row r="161" ht="15.75" customHeight="1">
      <c r="A161" s="4" t="s">
        <v>168</v>
      </c>
      <c r="B161" s="4">
        <v>13.348</v>
      </c>
      <c r="C161" s="4">
        <v>20.089</v>
      </c>
      <c r="D161" s="4">
        <v>14.252</v>
      </c>
      <c r="E161" s="4">
        <v>15.896</v>
      </c>
      <c r="F161" s="4">
        <v>-1.009</v>
      </c>
      <c r="G161" s="4">
        <v>-0.153</v>
      </c>
      <c r="H161" s="4">
        <v>0.906</v>
      </c>
      <c r="I161" s="4">
        <v>2.068</v>
      </c>
      <c r="J161" s="4">
        <v>-0.307</v>
      </c>
      <c r="K161" s="4">
        <v>-0.031</v>
      </c>
      <c r="L161" s="4">
        <v>1.745</v>
      </c>
      <c r="M161" s="4">
        <v>0.175</v>
      </c>
    </row>
    <row r="162" ht="15.75" customHeight="1">
      <c r="A162" s="4" t="s">
        <v>169</v>
      </c>
      <c r="B162" s="4">
        <v>13.485</v>
      </c>
      <c r="C162" s="4">
        <v>20.238</v>
      </c>
      <c r="D162" s="4">
        <v>14.31</v>
      </c>
      <c r="E162" s="4">
        <v>16.011</v>
      </c>
      <c r="F162" s="4">
        <v>-1.022</v>
      </c>
      <c r="G162" s="4">
        <v>-0.142</v>
      </c>
      <c r="H162" s="4">
        <v>0.908</v>
      </c>
      <c r="I162" s="4">
        <v>2.073</v>
      </c>
      <c r="J162" s="4">
        <v>-0.307</v>
      </c>
      <c r="K162" s="4">
        <v>-0.028</v>
      </c>
      <c r="L162" s="4">
        <v>1.746</v>
      </c>
      <c r="M162" s="4">
        <v>0.174</v>
      </c>
    </row>
    <row r="163" ht="15.75" customHeight="1">
      <c r="A163" s="4" t="s">
        <v>170</v>
      </c>
      <c r="B163" s="4">
        <v>13.465</v>
      </c>
      <c r="C163" s="4">
        <v>20.13</v>
      </c>
      <c r="D163" s="4">
        <v>14.251</v>
      </c>
      <c r="E163" s="4">
        <v>15.949</v>
      </c>
      <c r="F163" s="4">
        <v>-1.005</v>
      </c>
      <c r="G163" s="4">
        <v>-0.141</v>
      </c>
      <c r="H163" s="4">
        <v>0.891</v>
      </c>
      <c r="I163" s="4">
        <v>2.036</v>
      </c>
      <c r="J163" s="4">
        <v>-0.302</v>
      </c>
      <c r="K163" s="4">
        <v>-0.028</v>
      </c>
      <c r="L163" s="4">
        <v>1.749</v>
      </c>
      <c r="M163" s="4">
        <v>0.172</v>
      </c>
    </row>
    <row r="164" ht="15.75" customHeight="1">
      <c r="A164" s="4" t="s">
        <v>171</v>
      </c>
      <c r="B164" s="4">
        <v>13.551</v>
      </c>
      <c r="C164" s="4">
        <v>20.274</v>
      </c>
      <c r="D164" s="4">
        <v>14.387</v>
      </c>
      <c r="E164" s="4">
        <v>16.071</v>
      </c>
      <c r="F164" s="4">
        <v>-1.019</v>
      </c>
      <c r="G164" s="4">
        <v>-0.15</v>
      </c>
      <c r="H164" s="4">
        <v>0.892</v>
      </c>
      <c r="I164" s="4">
        <v>2.061</v>
      </c>
      <c r="J164" s="4">
        <v>-0.304</v>
      </c>
      <c r="K164" s="4">
        <v>-0.03</v>
      </c>
      <c r="L164" s="4">
        <v>1.752</v>
      </c>
      <c r="M164" s="4">
        <v>0.172</v>
      </c>
    </row>
    <row r="165" ht="15.75" customHeight="1">
      <c r="A165" s="4" t="s">
        <v>172</v>
      </c>
      <c r="B165" s="4">
        <v>13.705</v>
      </c>
      <c r="C165" s="4">
        <v>20.548</v>
      </c>
      <c r="D165" s="4">
        <v>14.323</v>
      </c>
      <c r="E165" s="4">
        <v>16.192</v>
      </c>
      <c r="F165" s="4">
        <v>-1.066</v>
      </c>
      <c r="G165" s="4">
        <v>-0.134</v>
      </c>
      <c r="H165" s="4">
        <v>0.923</v>
      </c>
      <c r="I165" s="4">
        <v>2.123</v>
      </c>
      <c r="J165" s="4">
        <v>-0.314</v>
      </c>
      <c r="K165" s="4">
        <v>-0.026</v>
      </c>
      <c r="L165" s="4">
        <v>1.742</v>
      </c>
      <c r="M165" s="4">
        <v>0.176</v>
      </c>
    </row>
    <row r="166" ht="15.75" customHeight="1">
      <c r="A166" s="4" t="s">
        <v>173</v>
      </c>
      <c r="B166" s="4">
        <v>13.708</v>
      </c>
      <c r="C166" s="4">
        <v>20.387</v>
      </c>
      <c r="D166" s="4">
        <v>14.354</v>
      </c>
      <c r="E166" s="4">
        <v>16.15</v>
      </c>
      <c r="F166" s="4">
        <v>-1.044</v>
      </c>
      <c r="G166" s="4">
        <v>-0.136</v>
      </c>
      <c r="H166" s="4">
        <v>0.912</v>
      </c>
      <c r="I166" s="4">
        <v>2.092</v>
      </c>
      <c r="J166" s="4">
        <v>-0.307</v>
      </c>
      <c r="K166" s="4">
        <v>-0.027</v>
      </c>
      <c r="L166" s="4">
        <v>1.746</v>
      </c>
      <c r="M166" s="4">
        <v>0.174</v>
      </c>
    </row>
    <row r="167" ht="15.75" customHeight="1">
      <c r="A167" s="4" t="s">
        <v>174</v>
      </c>
      <c r="B167" s="4">
        <v>13.627</v>
      </c>
      <c r="C167" s="4">
        <v>20.261</v>
      </c>
      <c r="D167" s="4">
        <v>14.211</v>
      </c>
      <c r="E167" s="4">
        <v>16.033</v>
      </c>
      <c r="F167" s="4">
        <v>-1.052</v>
      </c>
      <c r="G167" s="4">
        <v>-0.141</v>
      </c>
      <c r="H167" s="4">
        <v>0.883</v>
      </c>
      <c r="I167" s="4">
        <v>2.076</v>
      </c>
      <c r="J167" s="4">
        <v>-0.312</v>
      </c>
      <c r="K167" s="4">
        <v>-0.028</v>
      </c>
      <c r="L167" s="4">
        <v>1.751</v>
      </c>
      <c r="M167" s="4">
        <v>0.174</v>
      </c>
    </row>
    <row r="168" ht="15.75" customHeight="1">
      <c r="A168" s="4" t="s">
        <v>175</v>
      </c>
      <c r="B168" s="4">
        <v>13.763</v>
      </c>
      <c r="C168" s="4">
        <v>20.443</v>
      </c>
      <c r="D168" s="4">
        <v>14.327</v>
      </c>
      <c r="E168" s="4">
        <v>16.178</v>
      </c>
      <c r="F168" s="4">
        <v>-1.067</v>
      </c>
      <c r="G168" s="4">
        <v>-0.134</v>
      </c>
      <c r="H168" s="4">
        <v>0.895</v>
      </c>
      <c r="I168" s="4">
        <v>2.096</v>
      </c>
      <c r="J168" s="4">
        <v>-0.313</v>
      </c>
      <c r="K168" s="4">
        <v>-0.026</v>
      </c>
      <c r="L168" s="4">
        <v>1.75</v>
      </c>
      <c r="M168" s="4">
        <v>0.174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4.798</v>
      </c>
      <c r="D179" s="4">
        <v>4.852</v>
      </c>
      <c r="E179" s="4">
        <v>3.217</v>
      </c>
      <c r="F179" s="4">
        <v>0.0</v>
      </c>
      <c r="G179" s="4">
        <v>-0.588</v>
      </c>
      <c r="H179" s="4">
        <v>0.58</v>
      </c>
      <c r="I179" s="4">
        <v>1.168</v>
      </c>
      <c r="J179" s="4">
        <v>0.0</v>
      </c>
      <c r="K179" s="4">
        <v>-0.5</v>
      </c>
      <c r="L179" s="4">
        <v>1.518</v>
      </c>
      <c r="M179" s="4">
        <v>0.491</v>
      </c>
    </row>
    <row r="180" ht="15.75" customHeight="1">
      <c r="A180" s="4" t="s">
        <v>187</v>
      </c>
      <c r="B180" s="4">
        <v>0.0</v>
      </c>
      <c r="C180" s="4">
        <v>4.762</v>
      </c>
      <c r="D180" s="4">
        <v>4.828</v>
      </c>
      <c r="E180" s="4">
        <v>3.197</v>
      </c>
      <c r="F180" s="4">
        <v>0.0</v>
      </c>
      <c r="G180" s="4">
        <v>-0.584</v>
      </c>
      <c r="H180" s="4">
        <v>0.581</v>
      </c>
      <c r="I180" s="4">
        <v>1.164</v>
      </c>
      <c r="J180" s="4">
        <v>0.0</v>
      </c>
      <c r="K180" s="4">
        <v>-0.498</v>
      </c>
      <c r="L180" s="4">
        <v>1.516</v>
      </c>
      <c r="M180" s="4">
        <v>0.491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4.789</v>
      </c>
      <c r="D182" s="4">
        <v>4.859</v>
      </c>
      <c r="E182" s="4">
        <v>3.216</v>
      </c>
      <c r="F182" s="4">
        <v>0.0</v>
      </c>
      <c r="G182" s="4">
        <v>-0.581</v>
      </c>
      <c r="H182" s="4">
        <v>0.589</v>
      </c>
      <c r="I182" s="4">
        <v>1.17</v>
      </c>
      <c r="J182" s="4">
        <v>0.0</v>
      </c>
      <c r="K182" s="4">
        <v>-0.493</v>
      </c>
      <c r="L182" s="4">
        <v>1.512</v>
      </c>
      <c r="M182" s="4">
        <v>0.491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4.819</v>
      </c>
      <c r="D184" s="4">
        <v>4.903</v>
      </c>
      <c r="E184" s="4">
        <v>3.241</v>
      </c>
      <c r="F184" s="4">
        <v>0.0</v>
      </c>
      <c r="G184" s="4">
        <v>-0.592</v>
      </c>
      <c r="H184" s="4">
        <v>0.579</v>
      </c>
      <c r="I184" s="4">
        <v>1.171</v>
      </c>
      <c r="J184" s="4">
        <v>0.0</v>
      </c>
      <c r="K184" s="4">
        <v>-0.5</v>
      </c>
      <c r="L184" s="4">
        <v>1.525</v>
      </c>
      <c r="M184" s="4">
        <v>0.487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4.757</v>
      </c>
      <c r="D186" s="4">
        <v>4.829</v>
      </c>
      <c r="E186" s="4">
        <v>3.195</v>
      </c>
      <c r="F186" s="4">
        <v>0.0</v>
      </c>
      <c r="G186" s="4">
        <v>-0.593</v>
      </c>
      <c r="H186" s="4">
        <v>0.569</v>
      </c>
      <c r="I186" s="4">
        <v>1.163</v>
      </c>
      <c r="J186" s="4">
        <v>0.0</v>
      </c>
      <c r="K186" s="4">
        <v>-0.507</v>
      </c>
      <c r="L186" s="4">
        <v>1.526</v>
      </c>
      <c r="M186" s="4">
        <v>0.49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4.912</v>
      </c>
      <c r="D189" s="4">
        <v>4.973</v>
      </c>
      <c r="E189" s="4">
        <v>3.295</v>
      </c>
      <c r="F189" s="4">
        <v>0.0</v>
      </c>
      <c r="G189" s="4">
        <v>-0.622</v>
      </c>
      <c r="H189" s="4">
        <v>0.587</v>
      </c>
      <c r="I189" s="4">
        <v>1.209</v>
      </c>
      <c r="J189" s="4">
        <v>0.0</v>
      </c>
      <c r="K189" s="4">
        <v>-0.511</v>
      </c>
      <c r="L189" s="4">
        <v>1.527</v>
      </c>
      <c r="M189" s="4">
        <v>0.492</v>
      </c>
    </row>
    <row r="190" ht="15.75" customHeight="1">
      <c r="A190" s="4" t="s">
        <v>197</v>
      </c>
      <c r="B190" s="4">
        <v>0.0</v>
      </c>
      <c r="C190" s="4">
        <v>4.641</v>
      </c>
      <c r="D190" s="4">
        <v>4.718</v>
      </c>
      <c r="E190" s="4">
        <v>3.119</v>
      </c>
      <c r="F190" s="4">
        <v>0.0</v>
      </c>
      <c r="G190" s="4">
        <v>-0.612</v>
      </c>
      <c r="H190" s="4">
        <v>0.528</v>
      </c>
      <c r="I190" s="4">
        <v>1.14</v>
      </c>
      <c r="J190" s="4">
        <v>0.0</v>
      </c>
      <c r="K190" s="4">
        <v>-0.535</v>
      </c>
      <c r="L190" s="4">
        <v>1.551</v>
      </c>
      <c r="M190" s="4">
        <v>0.492</v>
      </c>
    </row>
    <row r="191" ht="15.75" customHeight="1">
      <c r="A191" s="4" t="s">
        <v>198</v>
      </c>
      <c r="B191" s="4">
        <v>13.647</v>
      </c>
      <c r="C191" s="4">
        <v>24.672</v>
      </c>
      <c r="D191" s="4">
        <v>19.288</v>
      </c>
      <c r="E191" s="4">
        <v>19.202</v>
      </c>
      <c r="F191" s="4">
        <v>-0.978</v>
      </c>
      <c r="G191" s="4">
        <v>-0.708</v>
      </c>
      <c r="H191" s="4">
        <v>1.463</v>
      </c>
      <c r="I191" s="4">
        <v>3.149</v>
      </c>
      <c r="J191" s="4">
        <v>-0.29</v>
      </c>
      <c r="K191" s="4">
        <v>-0.116</v>
      </c>
      <c r="L191" s="4">
        <v>1.696</v>
      </c>
      <c r="M191" s="4">
        <v>0.221</v>
      </c>
    </row>
    <row r="192" ht="15.75" customHeight="1">
      <c r="A192" s="4" t="s">
        <v>199</v>
      </c>
      <c r="B192" s="4">
        <v>13.674</v>
      </c>
      <c r="C192" s="4">
        <v>24.535</v>
      </c>
      <c r="D192" s="4">
        <v>18.967</v>
      </c>
      <c r="E192" s="4">
        <v>19.059</v>
      </c>
      <c r="F192" s="4">
        <v>-1.031</v>
      </c>
      <c r="G192" s="4">
        <v>-0.725</v>
      </c>
      <c r="H192" s="4">
        <v>1.407</v>
      </c>
      <c r="I192" s="4">
        <v>3.162</v>
      </c>
      <c r="J192" s="4">
        <v>-0.306</v>
      </c>
      <c r="K192" s="4">
        <v>-0.12</v>
      </c>
      <c r="L192" s="4">
        <v>1.702</v>
      </c>
      <c r="M192" s="4">
        <v>0.224</v>
      </c>
    </row>
    <row r="193" ht="15.75" customHeight="1">
      <c r="A193" s="4" t="s">
        <v>200</v>
      </c>
      <c r="B193" s="4">
        <v>13.665</v>
      </c>
      <c r="C193" s="4">
        <v>24.508</v>
      </c>
      <c r="D193" s="4">
        <v>19.071</v>
      </c>
      <c r="E193" s="4">
        <v>19.081</v>
      </c>
      <c r="F193" s="4">
        <v>-1.004</v>
      </c>
      <c r="G193" s="4">
        <v>-0.726</v>
      </c>
      <c r="H193" s="4">
        <v>1.42</v>
      </c>
      <c r="I193" s="4">
        <v>3.15</v>
      </c>
      <c r="J193" s="4">
        <v>-0.298</v>
      </c>
      <c r="K193" s="4">
        <v>-0.12</v>
      </c>
      <c r="L193" s="4">
        <v>1.7</v>
      </c>
      <c r="M193" s="4">
        <v>0.223</v>
      </c>
    </row>
    <row r="194" ht="15.75" customHeight="1">
      <c r="A194" s="4" t="s">
        <v>201</v>
      </c>
      <c r="B194" s="4">
        <v>13.737</v>
      </c>
      <c r="C194" s="4">
        <v>24.599</v>
      </c>
      <c r="D194" s="4">
        <v>19.207</v>
      </c>
      <c r="E194" s="4">
        <v>19.181</v>
      </c>
      <c r="F194" s="4">
        <v>-0.991</v>
      </c>
      <c r="G194" s="4">
        <v>-0.719</v>
      </c>
      <c r="H194" s="4">
        <v>1.433</v>
      </c>
      <c r="I194" s="4">
        <v>3.143</v>
      </c>
      <c r="J194" s="4">
        <v>-0.292</v>
      </c>
      <c r="K194" s="4">
        <v>-0.118</v>
      </c>
      <c r="L194" s="4">
        <v>1.7</v>
      </c>
      <c r="M194" s="4">
        <v>0.221</v>
      </c>
    </row>
    <row r="195" ht="15.75" customHeight="1">
      <c r="A195" s="4" t="s">
        <v>202</v>
      </c>
      <c r="B195" s="4">
        <v>13.627</v>
      </c>
      <c r="C195" s="4">
        <v>24.711</v>
      </c>
      <c r="D195" s="4">
        <v>19.378</v>
      </c>
      <c r="E195" s="4">
        <v>19.239</v>
      </c>
      <c r="F195" s="4">
        <v>-0.991</v>
      </c>
      <c r="G195" s="4">
        <v>-0.744</v>
      </c>
      <c r="H195" s="4">
        <v>1.447</v>
      </c>
      <c r="I195" s="4">
        <v>3.182</v>
      </c>
      <c r="J195" s="4">
        <v>-0.294</v>
      </c>
      <c r="K195" s="4">
        <v>-0.122</v>
      </c>
      <c r="L195" s="4">
        <v>1.7</v>
      </c>
      <c r="M195" s="4">
        <v>0.223</v>
      </c>
    </row>
    <row r="196" ht="15.75" customHeight="1">
      <c r="A196" s="4" t="s">
        <v>203</v>
      </c>
      <c r="B196" s="4">
        <v>13.639</v>
      </c>
      <c r="C196" s="4">
        <v>24.675</v>
      </c>
      <c r="D196" s="4">
        <v>19.235</v>
      </c>
      <c r="E196" s="4">
        <v>19.183</v>
      </c>
      <c r="F196" s="4">
        <v>-0.999</v>
      </c>
      <c r="G196" s="4">
        <v>-0.71</v>
      </c>
      <c r="H196" s="4">
        <v>1.46</v>
      </c>
      <c r="I196" s="4">
        <v>3.169</v>
      </c>
      <c r="J196" s="4">
        <v>-0.297</v>
      </c>
      <c r="K196" s="4">
        <v>-0.116</v>
      </c>
      <c r="L196" s="4">
        <v>1.695</v>
      </c>
      <c r="M196" s="4">
        <v>0.222</v>
      </c>
    </row>
    <row r="197" ht="15.75" customHeight="1">
      <c r="A197" s="4" t="s">
        <v>204</v>
      </c>
      <c r="B197" s="4">
        <v>13.65</v>
      </c>
      <c r="C197" s="4">
        <v>24.593</v>
      </c>
      <c r="D197" s="4">
        <v>19.283</v>
      </c>
      <c r="E197" s="4">
        <v>19.176</v>
      </c>
      <c r="F197" s="4">
        <v>-0.987</v>
      </c>
      <c r="G197" s="4">
        <v>-0.737</v>
      </c>
      <c r="H197" s="4">
        <v>1.446</v>
      </c>
      <c r="I197" s="4">
        <v>3.171</v>
      </c>
      <c r="J197" s="4">
        <v>-0.292</v>
      </c>
      <c r="K197" s="4">
        <v>-0.121</v>
      </c>
      <c r="L197" s="4">
        <v>1.7</v>
      </c>
      <c r="M197" s="4">
        <v>0.222</v>
      </c>
    </row>
    <row r="198" ht="15.75" customHeight="1">
      <c r="A198" s="4" t="s">
        <v>205</v>
      </c>
      <c r="B198" s="4">
        <v>13.546</v>
      </c>
      <c r="C198" s="4">
        <v>24.607</v>
      </c>
      <c r="D198" s="4">
        <v>19.198</v>
      </c>
      <c r="E198" s="4">
        <v>19.117</v>
      </c>
      <c r="F198" s="4">
        <v>-0.992</v>
      </c>
      <c r="G198" s="4">
        <v>-0.735</v>
      </c>
      <c r="H198" s="4">
        <v>1.467</v>
      </c>
      <c r="I198" s="4">
        <v>3.193</v>
      </c>
      <c r="J198" s="4">
        <v>-0.296</v>
      </c>
      <c r="K198" s="4">
        <v>-0.121</v>
      </c>
      <c r="L198" s="4">
        <v>1.694</v>
      </c>
      <c r="M198" s="4">
        <v>0.225</v>
      </c>
    </row>
    <row r="199" ht="15.75" customHeight="1">
      <c r="A199" s="4" t="s">
        <v>206</v>
      </c>
      <c r="B199" s="4">
        <v>13.728</v>
      </c>
      <c r="C199" s="4">
        <v>24.566</v>
      </c>
      <c r="D199" s="4">
        <v>19.181</v>
      </c>
      <c r="E199" s="4">
        <v>19.159</v>
      </c>
      <c r="F199" s="4">
        <v>-0.99</v>
      </c>
      <c r="G199" s="4">
        <v>-0.719</v>
      </c>
      <c r="H199" s="4">
        <v>1.427</v>
      </c>
      <c r="I199" s="4">
        <v>3.136</v>
      </c>
      <c r="J199" s="4">
        <v>-0.292</v>
      </c>
      <c r="K199" s="4">
        <v>-0.119</v>
      </c>
      <c r="L199" s="4">
        <v>1.702</v>
      </c>
      <c r="M199" s="4">
        <v>0.22</v>
      </c>
    </row>
    <row r="200" ht="15.75" customHeight="1">
      <c r="A200" s="4" t="s">
        <v>207</v>
      </c>
      <c r="B200" s="4">
        <v>13.815</v>
      </c>
      <c r="C200" s="4">
        <v>24.721</v>
      </c>
      <c r="D200" s="4">
        <v>19.482</v>
      </c>
      <c r="E200" s="4">
        <v>19.34</v>
      </c>
      <c r="F200" s="4">
        <v>-0.983</v>
      </c>
      <c r="G200" s="4">
        <v>-0.758</v>
      </c>
      <c r="H200" s="4">
        <v>1.429</v>
      </c>
      <c r="I200" s="4">
        <v>3.169</v>
      </c>
      <c r="J200" s="4">
        <v>-0.287</v>
      </c>
      <c r="K200" s="4">
        <v>-0.124</v>
      </c>
      <c r="L200" s="4">
        <v>1.707</v>
      </c>
      <c r="M200" s="4">
        <v>0.22</v>
      </c>
    </row>
    <row r="201" ht="15.75" customHeight="1">
      <c r="A201" s="4" t="s">
        <v>208</v>
      </c>
      <c r="B201" s="4">
        <v>13.538</v>
      </c>
      <c r="C201" s="4">
        <v>24.775</v>
      </c>
      <c r="D201" s="4">
        <v>19.302</v>
      </c>
      <c r="E201" s="4">
        <v>19.205</v>
      </c>
      <c r="F201" s="4">
        <v>-1.008</v>
      </c>
      <c r="G201" s="4">
        <v>-0.756</v>
      </c>
      <c r="H201" s="4">
        <v>1.486</v>
      </c>
      <c r="I201" s="4">
        <v>3.25</v>
      </c>
      <c r="J201" s="4">
        <v>-0.301</v>
      </c>
      <c r="K201" s="4">
        <v>-0.123</v>
      </c>
      <c r="L201" s="4">
        <v>1.692</v>
      </c>
      <c r="M201" s="4">
        <v>0.227</v>
      </c>
    </row>
    <row r="202" ht="15.75" customHeight="1">
      <c r="A202" s="4" t="s">
        <v>209</v>
      </c>
      <c r="B202" s="4">
        <v>13.723</v>
      </c>
      <c r="C202" s="4">
        <v>24.7</v>
      </c>
      <c r="D202" s="4">
        <v>19.315</v>
      </c>
      <c r="E202" s="4">
        <v>19.246</v>
      </c>
      <c r="F202" s="4">
        <v>-0.992</v>
      </c>
      <c r="G202" s="4">
        <v>-0.74</v>
      </c>
      <c r="H202" s="4">
        <v>1.456</v>
      </c>
      <c r="I202" s="4">
        <v>3.188</v>
      </c>
      <c r="J202" s="4">
        <v>-0.291</v>
      </c>
      <c r="K202" s="4">
        <v>-0.121</v>
      </c>
      <c r="L202" s="4">
        <v>1.699</v>
      </c>
      <c r="M202" s="4">
        <v>0.222</v>
      </c>
    </row>
    <row r="203" ht="15.75" customHeight="1">
      <c r="A203" s="4" t="s">
        <v>210</v>
      </c>
      <c r="B203" s="4">
        <v>13.734</v>
      </c>
      <c r="C203" s="4">
        <v>24.718</v>
      </c>
      <c r="D203" s="4">
        <v>19.219</v>
      </c>
      <c r="E203" s="4">
        <v>19.224</v>
      </c>
      <c r="F203" s="4">
        <v>-1.011</v>
      </c>
      <c r="G203" s="4">
        <v>-0.746</v>
      </c>
      <c r="H203" s="4">
        <v>1.45</v>
      </c>
      <c r="I203" s="4">
        <v>3.207</v>
      </c>
      <c r="J203" s="4">
        <v>-0.296</v>
      </c>
      <c r="K203" s="4">
        <v>-0.122</v>
      </c>
      <c r="L203" s="4">
        <v>1.699</v>
      </c>
      <c r="M203" s="4">
        <v>0.223</v>
      </c>
    </row>
    <row r="204" ht="15.75" customHeight="1">
      <c r="A204" s="4" t="s">
        <v>211</v>
      </c>
      <c r="B204" s="4">
        <v>14.006</v>
      </c>
      <c r="C204" s="4">
        <v>25.088</v>
      </c>
      <c r="D204" s="4">
        <v>19.171</v>
      </c>
      <c r="E204" s="4">
        <v>19.422</v>
      </c>
      <c r="F204" s="4">
        <v>-1.1</v>
      </c>
      <c r="G204" s="4">
        <v>-0.785</v>
      </c>
      <c r="H204" s="4">
        <v>1.416</v>
      </c>
      <c r="I204" s="4">
        <v>3.301</v>
      </c>
      <c r="J204" s="4">
        <v>-0.315</v>
      </c>
      <c r="K204" s="4">
        <v>-0.126</v>
      </c>
      <c r="L204" s="4">
        <v>1.706</v>
      </c>
      <c r="M204" s="4">
        <v>0.227</v>
      </c>
    </row>
    <row r="205" ht="15.75" customHeight="1">
      <c r="A205" s="4" t="s">
        <v>212</v>
      </c>
      <c r="B205" s="4">
        <v>13.748</v>
      </c>
      <c r="C205" s="4">
        <v>24.941</v>
      </c>
      <c r="D205" s="4">
        <v>19.195</v>
      </c>
      <c r="E205" s="4">
        <v>19.295</v>
      </c>
      <c r="F205" s="4">
        <v>-1.036</v>
      </c>
      <c r="G205" s="4">
        <v>-0.713</v>
      </c>
      <c r="H205" s="4">
        <v>1.483</v>
      </c>
      <c r="I205" s="4">
        <v>3.231</v>
      </c>
      <c r="J205" s="4">
        <v>-0.303</v>
      </c>
      <c r="K205" s="4">
        <v>-0.115</v>
      </c>
      <c r="L205" s="4">
        <v>1.691</v>
      </c>
      <c r="M205" s="4">
        <v>0.224</v>
      </c>
    </row>
    <row r="206" ht="15.75" customHeight="1">
      <c r="A206" s="4" t="s">
        <v>213</v>
      </c>
      <c r="B206" s="4">
        <v>13.622</v>
      </c>
      <c r="C206" s="4">
        <v>25.119</v>
      </c>
      <c r="D206" s="4">
        <v>19.501</v>
      </c>
      <c r="E206" s="4">
        <v>19.414</v>
      </c>
      <c r="F206" s="4">
        <v>-1.002</v>
      </c>
      <c r="G206" s="4">
        <v>-0.729</v>
      </c>
      <c r="H206" s="4">
        <v>1.547</v>
      </c>
      <c r="I206" s="4">
        <v>3.279</v>
      </c>
      <c r="J206" s="4">
        <v>-0.295</v>
      </c>
      <c r="K206" s="4">
        <v>-0.116</v>
      </c>
      <c r="L206" s="4">
        <v>1.684</v>
      </c>
      <c r="M206" s="4">
        <v>0.225</v>
      </c>
    </row>
    <row r="207" ht="15.75" customHeight="1">
      <c r="A207" s="4" t="s">
        <v>214</v>
      </c>
      <c r="B207" s="4">
        <v>13.503</v>
      </c>
      <c r="C207" s="4">
        <v>25.009</v>
      </c>
      <c r="D207" s="4">
        <v>19.513</v>
      </c>
      <c r="E207" s="4">
        <v>19.341</v>
      </c>
      <c r="F207" s="4">
        <v>-0.974</v>
      </c>
      <c r="G207" s="4">
        <v>-0.704</v>
      </c>
      <c r="H207" s="4">
        <v>1.58</v>
      </c>
      <c r="I207" s="4">
        <v>3.258</v>
      </c>
      <c r="J207" s="4">
        <v>-0.29</v>
      </c>
      <c r="K207" s="4">
        <v>-0.113</v>
      </c>
      <c r="L207" s="4">
        <v>1.677</v>
      </c>
      <c r="M207" s="4">
        <v>0.225</v>
      </c>
    </row>
    <row r="208" ht="15.75" customHeight="1">
      <c r="A208" s="4" t="s">
        <v>215</v>
      </c>
      <c r="B208" s="4">
        <v>13.664</v>
      </c>
      <c r="C208" s="4">
        <v>25.056</v>
      </c>
      <c r="D208" s="4">
        <v>19.441</v>
      </c>
      <c r="E208" s="4">
        <v>19.387</v>
      </c>
      <c r="F208" s="4">
        <v>-1.002</v>
      </c>
      <c r="G208" s="4">
        <v>-0.731</v>
      </c>
      <c r="H208" s="4">
        <v>1.53</v>
      </c>
      <c r="I208" s="4">
        <v>3.263</v>
      </c>
      <c r="J208" s="4">
        <v>-0.294</v>
      </c>
      <c r="K208" s="4">
        <v>-0.117</v>
      </c>
      <c r="L208" s="4">
        <v>1.686</v>
      </c>
      <c r="M208" s="4">
        <v>0.225</v>
      </c>
    </row>
    <row r="209" ht="15.75" customHeight="1">
      <c r="A209" s="4" t="s">
        <v>216</v>
      </c>
      <c r="B209" s="4">
        <v>13.641</v>
      </c>
      <c r="C209" s="4">
        <v>25.008</v>
      </c>
      <c r="D209" s="4">
        <v>19.408</v>
      </c>
      <c r="E209" s="4">
        <v>19.353</v>
      </c>
      <c r="F209" s="4">
        <v>-1.009</v>
      </c>
      <c r="G209" s="4">
        <v>-0.728</v>
      </c>
      <c r="H209" s="4">
        <v>1.54</v>
      </c>
      <c r="I209" s="4">
        <v>3.278</v>
      </c>
      <c r="J209" s="4">
        <v>-0.296</v>
      </c>
      <c r="K209" s="4">
        <v>-0.117</v>
      </c>
      <c r="L209" s="4">
        <v>1.683</v>
      </c>
      <c r="M209" s="4">
        <v>0.226</v>
      </c>
    </row>
    <row r="210" ht="15.75" customHeight="1">
      <c r="A210" s="4" t="s">
        <v>217</v>
      </c>
      <c r="B210" s="4">
        <v>13.637</v>
      </c>
      <c r="C210" s="4">
        <v>24.973</v>
      </c>
      <c r="D210" s="4">
        <v>19.462</v>
      </c>
      <c r="E210" s="4">
        <v>19.358</v>
      </c>
      <c r="F210" s="4">
        <v>-0.997</v>
      </c>
      <c r="G210" s="4">
        <v>-0.728</v>
      </c>
      <c r="H210" s="4">
        <v>1.534</v>
      </c>
      <c r="I210" s="4">
        <v>3.259</v>
      </c>
      <c r="J210" s="4">
        <v>-0.293</v>
      </c>
      <c r="K210" s="4">
        <v>-0.117</v>
      </c>
      <c r="L210" s="4">
        <v>1.686</v>
      </c>
      <c r="M210" s="4">
        <v>0.225</v>
      </c>
    </row>
    <row r="211" ht="15.75" customHeight="1">
      <c r="A211" s="4" t="s">
        <v>218</v>
      </c>
      <c r="B211" s="4">
        <v>13.531</v>
      </c>
      <c r="C211" s="4">
        <v>24.96</v>
      </c>
      <c r="D211" s="4">
        <v>19.381</v>
      </c>
      <c r="E211" s="4">
        <v>19.291</v>
      </c>
      <c r="F211" s="4">
        <v>-1.005</v>
      </c>
      <c r="G211" s="4">
        <v>-0.763</v>
      </c>
      <c r="H211" s="4">
        <v>1.515</v>
      </c>
      <c r="I211" s="4">
        <v>3.283</v>
      </c>
      <c r="J211" s="4">
        <v>-0.298</v>
      </c>
      <c r="K211" s="4">
        <v>-0.123</v>
      </c>
      <c r="L211" s="4">
        <v>1.688</v>
      </c>
      <c r="M211" s="4">
        <v>0.227</v>
      </c>
    </row>
    <row r="212" ht="15.75" customHeight="1">
      <c r="A212" s="4" t="s">
        <v>219</v>
      </c>
      <c r="B212" s="4">
        <v>13.569</v>
      </c>
      <c r="C212" s="4">
        <v>24.94</v>
      </c>
      <c r="D212" s="4">
        <v>19.4</v>
      </c>
      <c r="E212" s="4">
        <v>19.303</v>
      </c>
      <c r="F212" s="4">
        <v>-1.004</v>
      </c>
      <c r="G212" s="4">
        <v>-0.724</v>
      </c>
      <c r="H212" s="4">
        <v>1.533</v>
      </c>
      <c r="I212" s="4">
        <v>3.261</v>
      </c>
      <c r="J212" s="4">
        <v>-0.297</v>
      </c>
      <c r="K212" s="4">
        <v>-0.117</v>
      </c>
      <c r="L212" s="4">
        <v>1.685</v>
      </c>
      <c r="M212" s="4">
        <v>0.226</v>
      </c>
    </row>
    <row r="213" ht="15.75" customHeight="1">
      <c r="A213" s="4" t="s">
        <v>220</v>
      </c>
      <c r="B213" s="4">
        <v>13.413</v>
      </c>
      <c r="C213" s="4">
        <v>25.042</v>
      </c>
      <c r="D213" s="4">
        <v>19.334</v>
      </c>
      <c r="E213" s="4">
        <v>19.263</v>
      </c>
      <c r="F213" s="4">
        <v>-1.031</v>
      </c>
      <c r="G213" s="4">
        <v>-0.743</v>
      </c>
      <c r="H213" s="4">
        <v>1.578</v>
      </c>
      <c r="I213" s="4">
        <v>3.352</v>
      </c>
      <c r="J213" s="4">
        <v>-0.308</v>
      </c>
      <c r="K213" s="4">
        <v>-0.119</v>
      </c>
      <c r="L213" s="4">
        <v>1.674</v>
      </c>
      <c r="M213" s="4">
        <v>0.232</v>
      </c>
    </row>
    <row r="214" ht="15.75" customHeight="1">
      <c r="A214" s="4" t="s">
        <v>221</v>
      </c>
      <c r="B214" s="4">
        <v>13.568</v>
      </c>
      <c r="C214" s="4">
        <v>25.031</v>
      </c>
      <c r="D214" s="4">
        <v>19.39</v>
      </c>
      <c r="E214" s="4">
        <v>19.33</v>
      </c>
      <c r="F214" s="4">
        <v>-1.019</v>
      </c>
      <c r="G214" s="4">
        <v>-0.741</v>
      </c>
      <c r="H214" s="4">
        <v>1.545</v>
      </c>
      <c r="I214" s="4">
        <v>3.305</v>
      </c>
      <c r="J214" s="4">
        <v>-0.301</v>
      </c>
      <c r="K214" s="4">
        <v>-0.119</v>
      </c>
      <c r="L214" s="4">
        <v>1.683</v>
      </c>
      <c r="M214" s="4">
        <v>0.228</v>
      </c>
    </row>
    <row r="215" ht="15.75" customHeight="1">
      <c r="A215" s="4" t="s">
        <v>222</v>
      </c>
      <c r="B215" s="4">
        <v>13.595</v>
      </c>
      <c r="C215" s="4">
        <v>24.972</v>
      </c>
      <c r="D215" s="4">
        <v>19.365</v>
      </c>
      <c r="E215" s="4">
        <v>19.31</v>
      </c>
      <c r="F215" s="4">
        <v>-1.006</v>
      </c>
      <c r="G215" s="4">
        <v>-0.731</v>
      </c>
      <c r="H215" s="4">
        <v>1.533</v>
      </c>
      <c r="I215" s="4">
        <v>3.27</v>
      </c>
      <c r="J215" s="4">
        <v>-0.296</v>
      </c>
      <c r="K215" s="4">
        <v>-0.117</v>
      </c>
      <c r="L215" s="4">
        <v>1.684</v>
      </c>
      <c r="M215" s="4">
        <v>0.226</v>
      </c>
    </row>
    <row r="216" ht="15.75" customHeight="1">
      <c r="A216" s="4" t="s">
        <v>223</v>
      </c>
      <c r="B216" s="4">
        <v>13.505</v>
      </c>
      <c r="C216" s="4">
        <v>25.02</v>
      </c>
      <c r="D216" s="4">
        <v>19.367</v>
      </c>
      <c r="E216" s="4">
        <v>19.297</v>
      </c>
      <c r="F216" s="4">
        <v>-1.02</v>
      </c>
      <c r="G216" s="4">
        <v>-0.746</v>
      </c>
      <c r="H216" s="4">
        <v>1.549</v>
      </c>
      <c r="I216" s="4">
        <v>3.315</v>
      </c>
      <c r="J216" s="4">
        <v>-0.302</v>
      </c>
      <c r="K216" s="4">
        <v>-0.12</v>
      </c>
      <c r="L216" s="4">
        <v>1.681</v>
      </c>
      <c r="M216" s="4">
        <v>0.229</v>
      </c>
    </row>
    <row r="217" ht="15.75" customHeight="1">
      <c r="A217" s="4" t="s">
        <v>224</v>
      </c>
      <c r="B217" s="4">
        <v>13.624</v>
      </c>
      <c r="C217" s="4">
        <v>25.156</v>
      </c>
      <c r="D217" s="4">
        <v>19.381</v>
      </c>
      <c r="E217" s="4">
        <v>19.387</v>
      </c>
      <c r="F217" s="4">
        <v>-1.052</v>
      </c>
      <c r="G217" s="4">
        <v>-0.752</v>
      </c>
      <c r="H217" s="4">
        <v>1.52</v>
      </c>
      <c r="I217" s="4">
        <v>3.324</v>
      </c>
      <c r="J217" s="4">
        <v>-0.31</v>
      </c>
      <c r="K217" s="4">
        <v>-0.12</v>
      </c>
      <c r="L217" s="4">
        <v>1.688</v>
      </c>
      <c r="M217" s="4">
        <v>0.229</v>
      </c>
    </row>
    <row r="218" ht="15.75" customHeight="1">
      <c r="A218" s="4" t="s">
        <v>225</v>
      </c>
      <c r="B218" s="4">
        <v>13.295</v>
      </c>
      <c r="C218" s="4">
        <v>24.661</v>
      </c>
      <c r="D218" s="4">
        <v>19.215</v>
      </c>
      <c r="E218" s="4">
        <v>19.057</v>
      </c>
      <c r="F218" s="4">
        <v>-0.95</v>
      </c>
      <c r="G218" s="4">
        <v>-0.691</v>
      </c>
      <c r="H218" s="4">
        <v>1.555</v>
      </c>
      <c r="I218" s="4">
        <v>3.196</v>
      </c>
      <c r="J218" s="4">
        <v>-0.29</v>
      </c>
      <c r="K218" s="4">
        <v>-0.114</v>
      </c>
      <c r="L218" s="4">
        <v>1.674</v>
      </c>
      <c r="M218" s="4">
        <v>0.226</v>
      </c>
    </row>
    <row r="219" ht="15.75" customHeight="1">
      <c r="A219" s="4" t="s">
        <v>226</v>
      </c>
      <c r="B219" s="4">
        <v>13.242</v>
      </c>
      <c r="C219" s="4">
        <v>24.656</v>
      </c>
      <c r="D219" s="4">
        <v>19.139</v>
      </c>
      <c r="E219" s="4">
        <v>19.012</v>
      </c>
      <c r="F219" s="4">
        <v>-0.945</v>
      </c>
      <c r="G219" s="4">
        <v>-0.668</v>
      </c>
      <c r="H219" s="4">
        <v>1.574</v>
      </c>
      <c r="I219" s="4">
        <v>3.187</v>
      </c>
      <c r="J219" s="4">
        <v>-0.289</v>
      </c>
      <c r="K219" s="4">
        <v>-0.11</v>
      </c>
      <c r="L219" s="4">
        <v>1.669</v>
      </c>
      <c r="M219" s="4">
        <v>0.226</v>
      </c>
    </row>
    <row r="220" ht="15.75" customHeight="1">
      <c r="A220" s="4" t="s">
        <v>227</v>
      </c>
      <c r="B220" s="4">
        <v>13.293</v>
      </c>
      <c r="C220" s="4">
        <v>24.741</v>
      </c>
      <c r="D220" s="4">
        <v>19.129</v>
      </c>
      <c r="E220" s="4">
        <v>19.054</v>
      </c>
      <c r="F220" s="4">
        <v>-0.961</v>
      </c>
      <c r="G220" s="4">
        <v>-0.655</v>
      </c>
      <c r="H220" s="4">
        <v>1.578</v>
      </c>
      <c r="I220" s="4">
        <v>3.194</v>
      </c>
      <c r="J220" s="4">
        <v>-0.292</v>
      </c>
      <c r="K220" s="4">
        <v>-0.107</v>
      </c>
      <c r="L220" s="4">
        <v>1.669</v>
      </c>
      <c r="M220" s="4">
        <v>0.226</v>
      </c>
    </row>
    <row r="221" ht="15.75" customHeight="1">
      <c r="A221" s="4" t="s">
        <v>228</v>
      </c>
      <c r="B221" s="4">
        <v>13.52</v>
      </c>
      <c r="C221" s="4">
        <v>24.757</v>
      </c>
      <c r="D221" s="4">
        <v>19.215</v>
      </c>
      <c r="E221" s="4">
        <v>19.164</v>
      </c>
      <c r="F221" s="4">
        <v>-0.949</v>
      </c>
      <c r="G221" s="4">
        <v>-0.66</v>
      </c>
      <c r="H221" s="4">
        <v>1.536</v>
      </c>
      <c r="I221" s="4">
        <v>3.145</v>
      </c>
      <c r="J221" s="4">
        <v>-0.283</v>
      </c>
      <c r="K221" s="4">
        <v>-0.108</v>
      </c>
      <c r="L221" s="4">
        <v>1.679</v>
      </c>
      <c r="M221" s="4">
        <v>0.221</v>
      </c>
    </row>
    <row r="222" ht="15.75" customHeight="1">
      <c r="A222" s="4" t="s">
        <v>229</v>
      </c>
      <c r="B222" s="4">
        <v>13.4</v>
      </c>
      <c r="C222" s="4">
        <v>24.685</v>
      </c>
      <c r="D222" s="4">
        <v>19.139</v>
      </c>
      <c r="E222" s="4">
        <v>19.075</v>
      </c>
      <c r="F222" s="4">
        <v>-0.954</v>
      </c>
      <c r="G222" s="4">
        <v>-0.651</v>
      </c>
      <c r="H222" s="4">
        <v>1.548</v>
      </c>
      <c r="I222" s="4">
        <v>3.153</v>
      </c>
      <c r="J222" s="4">
        <v>-0.288</v>
      </c>
      <c r="K222" s="4">
        <v>-0.107</v>
      </c>
      <c r="L222" s="4">
        <v>1.675</v>
      </c>
      <c r="M222" s="4">
        <v>0.223</v>
      </c>
    </row>
    <row r="223" ht="15.75" customHeight="1">
      <c r="A223" s="4" t="s">
        <v>230</v>
      </c>
      <c r="B223" s="4">
        <v>13.353</v>
      </c>
      <c r="C223" s="4">
        <v>24.618</v>
      </c>
      <c r="D223" s="4">
        <v>19.175</v>
      </c>
      <c r="E223" s="4">
        <v>19.049</v>
      </c>
      <c r="F223" s="4">
        <v>-0.927</v>
      </c>
      <c r="G223" s="4">
        <v>-0.654</v>
      </c>
      <c r="H223" s="4">
        <v>1.563</v>
      </c>
      <c r="I223" s="4">
        <v>3.143</v>
      </c>
      <c r="J223" s="4">
        <v>-0.28</v>
      </c>
      <c r="K223" s="4">
        <v>-0.108</v>
      </c>
      <c r="L223" s="4">
        <v>1.672</v>
      </c>
      <c r="M223" s="4">
        <v>0.222</v>
      </c>
    </row>
    <row r="224" ht="15.75" customHeight="1">
      <c r="A224" s="4" t="s">
        <v>231</v>
      </c>
      <c r="B224" s="4">
        <v>13.617</v>
      </c>
      <c r="C224" s="4">
        <v>24.878</v>
      </c>
      <c r="D224" s="4">
        <v>19.322</v>
      </c>
      <c r="E224" s="4">
        <v>19.272</v>
      </c>
      <c r="F224" s="4">
        <v>-0.967</v>
      </c>
      <c r="G224" s="4">
        <v>-0.677</v>
      </c>
      <c r="H224" s="4">
        <v>1.524</v>
      </c>
      <c r="I224" s="4">
        <v>3.168</v>
      </c>
      <c r="J224" s="4">
        <v>-0.285</v>
      </c>
      <c r="K224" s="4">
        <v>-0.11</v>
      </c>
      <c r="L224" s="4">
        <v>1.685</v>
      </c>
      <c r="M224" s="4">
        <v>0.22</v>
      </c>
    </row>
    <row r="225" ht="15.75" customHeight="1">
      <c r="A225" s="4" t="s">
        <v>232</v>
      </c>
      <c r="B225" s="4">
        <v>13.428</v>
      </c>
      <c r="C225" s="4">
        <v>24.897</v>
      </c>
      <c r="D225" s="4">
        <v>19.312</v>
      </c>
      <c r="E225" s="4">
        <v>19.212</v>
      </c>
      <c r="F225" s="4">
        <v>-0.961</v>
      </c>
      <c r="G225" s="4">
        <v>-0.672</v>
      </c>
      <c r="H225" s="4">
        <v>1.587</v>
      </c>
      <c r="I225" s="4">
        <v>3.219</v>
      </c>
      <c r="J225" s="4">
        <v>-0.287</v>
      </c>
      <c r="K225" s="4">
        <v>-0.109</v>
      </c>
      <c r="L225" s="4">
        <v>1.672</v>
      </c>
      <c r="M225" s="4">
        <v>0.224</v>
      </c>
    </row>
    <row r="226" ht="15.75" customHeight="1">
      <c r="A226" s="4" t="s">
        <v>233</v>
      </c>
      <c r="B226" s="4">
        <v>13.832</v>
      </c>
      <c r="C226" s="4">
        <v>20.56</v>
      </c>
      <c r="D226" s="4">
        <v>14.264</v>
      </c>
      <c r="E226" s="4">
        <v>16.219</v>
      </c>
      <c r="F226" s="4">
        <v>-1.026</v>
      </c>
      <c r="G226" s="4">
        <v>-0.055</v>
      </c>
      <c r="H226" s="4">
        <v>0.942</v>
      </c>
      <c r="I226" s="4">
        <v>2.023</v>
      </c>
      <c r="J226" s="4">
        <v>-0.297</v>
      </c>
      <c r="K226" s="4">
        <v>-0.011</v>
      </c>
      <c r="L226" s="4">
        <v>1.736</v>
      </c>
      <c r="M226" s="4">
        <v>0.167</v>
      </c>
    </row>
    <row r="227" ht="15.75" customHeight="1">
      <c r="A227" s="4" t="s">
        <v>234</v>
      </c>
      <c r="B227" s="4">
        <v>10.414</v>
      </c>
      <c r="C227" s="4">
        <v>17.463</v>
      </c>
      <c r="D227" s="4">
        <v>14.254</v>
      </c>
      <c r="E227" s="4">
        <v>14.044</v>
      </c>
      <c r="F227" s="4">
        <v>-0.569</v>
      </c>
      <c r="G227" s="4">
        <v>-0.471</v>
      </c>
      <c r="H227" s="4">
        <v>0.958</v>
      </c>
      <c r="I227" s="4">
        <v>1.998</v>
      </c>
      <c r="J227" s="4">
        <v>-0.219</v>
      </c>
      <c r="K227" s="4">
        <v>-0.109</v>
      </c>
      <c r="L227" s="4">
        <v>1.732</v>
      </c>
      <c r="M227" s="4">
        <v>0.19</v>
      </c>
    </row>
    <row r="228" ht="15.75" customHeight="1">
      <c r="A228" s="4" t="s">
        <v>235</v>
      </c>
      <c r="B228" s="4">
        <v>10.376</v>
      </c>
      <c r="C228" s="4">
        <v>17.412</v>
      </c>
      <c r="D228" s="4">
        <v>14.323</v>
      </c>
      <c r="E228" s="4">
        <v>14.037</v>
      </c>
      <c r="F228" s="4">
        <v>-0.54</v>
      </c>
      <c r="G228" s="4">
        <v>-0.478</v>
      </c>
      <c r="H228" s="4">
        <v>0.955</v>
      </c>
      <c r="I228" s="4">
        <v>1.974</v>
      </c>
      <c r="J228" s="4">
        <v>-0.209</v>
      </c>
      <c r="K228" s="4">
        <v>-0.111</v>
      </c>
      <c r="L228" s="4">
        <v>1.734</v>
      </c>
      <c r="M228" s="4">
        <v>0.188</v>
      </c>
    </row>
    <row r="229" ht="15.75" customHeight="1">
      <c r="A229" s="4" t="s">
        <v>236</v>
      </c>
      <c r="B229" s="4">
        <v>10.429</v>
      </c>
      <c r="C229" s="4">
        <v>17.457</v>
      </c>
      <c r="D229" s="4">
        <v>14.24</v>
      </c>
      <c r="E229" s="4">
        <v>14.042</v>
      </c>
      <c r="F229" s="4">
        <v>-0.564</v>
      </c>
      <c r="G229" s="4">
        <v>-0.473</v>
      </c>
      <c r="H229" s="4">
        <v>0.949</v>
      </c>
      <c r="I229" s="4">
        <v>1.986</v>
      </c>
      <c r="J229" s="4">
        <v>-0.217</v>
      </c>
      <c r="K229" s="4">
        <v>-0.109</v>
      </c>
      <c r="L229" s="4">
        <v>1.734</v>
      </c>
      <c r="M229" s="4">
        <v>0.189</v>
      </c>
    </row>
    <row r="230" ht="15.75" customHeight="1">
      <c r="A230" s="4" t="s">
        <v>237</v>
      </c>
      <c r="B230" s="4">
        <v>10.416</v>
      </c>
      <c r="C230" s="4">
        <v>17.469</v>
      </c>
      <c r="D230" s="4">
        <v>14.252</v>
      </c>
      <c r="E230" s="4">
        <v>14.046</v>
      </c>
      <c r="F230" s="4">
        <v>-0.572</v>
      </c>
      <c r="G230" s="4">
        <v>-0.471</v>
      </c>
      <c r="H230" s="4">
        <v>0.959</v>
      </c>
      <c r="I230" s="4">
        <v>2.002</v>
      </c>
      <c r="J230" s="4">
        <v>-0.22</v>
      </c>
      <c r="K230" s="4">
        <v>-0.109</v>
      </c>
      <c r="L230" s="4">
        <v>1.732</v>
      </c>
      <c r="M230" s="4">
        <v>0.191</v>
      </c>
    </row>
    <row r="231" ht="15.75" customHeight="1">
      <c r="A231" s="4" t="s">
        <v>238</v>
      </c>
      <c r="B231" s="4">
        <v>10.273</v>
      </c>
      <c r="C231" s="4">
        <v>17.412</v>
      </c>
      <c r="D231" s="4">
        <v>14.253</v>
      </c>
      <c r="E231" s="4">
        <v>13.979</v>
      </c>
      <c r="F231" s="4">
        <v>-0.56</v>
      </c>
      <c r="G231" s="4">
        <v>-0.482</v>
      </c>
      <c r="H231" s="4">
        <v>0.97</v>
      </c>
      <c r="I231" s="4">
        <v>2.011</v>
      </c>
      <c r="J231" s="4">
        <v>-0.218</v>
      </c>
      <c r="K231" s="4">
        <v>-0.111</v>
      </c>
      <c r="L231" s="4">
        <v>1.729</v>
      </c>
      <c r="M231" s="4">
        <v>0.192</v>
      </c>
    </row>
    <row r="232" ht="15.75" customHeight="1">
      <c r="A232" s="4" t="s">
        <v>239</v>
      </c>
      <c r="B232" s="4">
        <v>10.374</v>
      </c>
      <c r="C232" s="4">
        <v>17.448</v>
      </c>
      <c r="D232" s="4">
        <v>14.407</v>
      </c>
      <c r="E232" s="4">
        <v>14.076</v>
      </c>
      <c r="F232" s="4">
        <v>-0.54</v>
      </c>
      <c r="G232" s="4">
        <v>-0.477</v>
      </c>
      <c r="H232" s="4">
        <v>0.98</v>
      </c>
      <c r="I232" s="4">
        <v>1.997</v>
      </c>
      <c r="J232" s="4">
        <v>-0.208</v>
      </c>
      <c r="K232" s="4">
        <v>-0.11</v>
      </c>
      <c r="L232" s="4">
        <v>1.729</v>
      </c>
      <c r="M232" s="4">
        <v>0.189</v>
      </c>
    </row>
    <row r="233" ht="15.75" customHeight="1">
      <c r="A233" s="4" t="s">
        <v>240</v>
      </c>
      <c r="B233" s="4">
        <v>10.256</v>
      </c>
      <c r="C233" s="4">
        <v>17.342</v>
      </c>
      <c r="D233" s="4">
        <v>14.183</v>
      </c>
      <c r="E233" s="4">
        <v>13.927</v>
      </c>
      <c r="F233" s="4">
        <v>-0.55</v>
      </c>
      <c r="G233" s="4">
        <v>-0.47</v>
      </c>
      <c r="H233" s="4">
        <v>0.972</v>
      </c>
      <c r="I233" s="4">
        <v>1.992</v>
      </c>
      <c r="J233" s="4">
        <v>-0.215</v>
      </c>
      <c r="K233" s="4">
        <v>-0.109</v>
      </c>
      <c r="L233" s="4">
        <v>1.726</v>
      </c>
      <c r="M233" s="4">
        <v>0.191</v>
      </c>
    </row>
    <row r="234" ht="15.75" customHeight="1">
      <c r="A234" s="4" t="s">
        <v>241</v>
      </c>
      <c r="B234" s="4">
        <v>10.361</v>
      </c>
      <c r="C234" s="4">
        <v>17.469</v>
      </c>
      <c r="D234" s="4">
        <v>14.321</v>
      </c>
      <c r="E234" s="4">
        <v>14.051</v>
      </c>
      <c r="F234" s="4">
        <v>-0.572</v>
      </c>
      <c r="G234" s="4">
        <v>-0.511</v>
      </c>
      <c r="H234" s="4">
        <v>0.943</v>
      </c>
      <c r="I234" s="4">
        <v>2.026</v>
      </c>
      <c r="J234" s="4">
        <v>-0.221</v>
      </c>
      <c r="K234" s="4">
        <v>-0.118</v>
      </c>
      <c r="L234" s="4">
        <v>1.737</v>
      </c>
      <c r="M234" s="4">
        <v>0.193</v>
      </c>
    </row>
    <row r="235" ht="15.75" customHeight="1">
      <c r="A235" s="4" t="s">
        <v>242</v>
      </c>
      <c r="B235" s="4">
        <v>10.372</v>
      </c>
      <c r="C235" s="4">
        <v>17.434</v>
      </c>
      <c r="D235" s="4">
        <v>14.405</v>
      </c>
      <c r="E235" s="4">
        <v>14.07</v>
      </c>
      <c r="F235" s="4">
        <v>-0.543</v>
      </c>
      <c r="G235" s="4">
        <v>-0.51</v>
      </c>
      <c r="H235" s="4">
        <v>0.941</v>
      </c>
      <c r="I235" s="4">
        <v>1.994</v>
      </c>
      <c r="J235" s="4">
        <v>-0.21</v>
      </c>
      <c r="K235" s="4">
        <v>-0.118</v>
      </c>
      <c r="L235" s="4">
        <v>1.739</v>
      </c>
      <c r="M235" s="4">
        <v>0.19</v>
      </c>
    </row>
    <row r="236" ht="15.75" customHeight="1">
      <c r="A236" s="4" t="s">
        <v>243</v>
      </c>
      <c r="B236" s="4">
        <v>10.335</v>
      </c>
      <c r="C236" s="4">
        <v>17.378</v>
      </c>
      <c r="D236" s="4">
        <v>14.347</v>
      </c>
      <c r="E236" s="4">
        <v>14.02</v>
      </c>
      <c r="F236" s="4">
        <v>-0.544</v>
      </c>
      <c r="G236" s="4">
        <v>-0.499</v>
      </c>
      <c r="H236" s="4">
        <v>0.944</v>
      </c>
      <c r="I236" s="4">
        <v>1.988</v>
      </c>
      <c r="J236" s="4">
        <v>-0.212</v>
      </c>
      <c r="K236" s="4">
        <v>-0.116</v>
      </c>
      <c r="L236" s="4">
        <v>1.737</v>
      </c>
      <c r="M236" s="4">
        <v>0.19</v>
      </c>
    </row>
    <row r="237" ht="15.75" customHeight="1">
      <c r="A237" s="4" t="s">
        <v>244</v>
      </c>
      <c r="B237" s="4">
        <v>10.357</v>
      </c>
      <c r="C237" s="4">
        <v>17.444</v>
      </c>
      <c r="D237" s="4">
        <v>14.333</v>
      </c>
      <c r="E237" s="4">
        <v>14.045</v>
      </c>
      <c r="F237" s="4">
        <v>-0.561</v>
      </c>
      <c r="G237" s="4">
        <v>-0.502</v>
      </c>
      <c r="H237" s="4">
        <v>0.943</v>
      </c>
      <c r="I237" s="4">
        <v>2.006</v>
      </c>
      <c r="J237" s="4">
        <v>-0.218</v>
      </c>
      <c r="K237" s="4">
        <v>-0.116</v>
      </c>
      <c r="L237" s="4">
        <v>1.737</v>
      </c>
      <c r="M237" s="4">
        <v>0.191</v>
      </c>
    </row>
    <row r="238" ht="15.75" customHeight="1">
      <c r="A238" s="4" t="s">
        <v>245</v>
      </c>
      <c r="B238" s="4">
        <v>10.277</v>
      </c>
      <c r="C238" s="4">
        <v>17.461</v>
      </c>
      <c r="D238" s="4">
        <v>14.629</v>
      </c>
      <c r="E238" s="4">
        <v>14.122</v>
      </c>
      <c r="F238" s="4">
        <v>-0.503</v>
      </c>
      <c r="G238" s="4">
        <v>-0.523</v>
      </c>
      <c r="H238" s="4">
        <v>0.964</v>
      </c>
      <c r="I238" s="4">
        <v>1.991</v>
      </c>
      <c r="J238" s="4">
        <v>-0.197</v>
      </c>
      <c r="K238" s="4">
        <v>-0.121</v>
      </c>
      <c r="L238" s="4">
        <v>1.737</v>
      </c>
      <c r="M238" s="4">
        <v>0.189</v>
      </c>
    </row>
    <row r="239" ht="15.75" customHeight="1">
      <c r="A239" s="4" t="s">
        <v>246</v>
      </c>
      <c r="B239" s="4">
        <v>10.225</v>
      </c>
      <c r="C239" s="4">
        <v>17.454</v>
      </c>
      <c r="D239" s="4">
        <v>14.142</v>
      </c>
      <c r="E239" s="4">
        <v>13.94</v>
      </c>
      <c r="F239" s="4">
        <v>-0.611</v>
      </c>
      <c r="G239" s="4">
        <v>-0.527</v>
      </c>
      <c r="H239" s="4">
        <v>0.941</v>
      </c>
      <c r="I239" s="4">
        <v>2.079</v>
      </c>
      <c r="J239" s="4">
        <v>-0.24</v>
      </c>
      <c r="K239" s="4">
        <v>-0.122</v>
      </c>
      <c r="L239" s="4">
        <v>1.734</v>
      </c>
      <c r="M239" s="4">
        <v>0.2</v>
      </c>
    </row>
    <row r="240" ht="15.75" customHeight="1">
      <c r="A240" s="4" t="s">
        <v>247</v>
      </c>
      <c r="B240" s="4">
        <v>10.202</v>
      </c>
      <c r="C240" s="4">
        <v>17.563</v>
      </c>
      <c r="D240" s="4">
        <v>14.129</v>
      </c>
      <c r="E240" s="4">
        <v>13.965</v>
      </c>
      <c r="F240" s="4">
        <v>-0.613</v>
      </c>
      <c r="G240" s="4">
        <v>-0.489</v>
      </c>
      <c r="H240" s="4">
        <v>0.985</v>
      </c>
      <c r="I240" s="4">
        <v>2.087</v>
      </c>
      <c r="J240" s="4">
        <v>-0.242</v>
      </c>
      <c r="K240" s="4">
        <v>-0.112</v>
      </c>
      <c r="L240" s="4">
        <v>1.721</v>
      </c>
      <c r="M240" s="4">
        <v>0.201</v>
      </c>
    </row>
    <row r="241" ht="15.75" customHeight="1">
      <c r="A241" s="4" t="s">
        <v>248</v>
      </c>
      <c r="B241" s="4">
        <v>10.383</v>
      </c>
      <c r="C241" s="4">
        <v>17.458</v>
      </c>
      <c r="D241" s="4">
        <v>14.274</v>
      </c>
      <c r="E241" s="4">
        <v>14.038</v>
      </c>
      <c r="F241" s="4">
        <v>-0.57</v>
      </c>
      <c r="G241" s="4">
        <v>-0.49</v>
      </c>
      <c r="H241" s="4">
        <v>0.948</v>
      </c>
      <c r="I241" s="4">
        <v>2.008</v>
      </c>
      <c r="J241" s="4">
        <v>-0.221</v>
      </c>
      <c r="K241" s="4">
        <v>-0.114</v>
      </c>
      <c r="L241" s="4">
        <v>1.734</v>
      </c>
      <c r="M241" s="4">
        <v>0.192</v>
      </c>
    </row>
    <row r="242" ht="15.75" customHeight="1">
      <c r="A242" s="4" t="s">
        <v>249</v>
      </c>
      <c r="B242" s="4">
        <v>10.186</v>
      </c>
      <c r="C242" s="4">
        <v>17.505</v>
      </c>
      <c r="D242" s="4">
        <v>14.236</v>
      </c>
      <c r="E242" s="4">
        <v>13.976</v>
      </c>
      <c r="F242" s="4">
        <v>-0.566</v>
      </c>
      <c r="G242" s="4">
        <v>-0.486</v>
      </c>
      <c r="H242" s="4">
        <v>0.998</v>
      </c>
      <c r="I242" s="4">
        <v>2.05</v>
      </c>
      <c r="J242" s="4">
        <v>-0.224</v>
      </c>
      <c r="K242" s="4">
        <v>-0.112</v>
      </c>
      <c r="L242" s="4">
        <v>1.719</v>
      </c>
      <c r="M242" s="4">
        <v>0.197</v>
      </c>
    </row>
    <row r="243" ht="15.75" customHeight="1">
      <c r="A243" s="4" t="s">
        <v>250</v>
      </c>
      <c r="B243" s="4">
        <v>10.189</v>
      </c>
      <c r="C243" s="4">
        <v>17.39</v>
      </c>
      <c r="D243" s="4">
        <v>14.272</v>
      </c>
      <c r="E243" s="4">
        <v>13.95</v>
      </c>
      <c r="F243" s="4">
        <v>-0.55</v>
      </c>
      <c r="G243" s="4">
        <v>-0.488</v>
      </c>
      <c r="H243" s="4">
        <v>0.982</v>
      </c>
      <c r="I243" s="4">
        <v>2.02</v>
      </c>
      <c r="J243" s="4">
        <v>-0.217</v>
      </c>
      <c r="K243" s="4">
        <v>-0.113</v>
      </c>
      <c r="L243" s="4">
        <v>1.725</v>
      </c>
      <c r="M243" s="4">
        <v>0.194</v>
      </c>
    </row>
    <row r="244" ht="15.75" customHeight="1">
      <c r="A244" s="4" t="s">
        <v>251</v>
      </c>
      <c r="B244" s="4">
        <v>10.405</v>
      </c>
      <c r="C244" s="4">
        <v>17.493</v>
      </c>
      <c r="D244" s="4">
        <v>14.244</v>
      </c>
      <c r="E244" s="4">
        <v>14.048</v>
      </c>
      <c r="F244" s="4">
        <v>-0.595</v>
      </c>
      <c r="G244" s="4">
        <v>-0.512</v>
      </c>
      <c r="H244" s="4">
        <v>0.94</v>
      </c>
      <c r="I244" s="4">
        <v>2.046</v>
      </c>
      <c r="J244" s="4">
        <v>-0.23</v>
      </c>
      <c r="K244" s="4">
        <v>-0.118</v>
      </c>
      <c r="L244" s="4">
        <v>1.736</v>
      </c>
      <c r="M244" s="4">
        <v>0.196</v>
      </c>
    </row>
    <row r="245" ht="15.75" customHeight="1">
      <c r="A245" s="4" t="s">
        <v>252</v>
      </c>
      <c r="B245" s="4">
        <v>10.381</v>
      </c>
      <c r="C245" s="4">
        <v>17.415</v>
      </c>
      <c r="D245" s="4">
        <v>14.225</v>
      </c>
      <c r="E245" s="4">
        <v>14.007</v>
      </c>
      <c r="F245" s="4">
        <v>-0.592</v>
      </c>
      <c r="G245" s="4">
        <v>-0.513</v>
      </c>
      <c r="H245" s="4">
        <v>0.927</v>
      </c>
      <c r="I245" s="4">
        <v>2.032</v>
      </c>
      <c r="J245" s="4">
        <v>-0.229</v>
      </c>
      <c r="K245" s="4">
        <v>-0.119</v>
      </c>
      <c r="L245" s="4">
        <v>1.739</v>
      </c>
      <c r="M245" s="4">
        <v>0.195</v>
      </c>
    </row>
    <row r="246" ht="15.75" customHeight="1">
      <c r="A246" s="4" t="s">
        <v>253</v>
      </c>
      <c r="B246" s="4">
        <v>10.341</v>
      </c>
      <c r="C246" s="4">
        <v>17.453</v>
      </c>
      <c r="D246" s="4">
        <v>14.263</v>
      </c>
      <c r="E246" s="4">
        <v>14.019</v>
      </c>
      <c r="F246" s="4">
        <v>-0.592</v>
      </c>
      <c r="G246" s="4">
        <v>-0.522</v>
      </c>
      <c r="H246" s="4">
        <v>0.93</v>
      </c>
      <c r="I246" s="4">
        <v>2.043</v>
      </c>
      <c r="J246" s="4">
        <v>-0.23</v>
      </c>
      <c r="K246" s="4">
        <v>-0.121</v>
      </c>
      <c r="L246" s="4">
        <v>1.739</v>
      </c>
      <c r="M246" s="4">
        <v>0.196</v>
      </c>
    </row>
    <row r="247" ht="15.75" customHeight="1">
      <c r="A247" s="4" t="s">
        <v>254</v>
      </c>
      <c r="B247" s="4">
        <v>10.356</v>
      </c>
      <c r="C247" s="4">
        <v>17.424</v>
      </c>
      <c r="D247" s="4">
        <v>14.263</v>
      </c>
      <c r="E247" s="4">
        <v>14.014</v>
      </c>
      <c r="F247" s="4">
        <v>-0.572</v>
      </c>
      <c r="G247" s="4">
        <v>-0.491</v>
      </c>
      <c r="H247" s="4">
        <v>0.946</v>
      </c>
      <c r="I247" s="4">
        <v>2.009</v>
      </c>
      <c r="J247" s="4">
        <v>-0.222</v>
      </c>
      <c r="K247" s="4">
        <v>-0.114</v>
      </c>
      <c r="L247" s="4">
        <v>1.734</v>
      </c>
      <c r="M247" s="4">
        <v>0.192</v>
      </c>
    </row>
    <row r="248" ht="15.75" customHeight="1">
      <c r="A248" s="4" t="s">
        <v>255</v>
      </c>
      <c r="B248" s="4">
        <v>10.441</v>
      </c>
      <c r="C248" s="4">
        <v>17.434</v>
      </c>
      <c r="D248" s="4">
        <v>14.247</v>
      </c>
      <c r="E248" s="4">
        <v>14.041</v>
      </c>
      <c r="F248" s="4">
        <v>-0.583</v>
      </c>
      <c r="G248" s="4">
        <v>-0.503</v>
      </c>
      <c r="H248" s="4">
        <v>0.919</v>
      </c>
      <c r="I248" s="4">
        <v>2.004</v>
      </c>
      <c r="J248" s="4">
        <v>-0.224</v>
      </c>
      <c r="K248" s="4">
        <v>-0.116</v>
      </c>
      <c r="L248" s="4">
        <v>1.742</v>
      </c>
      <c r="M248" s="4">
        <v>0.191</v>
      </c>
    </row>
    <row r="249" ht="15.75" customHeight="1">
      <c r="A249" s="4" t="s">
        <v>256</v>
      </c>
      <c r="B249" s="4">
        <v>10.425</v>
      </c>
      <c r="C249" s="4">
        <v>17.483</v>
      </c>
      <c r="D249" s="4">
        <v>14.351</v>
      </c>
      <c r="E249" s="4">
        <v>14.086</v>
      </c>
      <c r="F249" s="4">
        <v>-0.57</v>
      </c>
      <c r="G249" s="4">
        <v>-0.51</v>
      </c>
      <c r="H249" s="4">
        <v>0.929</v>
      </c>
      <c r="I249" s="4">
        <v>2.008</v>
      </c>
      <c r="J249" s="4">
        <v>-0.22</v>
      </c>
      <c r="K249" s="4">
        <v>-0.118</v>
      </c>
      <c r="L249" s="4">
        <v>1.741</v>
      </c>
      <c r="M249" s="4">
        <v>0.191</v>
      </c>
    </row>
    <row r="250" ht="15.75" customHeight="1">
      <c r="A250" s="4" t="s">
        <v>257</v>
      </c>
      <c r="B250" s="4">
        <v>10.307</v>
      </c>
      <c r="C250" s="4">
        <v>17.434</v>
      </c>
      <c r="D250" s="4">
        <v>14.237</v>
      </c>
      <c r="E250" s="4">
        <v>13.993</v>
      </c>
      <c r="F250" s="4">
        <v>-0.574</v>
      </c>
      <c r="G250" s="4">
        <v>-0.494</v>
      </c>
      <c r="H250" s="4">
        <v>0.946</v>
      </c>
      <c r="I250" s="4">
        <v>2.015</v>
      </c>
      <c r="J250" s="4">
        <v>-0.224</v>
      </c>
      <c r="K250" s="4">
        <v>-0.114</v>
      </c>
      <c r="L250" s="4">
        <v>1.734</v>
      </c>
      <c r="M250" s="4">
        <v>0.193</v>
      </c>
    </row>
    <row r="251" ht="15.75" customHeight="1">
      <c r="A251" s="4" t="s">
        <v>258</v>
      </c>
      <c r="B251" s="4">
        <v>10.451</v>
      </c>
      <c r="C251" s="4">
        <v>17.452</v>
      </c>
      <c r="D251" s="4">
        <v>14.341</v>
      </c>
      <c r="E251" s="4">
        <v>14.081</v>
      </c>
      <c r="F251" s="4">
        <v>-0.557</v>
      </c>
      <c r="G251" s="4">
        <v>-0.487</v>
      </c>
      <c r="H251" s="4">
        <v>0.932</v>
      </c>
      <c r="I251" s="4">
        <v>1.976</v>
      </c>
      <c r="J251" s="4">
        <v>-0.214</v>
      </c>
      <c r="K251" s="4">
        <v>-0.112</v>
      </c>
      <c r="L251" s="4">
        <v>1.74</v>
      </c>
      <c r="M251" s="4">
        <v>0.188</v>
      </c>
    </row>
    <row r="252" ht="15.75" customHeight="1">
      <c r="A252" s="4" t="s">
        <v>259</v>
      </c>
      <c r="B252" s="4">
        <v>10.278</v>
      </c>
      <c r="C252" s="4">
        <v>17.435</v>
      </c>
      <c r="D252" s="4">
        <v>14.293</v>
      </c>
      <c r="E252" s="4">
        <v>14.002</v>
      </c>
      <c r="F252" s="4">
        <v>-0.548</v>
      </c>
      <c r="G252" s="4">
        <v>-0.472</v>
      </c>
      <c r="H252" s="4">
        <v>0.977</v>
      </c>
      <c r="I252" s="4">
        <v>1.997</v>
      </c>
      <c r="J252" s="4">
        <v>-0.214</v>
      </c>
      <c r="K252" s="4">
        <v>-0.109</v>
      </c>
      <c r="L252" s="4">
        <v>1.727</v>
      </c>
      <c r="M252" s="4">
        <v>0.191</v>
      </c>
    </row>
    <row r="253" ht="15.75" customHeight="1">
      <c r="A253" s="4" t="s">
        <v>260</v>
      </c>
      <c r="B253" s="4">
        <v>10.339</v>
      </c>
      <c r="C253" s="4">
        <v>17.431</v>
      </c>
      <c r="D253" s="4">
        <v>14.239</v>
      </c>
      <c r="E253" s="4">
        <v>14.003</v>
      </c>
      <c r="F253" s="4">
        <v>-0.562</v>
      </c>
      <c r="G253" s="4">
        <v>-0.469</v>
      </c>
      <c r="H253" s="4">
        <v>0.968</v>
      </c>
      <c r="I253" s="4">
        <v>1.999</v>
      </c>
      <c r="J253" s="4">
        <v>-0.218</v>
      </c>
      <c r="K253" s="4">
        <v>-0.108</v>
      </c>
      <c r="L253" s="4">
        <v>1.729</v>
      </c>
      <c r="M253" s="4">
        <v>0.191</v>
      </c>
    </row>
    <row r="254" ht="15.75" customHeight="1">
      <c r="A254" s="4" t="s">
        <v>261</v>
      </c>
      <c r="B254" s="4">
        <v>10.349</v>
      </c>
      <c r="C254" s="4">
        <v>17.494</v>
      </c>
      <c r="D254" s="4">
        <v>14.285</v>
      </c>
      <c r="E254" s="4">
        <v>14.043</v>
      </c>
      <c r="F254" s="4">
        <v>-0.571</v>
      </c>
      <c r="G254" s="4">
        <v>-0.478</v>
      </c>
      <c r="H254" s="4">
        <v>0.973</v>
      </c>
      <c r="I254" s="4">
        <v>2.023</v>
      </c>
      <c r="J254" s="4">
        <v>-0.221</v>
      </c>
      <c r="K254" s="4">
        <v>-0.11</v>
      </c>
      <c r="L254" s="4">
        <v>1.728</v>
      </c>
      <c r="M254" s="4">
        <v>0.193</v>
      </c>
    </row>
    <row r="255" ht="15.75" customHeight="1">
      <c r="A255" s="4" t="s">
        <v>262</v>
      </c>
      <c r="B255" s="4">
        <v>10.338</v>
      </c>
      <c r="C255" s="4">
        <v>17.43</v>
      </c>
      <c r="D255" s="4">
        <v>14.197</v>
      </c>
      <c r="E255" s="4">
        <v>13.988</v>
      </c>
      <c r="F255" s="4">
        <v>-0.567</v>
      </c>
      <c r="G255" s="4">
        <v>-0.458</v>
      </c>
      <c r="H255" s="4">
        <v>0.971</v>
      </c>
      <c r="I255" s="4">
        <v>1.996</v>
      </c>
      <c r="J255" s="4">
        <v>-0.22</v>
      </c>
      <c r="K255" s="4">
        <v>-0.106</v>
      </c>
      <c r="L255" s="4">
        <v>1.727</v>
      </c>
      <c r="M255" s="4">
        <v>0.191</v>
      </c>
    </row>
    <row r="256" ht="15.75" customHeight="1">
      <c r="A256" s="4" t="s">
        <v>263</v>
      </c>
      <c r="B256" s="4">
        <v>10.267</v>
      </c>
      <c r="C256" s="4">
        <v>17.458</v>
      </c>
      <c r="D256" s="4">
        <v>14.284</v>
      </c>
      <c r="E256" s="4">
        <v>14.003</v>
      </c>
      <c r="F256" s="4">
        <v>-0.549</v>
      </c>
      <c r="G256" s="4">
        <v>-0.464</v>
      </c>
      <c r="H256" s="4">
        <v>0.995</v>
      </c>
      <c r="I256" s="4">
        <v>2.008</v>
      </c>
      <c r="J256" s="4">
        <v>-0.215</v>
      </c>
      <c r="K256" s="4">
        <v>-0.107</v>
      </c>
      <c r="L256" s="4">
        <v>1.722</v>
      </c>
      <c r="M256" s="4">
        <v>0.192</v>
      </c>
    </row>
    <row r="257" ht="15.75" customHeight="1">
      <c r="A257" s="4" t="s">
        <v>264</v>
      </c>
      <c r="B257" s="4">
        <v>10.307</v>
      </c>
      <c r="C257" s="4">
        <v>17.445</v>
      </c>
      <c r="D257" s="4">
        <v>14.301</v>
      </c>
      <c r="E257" s="4">
        <v>14.018</v>
      </c>
      <c r="F257" s="4">
        <v>-0.543</v>
      </c>
      <c r="G257" s="4">
        <v>-0.461</v>
      </c>
      <c r="H257" s="4">
        <v>0.989</v>
      </c>
      <c r="I257" s="4">
        <v>1.993</v>
      </c>
      <c r="J257" s="4">
        <v>-0.212</v>
      </c>
      <c r="K257" s="4">
        <v>-0.107</v>
      </c>
      <c r="L257" s="4">
        <v>1.723</v>
      </c>
      <c r="M257" s="4">
        <v>0.191</v>
      </c>
    </row>
    <row r="258" ht="15.75" customHeight="1">
      <c r="A258" s="4" t="s">
        <v>265</v>
      </c>
      <c r="B258" s="4">
        <v>10.38</v>
      </c>
      <c r="C258" s="4">
        <v>17.518</v>
      </c>
      <c r="D258" s="4">
        <v>14.348</v>
      </c>
      <c r="E258" s="4">
        <v>14.082</v>
      </c>
      <c r="F258" s="4">
        <v>-0.549</v>
      </c>
      <c r="G258" s="4">
        <v>-0.465</v>
      </c>
      <c r="H258" s="4">
        <v>0.977</v>
      </c>
      <c r="I258" s="4">
        <v>1.991</v>
      </c>
      <c r="J258" s="4">
        <v>-0.213</v>
      </c>
      <c r="K258" s="4">
        <v>-0.107</v>
      </c>
      <c r="L258" s="4">
        <v>1.728</v>
      </c>
      <c r="M258" s="4">
        <v>0.189</v>
      </c>
    </row>
    <row r="259" ht="15.75" customHeight="1">
      <c r="A259" s="4" t="s">
        <v>266</v>
      </c>
      <c r="B259" s="4">
        <v>10.339</v>
      </c>
      <c r="C259" s="4">
        <v>17.482</v>
      </c>
      <c r="D259" s="4">
        <v>14.394</v>
      </c>
      <c r="E259" s="4">
        <v>14.072</v>
      </c>
      <c r="F259" s="4">
        <v>-0.532</v>
      </c>
      <c r="G259" s="4">
        <v>-0.469</v>
      </c>
      <c r="H259" s="4">
        <v>0.976</v>
      </c>
      <c r="I259" s="4">
        <v>1.977</v>
      </c>
      <c r="J259" s="4">
        <v>-0.207</v>
      </c>
      <c r="K259" s="4">
        <v>-0.108</v>
      </c>
      <c r="L259" s="4">
        <v>1.729</v>
      </c>
      <c r="M259" s="4">
        <v>0.188</v>
      </c>
    </row>
    <row r="260" ht="15.75" customHeight="1">
      <c r="A260" s="4" t="s">
        <v>267</v>
      </c>
      <c r="B260" s="4">
        <v>10.186</v>
      </c>
      <c r="C260" s="4">
        <v>17.463</v>
      </c>
      <c r="D260" s="4">
        <v>14.423</v>
      </c>
      <c r="E260" s="4">
        <v>14.024</v>
      </c>
      <c r="F260" s="4">
        <v>-0.52</v>
      </c>
      <c r="G260" s="4">
        <v>-0.481</v>
      </c>
      <c r="H260" s="4">
        <v>1.003</v>
      </c>
      <c r="I260" s="4">
        <v>2.005</v>
      </c>
      <c r="J260" s="4">
        <v>-0.205</v>
      </c>
      <c r="K260" s="4">
        <v>-0.111</v>
      </c>
      <c r="L260" s="4">
        <v>1.722</v>
      </c>
      <c r="M260" s="4">
        <v>0.191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4.665</v>
      </c>
      <c r="D287" s="4">
        <v>4.694</v>
      </c>
      <c r="E287" s="4">
        <v>3.119</v>
      </c>
      <c r="F287" s="4">
        <v>0.0</v>
      </c>
      <c r="G287" s="4">
        <v>-0.563</v>
      </c>
      <c r="H287" s="4">
        <v>0.577</v>
      </c>
      <c r="I287" s="4">
        <v>1.139</v>
      </c>
      <c r="J287" s="4">
        <v>0.0</v>
      </c>
      <c r="K287" s="4">
        <v>-0.491</v>
      </c>
      <c r="L287" s="4">
        <v>1.506</v>
      </c>
      <c r="M287" s="4">
        <v>0.492</v>
      </c>
    </row>
    <row r="288" ht="15.75" customHeight="1">
      <c r="A288" s="4" t="s">
        <v>295</v>
      </c>
      <c r="B288" s="4">
        <v>0.0</v>
      </c>
      <c r="C288" s="4">
        <v>4.766</v>
      </c>
      <c r="D288" s="4">
        <v>4.831</v>
      </c>
      <c r="E288" s="4">
        <v>3.199</v>
      </c>
      <c r="F288" s="4">
        <v>0.0</v>
      </c>
      <c r="G288" s="4">
        <v>-0.58</v>
      </c>
      <c r="H288" s="4">
        <v>0.587</v>
      </c>
      <c r="I288" s="4">
        <v>1.167</v>
      </c>
      <c r="J288" s="4">
        <v>0.0</v>
      </c>
      <c r="K288" s="4">
        <v>-0.495</v>
      </c>
      <c r="L288" s="4">
        <v>1.511</v>
      </c>
      <c r="M288" s="4">
        <v>0.492</v>
      </c>
    </row>
    <row r="289" ht="15.75" customHeight="1">
      <c r="A289" s="4" t="s">
        <v>296</v>
      </c>
      <c r="B289" s="4">
        <v>0.0</v>
      </c>
      <c r="C289" s="4">
        <v>4.972</v>
      </c>
      <c r="D289" s="4">
        <v>5.036</v>
      </c>
      <c r="E289" s="4">
        <v>3.336</v>
      </c>
      <c r="F289" s="4">
        <v>0.0</v>
      </c>
      <c r="G289" s="4">
        <v>-0.62</v>
      </c>
      <c r="H289" s="4">
        <v>0.596</v>
      </c>
      <c r="I289" s="4">
        <v>1.216</v>
      </c>
      <c r="J289" s="4">
        <v>0.0</v>
      </c>
      <c r="K289" s="4">
        <v>-0.508</v>
      </c>
      <c r="L289" s="4">
        <v>1.523</v>
      </c>
      <c r="M289" s="4">
        <v>0.492</v>
      </c>
    </row>
    <row r="290" ht="15.75" customHeight="1">
      <c r="A290" s="4" t="s">
        <v>297</v>
      </c>
      <c r="B290" s="4">
        <v>0.0</v>
      </c>
      <c r="C290" s="4">
        <v>5.068</v>
      </c>
      <c r="D290" s="4">
        <v>5.135</v>
      </c>
      <c r="E290" s="4">
        <v>3.401</v>
      </c>
      <c r="F290" s="4">
        <v>0.0</v>
      </c>
      <c r="G290" s="4">
        <v>-0.614</v>
      </c>
      <c r="H290" s="4">
        <v>0.628</v>
      </c>
      <c r="I290" s="4">
        <v>1.242</v>
      </c>
      <c r="J290" s="4">
        <v>0.0</v>
      </c>
      <c r="K290" s="4">
        <v>-0.493</v>
      </c>
      <c r="L290" s="4">
        <v>1.506</v>
      </c>
      <c r="M290" s="4">
        <v>0.493</v>
      </c>
    </row>
    <row r="291" ht="15.75" customHeight="1">
      <c r="A291" s="4" t="s">
        <v>298</v>
      </c>
      <c r="B291" s="4">
        <v>0.0</v>
      </c>
      <c r="C291" s="4">
        <v>5.067</v>
      </c>
      <c r="D291" s="4">
        <v>5.133</v>
      </c>
      <c r="E291" s="4">
        <v>3.4</v>
      </c>
      <c r="F291" s="4">
        <v>0.0</v>
      </c>
      <c r="G291" s="4">
        <v>-0.644</v>
      </c>
      <c r="H291" s="4">
        <v>0.599</v>
      </c>
      <c r="I291" s="4">
        <v>1.243</v>
      </c>
      <c r="J291" s="4">
        <v>0.0</v>
      </c>
      <c r="K291" s="4">
        <v>-0.516</v>
      </c>
      <c r="L291" s="4">
        <v>1.531</v>
      </c>
      <c r="M291" s="4">
        <v>0.493</v>
      </c>
    </row>
    <row r="292" ht="15.75" customHeight="1">
      <c r="A292" s="4" t="s">
        <v>299</v>
      </c>
      <c r="B292" s="4">
        <v>0.0</v>
      </c>
      <c r="C292" s="4">
        <v>4.964</v>
      </c>
      <c r="D292" s="4">
        <v>5.031</v>
      </c>
      <c r="E292" s="4">
        <v>3.332</v>
      </c>
      <c r="F292" s="4">
        <v>0.0</v>
      </c>
      <c r="G292" s="4">
        <v>-0.614</v>
      </c>
      <c r="H292" s="4">
        <v>0.604</v>
      </c>
      <c r="I292" s="4">
        <v>1.217</v>
      </c>
      <c r="J292" s="4">
        <v>0.0</v>
      </c>
      <c r="K292" s="4">
        <v>-0.504</v>
      </c>
      <c r="L292" s="4">
        <v>1.517</v>
      </c>
      <c r="M292" s="4">
        <v>0.493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0.746</v>
      </c>
      <c r="C2" s="4">
        <v>0.0</v>
      </c>
      <c r="D2" s="4">
        <v>0.0</v>
      </c>
      <c r="E2" s="4">
        <v>0.254</v>
      </c>
      <c r="F2" s="4">
        <v>0.169</v>
      </c>
      <c r="G2" s="4">
        <v>-4.112</v>
      </c>
      <c r="H2" s="4">
        <v>-4.247</v>
      </c>
      <c r="I2" s="4">
        <v>0.172</v>
      </c>
      <c r="J2" s="4">
        <v>0.737</v>
      </c>
      <c r="K2" s="4">
        <v>-0.564</v>
      </c>
      <c r="L2" s="4">
        <v>-1.999</v>
      </c>
      <c r="M2" s="4">
        <v>0.239</v>
      </c>
    </row>
    <row r="3">
      <c r="A3" s="4" t="s">
        <v>10</v>
      </c>
      <c r="B3" s="4">
        <v>24.856</v>
      </c>
      <c r="C3" s="4">
        <v>31.71</v>
      </c>
      <c r="D3" s="4">
        <v>33.576</v>
      </c>
      <c r="E3" s="4">
        <v>28.031</v>
      </c>
      <c r="F3" s="4">
        <v>5.783</v>
      </c>
      <c r="G3" s="4">
        <v>0.0</v>
      </c>
      <c r="H3" s="4">
        <v>0.017</v>
      </c>
      <c r="I3" s="4">
        <v>12.781</v>
      </c>
      <c r="J3" s="4">
        <v>1.322</v>
      </c>
      <c r="K3" s="4">
        <v>0.0</v>
      </c>
      <c r="L3" s="4">
        <v>0.087</v>
      </c>
      <c r="M3" s="4">
        <v>0.931</v>
      </c>
    </row>
    <row r="4">
      <c r="A4" s="4" t="s">
        <v>11</v>
      </c>
      <c r="B4" s="4">
        <v>4.492</v>
      </c>
      <c r="C4" s="4">
        <v>5.486</v>
      </c>
      <c r="D4" s="4">
        <v>4.617</v>
      </c>
      <c r="E4" s="4">
        <v>4.865</v>
      </c>
      <c r="F4" s="4">
        <v>0.98</v>
      </c>
      <c r="G4" s="4">
        <v>-0.692</v>
      </c>
      <c r="H4" s="4">
        <v>-0.489</v>
      </c>
      <c r="I4" s="4">
        <v>2.161</v>
      </c>
      <c r="J4" s="4">
        <v>0.945</v>
      </c>
      <c r="K4" s="4">
        <v>-0.243</v>
      </c>
      <c r="L4" s="4">
        <v>-0.911</v>
      </c>
      <c r="M4" s="4">
        <v>0.688</v>
      </c>
    </row>
    <row r="5">
      <c r="A5" s="4" t="s">
        <v>12</v>
      </c>
      <c r="B5" s="4">
        <v>1.331</v>
      </c>
      <c r="C5" s="4">
        <v>0.0</v>
      </c>
      <c r="D5" s="4">
        <v>0.997</v>
      </c>
      <c r="E5" s="4">
        <v>0.776</v>
      </c>
      <c r="F5" s="4">
        <v>0.24</v>
      </c>
      <c r="G5" s="4">
        <v>0.0</v>
      </c>
      <c r="H5" s="4">
        <v>0.017</v>
      </c>
      <c r="I5" s="4">
        <v>0.257</v>
      </c>
      <c r="J5" s="4">
        <v>0.737</v>
      </c>
      <c r="K5" s="4">
        <v>0.0</v>
      </c>
      <c r="L5" s="4">
        <v>0.072</v>
      </c>
      <c r="M5" s="4">
        <v>0.453</v>
      </c>
    </row>
    <row r="6">
      <c r="A6" s="4" t="s">
        <v>13</v>
      </c>
      <c r="B6" s="4">
        <v>1.055</v>
      </c>
      <c r="C6" s="4">
        <v>0.0</v>
      </c>
      <c r="D6" s="4">
        <v>0.0</v>
      </c>
      <c r="E6" s="4">
        <v>0.352</v>
      </c>
      <c r="F6" s="4">
        <v>0.212</v>
      </c>
      <c r="G6" s="4">
        <v>0.0</v>
      </c>
      <c r="H6" s="4">
        <v>0.0</v>
      </c>
      <c r="I6" s="4">
        <v>0.212</v>
      </c>
      <c r="J6" s="4">
        <v>0.823</v>
      </c>
      <c r="K6" s="4">
        <v>0.0</v>
      </c>
      <c r="L6" s="4">
        <v>0.0</v>
      </c>
      <c r="M6" s="4">
        <v>0.823</v>
      </c>
    </row>
    <row r="7">
      <c r="A7" s="4" t="s">
        <v>14</v>
      </c>
      <c r="B7" s="4">
        <v>1.29</v>
      </c>
      <c r="C7" s="4">
        <v>0.0</v>
      </c>
      <c r="D7" s="4">
        <v>0.951</v>
      </c>
      <c r="E7" s="4">
        <v>0.747</v>
      </c>
      <c r="F7" s="4">
        <v>0.237</v>
      </c>
      <c r="G7" s="4">
        <v>0.0</v>
      </c>
      <c r="H7" s="4">
        <v>0.012</v>
      </c>
      <c r="I7" s="4">
        <v>0.249</v>
      </c>
      <c r="J7" s="4">
        <v>0.752</v>
      </c>
      <c r="K7" s="4">
        <v>0.0</v>
      </c>
      <c r="L7" s="4">
        <v>0.05</v>
      </c>
      <c r="M7" s="4">
        <v>0.455</v>
      </c>
    </row>
    <row r="8">
      <c r="A8" s="4" t="s">
        <v>15</v>
      </c>
      <c r="B8" s="4">
        <v>1.021</v>
      </c>
      <c r="C8" s="4">
        <v>0.0</v>
      </c>
      <c r="D8" s="4">
        <v>0.0</v>
      </c>
      <c r="E8" s="4">
        <v>0.34</v>
      </c>
      <c r="F8" s="4">
        <v>0.206</v>
      </c>
      <c r="G8" s="4">
        <v>0.0</v>
      </c>
      <c r="H8" s="4">
        <v>0.0</v>
      </c>
      <c r="I8" s="4">
        <v>0.206</v>
      </c>
      <c r="J8" s="4">
        <v>0.829</v>
      </c>
      <c r="K8" s="4">
        <v>0.0</v>
      </c>
      <c r="L8" s="4">
        <v>0.0</v>
      </c>
      <c r="M8" s="4">
        <v>0.829</v>
      </c>
    </row>
    <row r="9">
      <c r="A9" s="4" t="s">
        <v>16</v>
      </c>
      <c r="B9" s="4">
        <v>1.025</v>
      </c>
      <c r="C9" s="4">
        <v>0.0</v>
      </c>
      <c r="D9" s="4">
        <v>0.0</v>
      </c>
      <c r="E9" s="4">
        <v>0.342</v>
      </c>
      <c r="F9" s="4">
        <v>0.208</v>
      </c>
      <c r="G9" s="4">
        <v>0.0</v>
      </c>
      <c r="H9" s="4">
        <v>0.0</v>
      </c>
      <c r="I9" s="4">
        <v>0.208</v>
      </c>
      <c r="J9" s="4">
        <v>0.837</v>
      </c>
      <c r="K9" s="4">
        <v>0.0</v>
      </c>
      <c r="L9" s="4">
        <v>0.0</v>
      </c>
      <c r="M9" s="4">
        <v>0.837</v>
      </c>
    </row>
    <row r="10">
      <c r="A10" s="4" t="s">
        <v>17</v>
      </c>
      <c r="B10" s="4">
        <v>1.108</v>
      </c>
      <c r="C10" s="4">
        <v>0.0</v>
      </c>
      <c r="D10" s="4">
        <v>0.709</v>
      </c>
      <c r="E10" s="4">
        <v>0.606</v>
      </c>
      <c r="F10" s="4">
        <v>0.217</v>
      </c>
      <c r="G10" s="4">
        <v>0.0</v>
      </c>
      <c r="H10" s="4">
        <v>0.015</v>
      </c>
      <c r="I10" s="4">
        <v>0.232</v>
      </c>
      <c r="J10" s="4">
        <v>0.807</v>
      </c>
      <c r="K10" s="4">
        <v>0.0</v>
      </c>
      <c r="L10" s="4">
        <v>0.087</v>
      </c>
      <c r="M10" s="4">
        <v>0.526</v>
      </c>
    </row>
    <row r="11">
      <c r="A11" s="4" t="s">
        <v>18</v>
      </c>
      <c r="B11" s="4">
        <v>1.101</v>
      </c>
      <c r="C11" s="4">
        <v>0.0</v>
      </c>
      <c r="D11" s="4">
        <v>0.716</v>
      </c>
      <c r="E11" s="4">
        <v>0.606</v>
      </c>
      <c r="F11" s="4">
        <v>0.218</v>
      </c>
      <c r="G11" s="4">
        <v>0.0</v>
      </c>
      <c r="H11" s="4">
        <v>0.013</v>
      </c>
      <c r="I11" s="4">
        <v>0.231</v>
      </c>
      <c r="J11" s="4">
        <v>0.816</v>
      </c>
      <c r="K11" s="4">
        <v>0.0</v>
      </c>
      <c r="L11" s="4">
        <v>0.075</v>
      </c>
      <c r="M11" s="4">
        <v>0.524</v>
      </c>
    </row>
    <row r="12">
      <c r="A12" s="4" t="s">
        <v>19</v>
      </c>
      <c r="B12" s="4">
        <v>1.152</v>
      </c>
      <c r="C12" s="4">
        <v>0.0</v>
      </c>
      <c r="D12" s="4">
        <v>0.805</v>
      </c>
      <c r="E12" s="4">
        <v>0.652</v>
      </c>
      <c r="F12" s="4">
        <v>0.221</v>
      </c>
      <c r="G12" s="4">
        <v>0.0</v>
      </c>
      <c r="H12" s="4">
        <v>-0.002</v>
      </c>
      <c r="I12" s="4">
        <v>0.224</v>
      </c>
      <c r="J12" s="4">
        <v>0.79</v>
      </c>
      <c r="K12" s="4">
        <v>0.0</v>
      </c>
      <c r="L12" s="4">
        <v>-1.988</v>
      </c>
      <c r="M12" s="4">
        <v>0.471</v>
      </c>
    </row>
    <row r="13">
      <c r="A13" s="4" t="s">
        <v>20</v>
      </c>
      <c r="B13" s="4">
        <v>1.115</v>
      </c>
      <c r="C13" s="4">
        <v>0.0</v>
      </c>
      <c r="D13" s="4">
        <v>0.725</v>
      </c>
      <c r="E13" s="4">
        <v>0.613</v>
      </c>
      <c r="F13" s="4">
        <v>0.217</v>
      </c>
      <c r="G13" s="4">
        <v>0.0</v>
      </c>
      <c r="H13" s="4">
        <v>0.014</v>
      </c>
      <c r="I13" s="4">
        <v>0.23</v>
      </c>
      <c r="J13" s="4">
        <v>0.802</v>
      </c>
      <c r="K13" s="4">
        <v>0.0</v>
      </c>
      <c r="L13" s="4">
        <v>0.077</v>
      </c>
      <c r="M13" s="4">
        <v>0.517</v>
      </c>
    </row>
    <row r="14">
      <c r="A14" s="4" t="s">
        <v>21</v>
      </c>
      <c r="B14" s="4">
        <v>1.14</v>
      </c>
      <c r="C14" s="4">
        <v>0.0</v>
      </c>
      <c r="D14" s="4">
        <v>0.775</v>
      </c>
      <c r="E14" s="4">
        <v>0.639</v>
      </c>
      <c r="F14" s="4">
        <v>0.218</v>
      </c>
      <c r="G14" s="4">
        <v>0.0</v>
      </c>
      <c r="H14" s="4">
        <v>0.003</v>
      </c>
      <c r="I14" s="4">
        <v>0.222</v>
      </c>
      <c r="J14" s="4">
        <v>0.792</v>
      </c>
      <c r="K14" s="4">
        <v>0.0</v>
      </c>
      <c r="L14" s="4">
        <v>0.018</v>
      </c>
      <c r="M14" s="4">
        <v>0.48</v>
      </c>
    </row>
    <row r="15">
      <c r="A15" s="4" t="s">
        <v>22</v>
      </c>
      <c r="B15" s="4">
        <v>0.94</v>
      </c>
      <c r="C15" s="4">
        <v>0.0</v>
      </c>
      <c r="D15" s="4">
        <v>0.0</v>
      </c>
      <c r="E15" s="4">
        <v>0.313</v>
      </c>
      <c r="F15" s="4">
        <v>0.193</v>
      </c>
      <c r="G15" s="4">
        <v>0.0</v>
      </c>
      <c r="H15" s="4">
        <v>0.0</v>
      </c>
      <c r="I15" s="4">
        <v>0.193</v>
      </c>
      <c r="J15" s="4">
        <v>0.855</v>
      </c>
      <c r="K15" s="4">
        <v>0.0</v>
      </c>
      <c r="L15" s="4">
        <v>0.0</v>
      </c>
      <c r="M15" s="4">
        <v>0.855</v>
      </c>
    </row>
    <row r="16">
      <c r="A16" s="4" t="s">
        <v>23</v>
      </c>
      <c r="B16" s="4">
        <v>0.978</v>
      </c>
      <c r="C16" s="4">
        <v>0.0</v>
      </c>
      <c r="D16" s="4">
        <v>0.0</v>
      </c>
      <c r="E16" s="4">
        <v>0.326</v>
      </c>
      <c r="F16" s="4">
        <v>0.204</v>
      </c>
      <c r="G16" s="4">
        <v>0.0</v>
      </c>
      <c r="H16" s="4">
        <v>0.0</v>
      </c>
      <c r="I16" s="4">
        <v>0.204</v>
      </c>
      <c r="J16" s="4">
        <v>0.864</v>
      </c>
      <c r="K16" s="4">
        <v>0.0</v>
      </c>
      <c r="L16" s="4">
        <v>0.0</v>
      </c>
      <c r="M16" s="4">
        <v>0.864</v>
      </c>
    </row>
    <row r="17">
      <c r="A17" s="4" t="s">
        <v>24</v>
      </c>
      <c r="B17" s="4">
        <v>0.962</v>
      </c>
      <c r="C17" s="4">
        <v>0.0</v>
      </c>
      <c r="D17" s="4">
        <v>0.0</v>
      </c>
      <c r="E17" s="4">
        <v>0.321</v>
      </c>
      <c r="F17" s="4">
        <v>0.198</v>
      </c>
      <c r="G17" s="4">
        <v>0.0</v>
      </c>
      <c r="H17" s="4">
        <v>0.0</v>
      </c>
      <c r="I17" s="4">
        <v>0.198</v>
      </c>
      <c r="J17" s="4">
        <v>0.855</v>
      </c>
      <c r="K17" s="4">
        <v>0.0</v>
      </c>
      <c r="L17" s="4">
        <v>0.0</v>
      </c>
      <c r="M17" s="4">
        <v>0.855</v>
      </c>
    </row>
    <row r="18">
      <c r="A18" s="4" t="s">
        <v>25</v>
      </c>
      <c r="B18" s="4">
        <v>0.923</v>
      </c>
      <c r="C18" s="4">
        <v>0.0</v>
      </c>
      <c r="D18" s="4">
        <v>0.0</v>
      </c>
      <c r="E18" s="4">
        <v>0.308</v>
      </c>
      <c r="F18" s="4">
        <v>0.19</v>
      </c>
      <c r="G18" s="4">
        <v>0.0</v>
      </c>
      <c r="H18" s="4">
        <v>0.0</v>
      </c>
      <c r="I18" s="4">
        <v>0.19</v>
      </c>
      <c r="J18" s="4">
        <v>0.857</v>
      </c>
      <c r="K18" s="4">
        <v>0.0</v>
      </c>
      <c r="L18" s="4">
        <v>0.0</v>
      </c>
      <c r="M18" s="4">
        <v>0.857</v>
      </c>
    </row>
    <row r="19">
      <c r="A19" s="4" t="s">
        <v>26</v>
      </c>
      <c r="B19" s="4">
        <v>0.924</v>
      </c>
      <c r="C19" s="4">
        <v>0.0</v>
      </c>
      <c r="D19" s="4">
        <v>0.0</v>
      </c>
      <c r="E19" s="4">
        <v>0.308</v>
      </c>
      <c r="F19" s="4">
        <v>0.195</v>
      </c>
      <c r="G19" s="4">
        <v>0.0</v>
      </c>
      <c r="H19" s="4">
        <v>0.0</v>
      </c>
      <c r="I19" s="4">
        <v>0.195</v>
      </c>
      <c r="J19" s="4">
        <v>0.87</v>
      </c>
      <c r="K19" s="4">
        <v>0.0</v>
      </c>
      <c r="L19" s="4">
        <v>0.0</v>
      </c>
      <c r="M19" s="4">
        <v>0.87</v>
      </c>
    </row>
    <row r="20">
      <c r="A20" s="4" t="s">
        <v>27</v>
      </c>
      <c r="B20" s="4">
        <v>0.948</v>
      </c>
      <c r="C20" s="4">
        <v>0.0</v>
      </c>
      <c r="D20" s="4">
        <v>0.0</v>
      </c>
      <c r="E20" s="4">
        <v>0.316</v>
      </c>
      <c r="F20" s="4">
        <v>0.198</v>
      </c>
      <c r="G20" s="4">
        <v>0.0</v>
      </c>
      <c r="H20" s="4">
        <v>0.0</v>
      </c>
      <c r="I20" s="4">
        <v>0.198</v>
      </c>
      <c r="J20" s="4">
        <v>0.861</v>
      </c>
      <c r="K20" s="4">
        <v>0.0</v>
      </c>
      <c r="L20" s="4">
        <v>0.0</v>
      </c>
      <c r="M20" s="4">
        <v>0.861</v>
      </c>
    </row>
    <row r="21" ht="15.75" customHeight="1">
      <c r="A21" s="4" t="s">
        <v>28</v>
      </c>
      <c r="B21" s="4">
        <v>0.931</v>
      </c>
      <c r="C21" s="4">
        <v>0.0</v>
      </c>
      <c r="D21" s="4">
        <v>0.0</v>
      </c>
      <c r="E21" s="4">
        <v>0.31</v>
      </c>
      <c r="F21" s="4">
        <v>0.2</v>
      </c>
      <c r="G21" s="4">
        <v>0.0</v>
      </c>
      <c r="H21" s="4">
        <v>0.0</v>
      </c>
      <c r="I21" s="4">
        <v>0.2</v>
      </c>
      <c r="J21" s="4">
        <v>0.882</v>
      </c>
      <c r="K21" s="4">
        <v>0.0</v>
      </c>
      <c r="L21" s="4">
        <v>0.0</v>
      </c>
      <c r="M21" s="4">
        <v>0.882</v>
      </c>
    </row>
    <row r="22" ht="15.75" customHeight="1">
      <c r="A22" s="4" t="s">
        <v>29</v>
      </c>
      <c r="B22" s="4">
        <v>0.991</v>
      </c>
      <c r="C22" s="4">
        <v>0.0</v>
      </c>
      <c r="D22" s="4">
        <v>0.0</v>
      </c>
      <c r="E22" s="4">
        <v>0.33</v>
      </c>
      <c r="F22" s="4">
        <v>0.21</v>
      </c>
      <c r="G22" s="4">
        <v>0.0</v>
      </c>
      <c r="H22" s="4">
        <v>0.0</v>
      </c>
      <c r="I22" s="4">
        <v>0.21</v>
      </c>
      <c r="J22" s="4">
        <v>0.871</v>
      </c>
      <c r="K22" s="4">
        <v>0.0</v>
      </c>
      <c r="L22" s="4">
        <v>0.0</v>
      </c>
      <c r="M22" s="4">
        <v>0.871</v>
      </c>
    </row>
    <row r="23" ht="15.75" customHeight="1">
      <c r="A23" s="4" t="s">
        <v>30</v>
      </c>
      <c r="B23" s="4">
        <v>0.951</v>
      </c>
      <c r="C23" s="4">
        <v>0.0</v>
      </c>
      <c r="D23" s="4">
        <v>0.0</v>
      </c>
      <c r="E23" s="4">
        <v>0.317</v>
      </c>
      <c r="F23" s="4">
        <v>0.201</v>
      </c>
      <c r="G23" s="4">
        <v>0.0</v>
      </c>
      <c r="H23" s="4">
        <v>0.0</v>
      </c>
      <c r="I23" s="4">
        <v>0.201</v>
      </c>
      <c r="J23" s="4">
        <v>0.871</v>
      </c>
      <c r="K23" s="4">
        <v>0.0</v>
      </c>
      <c r="L23" s="4">
        <v>0.0</v>
      </c>
      <c r="M23" s="4">
        <v>0.871</v>
      </c>
    </row>
    <row r="24" ht="15.75" customHeight="1">
      <c r="A24" s="4" t="s">
        <v>31</v>
      </c>
      <c r="B24" s="4">
        <v>1.007</v>
      </c>
      <c r="C24" s="4">
        <v>0.0</v>
      </c>
      <c r="D24" s="4">
        <v>0.0</v>
      </c>
      <c r="E24" s="4">
        <v>0.336</v>
      </c>
      <c r="F24" s="4">
        <v>0.212</v>
      </c>
      <c r="G24" s="4">
        <v>0.0</v>
      </c>
      <c r="H24" s="4">
        <v>0.0</v>
      </c>
      <c r="I24" s="4">
        <v>0.212</v>
      </c>
      <c r="J24" s="4">
        <v>0.869</v>
      </c>
      <c r="K24" s="4">
        <v>0.0</v>
      </c>
      <c r="L24" s="4">
        <v>0.0</v>
      </c>
      <c r="M24" s="4">
        <v>0.869</v>
      </c>
    </row>
    <row r="25" ht="15.75" customHeight="1">
      <c r="A25" s="4" t="s">
        <v>32</v>
      </c>
      <c r="B25" s="4">
        <v>0.947</v>
      </c>
      <c r="C25" s="4">
        <v>0.0</v>
      </c>
      <c r="D25" s="4">
        <v>0.0</v>
      </c>
      <c r="E25" s="4">
        <v>0.316</v>
      </c>
      <c r="F25" s="4">
        <v>0.203</v>
      </c>
      <c r="G25" s="4">
        <v>0.0</v>
      </c>
      <c r="H25" s="4">
        <v>0.0</v>
      </c>
      <c r="I25" s="4">
        <v>0.203</v>
      </c>
      <c r="J25" s="4">
        <v>0.881</v>
      </c>
      <c r="K25" s="4">
        <v>0.0</v>
      </c>
      <c r="L25" s="4">
        <v>0.0</v>
      </c>
      <c r="M25" s="4">
        <v>0.881</v>
      </c>
    </row>
    <row r="26" ht="15.75" customHeight="1">
      <c r="A26" s="4" t="s">
        <v>33</v>
      </c>
      <c r="B26" s="4">
        <v>0.897</v>
      </c>
      <c r="C26" s="4">
        <v>0.0</v>
      </c>
      <c r="D26" s="4">
        <v>0.0</v>
      </c>
      <c r="E26" s="4">
        <v>0.299</v>
      </c>
      <c r="F26" s="4">
        <v>0.195</v>
      </c>
      <c r="G26" s="4">
        <v>0.0</v>
      </c>
      <c r="H26" s="4">
        <v>0.0</v>
      </c>
      <c r="I26" s="4">
        <v>0.195</v>
      </c>
      <c r="J26" s="4">
        <v>0.893</v>
      </c>
      <c r="K26" s="4">
        <v>0.0</v>
      </c>
      <c r="L26" s="4">
        <v>0.0</v>
      </c>
      <c r="M26" s="4">
        <v>0.893</v>
      </c>
    </row>
    <row r="27" ht="15.75" customHeight="1">
      <c r="A27" s="4" t="s">
        <v>34</v>
      </c>
      <c r="B27" s="4">
        <v>0.895</v>
      </c>
      <c r="C27" s="4">
        <v>0.0</v>
      </c>
      <c r="D27" s="4">
        <v>0.0</v>
      </c>
      <c r="E27" s="4">
        <v>0.298</v>
      </c>
      <c r="F27" s="4">
        <v>0.193</v>
      </c>
      <c r="G27" s="4">
        <v>0.0</v>
      </c>
      <c r="H27" s="4">
        <v>0.0</v>
      </c>
      <c r="I27" s="4">
        <v>0.193</v>
      </c>
      <c r="J27" s="4">
        <v>0.886</v>
      </c>
      <c r="K27" s="4">
        <v>0.0</v>
      </c>
      <c r="L27" s="4">
        <v>0.0</v>
      </c>
      <c r="M27" s="4">
        <v>0.886</v>
      </c>
    </row>
    <row r="28" ht="15.75" customHeight="1">
      <c r="A28" s="4" t="s">
        <v>35</v>
      </c>
      <c r="B28" s="4">
        <v>0.966</v>
      </c>
      <c r="C28" s="4">
        <v>0.0</v>
      </c>
      <c r="D28" s="4">
        <v>0.0</v>
      </c>
      <c r="E28" s="4">
        <v>0.322</v>
      </c>
      <c r="F28" s="4">
        <v>0.207</v>
      </c>
      <c r="G28" s="4">
        <v>0.0</v>
      </c>
      <c r="H28" s="4">
        <v>0.0</v>
      </c>
      <c r="I28" s="4">
        <v>0.207</v>
      </c>
      <c r="J28" s="4">
        <v>0.882</v>
      </c>
      <c r="K28" s="4">
        <v>0.0</v>
      </c>
      <c r="L28" s="4">
        <v>0.0</v>
      </c>
      <c r="M28" s="4">
        <v>0.882</v>
      </c>
    </row>
    <row r="29" ht="15.75" customHeight="1">
      <c r="A29" s="4" t="s">
        <v>36</v>
      </c>
      <c r="B29" s="4">
        <v>0.954</v>
      </c>
      <c r="C29" s="4">
        <v>0.0</v>
      </c>
      <c r="D29" s="4">
        <v>0.0</v>
      </c>
      <c r="E29" s="4">
        <v>0.318</v>
      </c>
      <c r="F29" s="4">
        <v>0.203</v>
      </c>
      <c r="G29" s="4">
        <v>0.0</v>
      </c>
      <c r="H29" s="4">
        <v>0.0</v>
      </c>
      <c r="I29" s="4">
        <v>0.203</v>
      </c>
      <c r="J29" s="4">
        <v>0.873</v>
      </c>
      <c r="K29" s="4">
        <v>0.0</v>
      </c>
      <c r="L29" s="4">
        <v>0.0</v>
      </c>
      <c r="M29" s="4">
        <v>0.873</v>
      </c>
    </row>
    <row r="30" ht="15.75" customHeight="1">
      <c r="A30" s="4" t="s">
        <v>37</v>
      </c>
      <c r="B30" s="4">
        <v>0.974</v>
      </c>
      <c r="C30" s="4">
        <v>0.0</v>
      </c>
      <c r="D30" s="4">
        <v>0.0</v>
      </c>
      <c r="E30" s="4">
        <v>0.325</v>
      </c>
      <c r="F30" s="4">
        <v>0.207</v>
      </c>
      <c r="G30" s="4">
        <v>0.0</v>
      </c>
      <c r="H30" s="4">
        <v>0.0</v>
      </c>
      <c r="I30" s="4">
        <v>0.207</v>
      </c>
      <c r="J30" s="4">
        <v>0.88</v>
      </c>
      <c r="K30" s="4">
        <v>0.0</v>
      </c>
      <c r="L30" s="4">
        <v>0.0</v>
      </c>
      <c r="M30" s="4">
        <v>0.88</v>
      </c>
    </row>
    <row r="31" ht="15.75" customHeight="1">
      <c r="A31" s="4" t="s">
        <v>38</v>
      </c>
      <c r="B31" s="4">
        <v>0.937</v>
      </c>
      <c r="C31" s="4">
        <v>0.0</v>
      </c>
      <c r="D31" s="4">
        <v>0.0</v>
      </c>
      <c r="E31" s="4">
        <v>0.312</v>
      </c>
      <c r="F31" s="4">
        <v>0.197</v>
      </c>
      <c r="G31" s="4">
        <v>0.0</v>
      </c>
      <c r="H31" s="4">
        <v>0.0</v>
      </c>
      <c r="I31" s="4">
        <v>0.197</v>
      </c>
      <c r="J31" s="4">
        <v>0.871</v>
      </c>
      <c r="K31" s="4">
        <v>0.0</v>
      </c>
      <c r="L31" s="4">
        <v>0.0</v>
      </c>
      <c r="M31" s="4">
        <v>0.871</v>
      </c>
    </row>
    <row r="32" ht="15.75" customHeight="1">
      <c r="A32" s="4" t="s">
        <v>39</v>
      </c>
      <c r="B32" s="4">
        <v>0.887</v>
      </c>
      <c r="C32" s="4">
        <v>0.0</v>
      </c>
      <c r="D32" s="4">
        <v>0.0</v>
      </c>
      <c r="E32" s="4">
        <v>0.296</v>
      </c>
      <c r="F32" s="4">
        <v>0.188</v>
      </c>
      <c r="G32" s="4">
        <v>0.0</v>
      </c>
      <c r="H32" s="4">
        <v>0.0</v>
      </c>
      <c r="I32" s="4">
        <v>0.188</v>
      </c>
      <c r="J32" s="4">
        <v>0.881</v>
      </c>
      <c r="K32" s="4">
        <v>0.0</v>
      </c>
      <c r="L32" s="4">
        <v>0.0</v>
      </c>
      <c r="M32" s="4">
        <v>0.881</v>
      </c>
    </row>
    <row r="33" ht="15.75" customHeight="1">
      <c r="A33" s="4" t="s">
        <v>40</v>
      </c>
      <c r="B33" s="4">
        <v>0.958</v>
      </c>
      <c r="C33" s="4">
        <v>0.0</v>
      </c>
      <c r="D33" s="4">
        <v>0.0</v>
      </c>
      <c r="E33" s="4">
        <v>0.319</v>
      </c>
      <c r="F33" s="4">
        <v>0.203</v>
      </c>
      <c r="G33" s="4">
        <v>0.0</v>
      </c>
      <c r="H33" s="4">
        <v>0.0</v>
      </c>
      <c r="I33" s="4">
        <v>0.203</v>
      </c>
      <c r="J33" s="4">
        <v>0.879</v>
      </c>
      <c r="K33" s="4">
        <v>0.0</v>
      </c>
      <c r="L33" s="4">
        <v>0.0</v>
      </c>
      <c r="M33" s="4">
        <v>0.879</v>
      </c>
    </row>
    <row r="34" ht="15.75" customHeight="1">
      <c r="A34" s="4" t="s">
        <v>41</v>
      </c>
      <c r="B34" s="4">
        <v>1.018</v>
      </c>
      <c r="C34" s="4">
        <v>0.0</v>
      </c>
      <c r="D34" s="4">
        <v>0.594</v>
      </c>
      <c r="E34" s="4">
        <v>0.537</v>
      </c>
      <c r="F34" s="4">
        <v>0.213</v>
      </c>
      <c r="G34" s="4">
        <v>0.0</v>
      </c>
      <c r="H34" s="4">
        <v>0.001</v>
      </c>
      <c r="I34" s="4">
        <v>0.214</v>
      </c>
      <c r="J34" s="4">
        <v>0.868</v>
      </c>
      <c r="K34" s="4">
        <v>0.0</v>
      </c>
      <c r="L34" s="4">
        <v>0.01</v>
      </c>
      <c r="M34" s="4">
        <v>0.553</v>
      </c>
    </row>
    <row r="35" ht="15.75" customHeight="1">
      <c r="A35" s="4" t="s">
        <v>42</v>
      </c>
      <c r="B35" s="4">
        <v>0.922</v>
      </c>
      <c r="C35" s="4">
        <v>0.0</v>
      </c>
      <c r="D35" s="4">
        <v>0.0</v>
      </c>
      <c r="E35" s="4">
        <v>0.307</v>
      </c>
      <c r="F35" s="4">
        <v>0.194</v>
      </c>
      <c r="G35" s="4">
        <v>0.0</v>
      </c>
      <c r="H35" s="4">
        <v>0.0</v>
      </c>
      <c r="I35" s="4">
        <v>0.194</v>
      </c>
      <c r="J35" s="4">
        <v>0.872</v>
      </c>
      <c r="K35" s="4">
        <v>0.0</v>
      </c>
      <c r="L35" s="4">
        <v>0.0</v>
      </c>
      <c r="M35" s="4">
        <v>0.872</v>
      </c>
    </row>
    <row r="36" ht="15.75" customHeight="1">
      <c r="A36" s="4" t="s">
        <v>43</v>
      </c>
      <c r="B36" s="4">
        <v>0.952</v>
      </c>
      <c r="C36" s="4">
        <v>0.0</v>
      </c>
      <c r="D36" s="4">
        <v>0.0</v>
      </c>
      <c r="E36" s="4">
        <v>0.317</v>
      </c>
      <c r="F36" s="4">
        <v>0.198</v>
      </c>
      <c r="G36" s="4">
        <v>0.0</v>
      </c>
      <c r="H36" s="4">
        <v>0.0</v>
      </c>
      <c r="I36" s="4">
        <v>0.198</v>
      </c>
      <c r="J36" s="4">
        <v>0.866</v>
      </c>
      <c r="K36" s="4">
        <v>0.0</v>
      </c>
      <c r="L36" s="4">
        <v>0.0</v>
      </c>
      <c r="M36" s="4">
        <v>0.866</v>
      </c>
    </row>
    <row r="37" ht="15.75" customHeight="1">
      <c r="A37" s="4" t="s">
        <v>44</v>
      </c>
      <c r="B37" s="4">
        <v>0.96</v>
      </c>
      <c r="C37" s="4">
        <v>0.0</v>
      </c>
      <c r="D37" s="4">
        <v>0.0</v>
      </c>
      <c r="E37" s="4">
        <v>0.32</v>
      </c>
      <c r="F37" s="4">
        <v>0.2</v>
      </c>
      <c r="G37" s="4">
        <v>0.0</v>
      </c>
      <c r="H37" s="4">
        <v>0.0</v>
      </c>
      <c r="I37" s="4">
        <v>0.2</v>
      </c>
      <c r="J37" s="4">
        <v>0.868</v>
      </c>
      <c r="K37" s="4">
        <v>0.0</v>
      </c>
      <c r="L37" s="4">
        <v>0.0</v>
      </c>
      <c r="M37" s="4">
        <v>0.868</v>
      </c>
    </row>
    <row r="38" ht="15.75" customHeight="1">
      <c r="A38" s="4" t="s">
        <v>45</v>
      </c>
      <c r="B38" s="4">
        <v>0.897</v>
      </c>
      <c r="C38" s="4">
        <v>0.0</v>
      </c>
      <c r="D38" s="4">
        <v>0.0</v>
      </c>
      <c r="E38" s="4">
        <v>0.299</v>
      </c>
      <c r="F38" s="4">
        <v>0.189</v>
      </c>
      <c r="G38" s="4">
        <v>0.0</v>
      </c>
      <c r="H38" s="4">
        <v>0.0</v>
      </c>
      <c r="I38" s="4">
        <v>0.189</v>
      </c>
      <c r="J38" s="4">
        <v>0.876</v>
      </c>
      <c r="K38" s="4">
        <v>0.0</v>
      </c>
      <c r="L38" s="4">
        <v>0.0</v>
      </c>
      <c r="M38" s="4">
        <v>0.876</v>
      </c>
    </row>
    <row r="39" ht="15.75" customHeight="1">
      <c r="A39" s="4" t="s">
        <v>46</v>
      </c>
      <c r="B39" s="4">
        <v>0.909</v>
      </c>
      <c r="C39" s="4">
        <v>0.0</v>
      </c>
      <c r="D39" s="4">
        <v>0.0</v>
      </c>
      <c r="E39" s="4">
        <v>0.303</v>
      </c>
      <c r="F39" s="4">
        <v>0.19</v>
      </c>
      <c r="G39" s="4">
        <v>0.0</v>
      </c>
      <c r="H39" s="4">
        <v>0.0</v>
      </c>
      <c r="I39" s="4">
        <v>0.19</v>
      </c>
      <c r="J39" s="4">
        <v>0.87</v>
      </c>
      <c r="K39" s="4">
        <v>0.0</v>
      </c>
      <c r="L39" s="4">
        <v>0.0</v>
      </c>
      <c r="M39" s="4">
        <v>0.87</v>
      </c>
    </row>
    <row r="40" ht="15.75" customHeight="1">
      <c r="A40" s="4" t="s">
        <v>47</v>
      </c>
      <c r="B40" s="4">
        <v>0.935</v>
      </c>
      <c r="C40" s="4">
        <v>0.0</v>
      </c>
      <c r="D40" s="4">
        <v>0.0</v>
      </c>
      <c r="E40" s="4">
        <v>0.312</v>
      </c>
      <c r="F40" s="4">
        <v>0.195</v>
      </c>
      <c r="G40" s="4">
        <v>0.0</v>
      </c>
      <c r="H40" s="4">
        <v>0.0</v>
      </c>
      <c r="I40" s="4">
        <v>0.195</v>
      </c>
      <c r="J40" s="4">
        <v>0.867</v>
      </c>
      <c r="K40" s="4">
        <v>0.0</v>
      </c>
      <c r="L40" s="4">
        <v>0.0</v>
      </c>
      <c r="M40" s="4">
        <v>0.867</v>
      </c>
    </row>
    <row r="41" ht="15.75" customHeight="1">
      <c r="A41" s="4" t="s">
        <v>48</v>
      </c>
      <c r="B41" s="4">
        <v>0.956</v>
      </c>
      <c r="C41" s="4">
        <v>0.0</v>
      </c>
      <c r="D41" s="4">
        <v>0.0</v>
      </c>
      <c r="E41" s="4">
        <v>0.319</v>
      </c>
      <c r="F41" s="4">
        <v>0.199</v>
      </c>
      <c r="G41" s="4">
        <v>0.0</v>
      </c>
      <c r="H41" s="4">
        <v>0.0</v>
      </c>
      <c r="I41" s="4">
        <v>0.199</v>
      </c>
      <c r="J41" s="4">
        <v>0.864</v>
      </c>
      <c r="K41" s="4">
        <v>0.0</v>
      </c>
      <c r="L41" s="4">
        <v>0.0</v>
      </c>
      <c r="M41" s="4">
        <v>0.864</v>
      </c>
    </row>
    <row r="42" ht="15.75" customHeight="1">
      <c r="A42" s="4" t="s">
        <v>49</v>
      </c>
      <c r="B42" s="4">
        <v>0.945</v>
      </c>
      <c r="C42" s="4">
        <v>0.0</v>
      </c>
      <c r="D42" s="4">
        <v>0.0</v>
      </c>
      <c r="E42" s="4">
        <v>0.315</v>
      </c>
      <c r="F42" s="4">
        <v>0.196</v>
      </c>
      <c r="G42" s="4">
        <v>0.0</v>
      </c>
      <c r="H42" s="4">
        <v>0.0</v>
      </c>
      <c r="I42" s="4">
        <v>0.196</v>
      </c>
      <c r="J42" s="4">
        <v>0.86</v>
      </c>
      <c r="K42" s="4">
        <v>0.0</v>
      </c>
      <c r="L42" s="4">
        <v>0.0</v>
      </c>
      <c r="M42" s="4">
        <v>0.86</v>
      </c>
    </row>
    <row r="43" ht="15.75" customHeight="1">
      <c r="A43" s="4" t="s">
        <v>50</v>
      </c>
      <c r="B43" s="4">
        <v>0.894</v>
      </c>
      <c r="C43" s="4">
        <v>0.0</v>
      </c>
      <c r="D43" s="4">
        <v>0.0</v>
      </c>
      <c r="E43" s="4">
        <v>0.298</v>
      </c>
      <c r="F43" s="4">
        <v>0.19</v>
      </c>
      <c r="G43" s="4">
        <v>0.0</v>
      </c>
      <c r="H43" s="4">
        <v>0.0</v>
      </c>
      <c r="I43" s="4">
        <v>0.19</v>
      </c>
      <c r="J43" s="4">
        <v>0.881</v>
      </c>
      <c r="K43" s="4">
        <v>0.0</v>
      </c>
      <c r="L43" s="4">
        <v>0.0</v>
      </c>
      <c r="M43" s="4">
        <v>0.881</v>
      </c>
    </row>
    <row r="44" ht="15.75" customHeight="1">
      <c r="A44" s="4" t="s">
        <v>51</v>
      </c>
      <c r="B44" s="4">
        <v>0.921</v>
      </c>
      <c r="C44" s="4">
        <v>0.0</v>
      </c>
      <c r="D44" s="4">
        <v>0.0</v>
      </c>
      <c r="E44" s="4">
        <v>0.307</v>
      </c>
      <c r="F44" s="4">
        <v>0.197</v>
      </c>
      <c r="G44" s="4">
        <v>0.0</v>
      </c>
      <c r="H44" s="4">
        <v>0.0</v>
      </c>
      <c r="I44" s="4">
        <v>0.197</v>
      </c>
      <c r="J44" s="4">
        <v>0.887</v>
      </c>
      <c r="K44" s="4">
        <v>0.0</v>
      </c>
      <c r="L44" s="4">
        <v>0.0</v>
      </c>
      <c r="M44" s="4">
        <v>0.887</v>
      </c>
    </row>
    <row r="45" ht="15.75" customHeight="1">
      <c r="A45" s="4" t="s">
        <v>52</v>
      </c>
      <c r="B45" s="4">
        <v>0.961</v>
      </c>
      <c r="C45" s="4">
        <v>0.63</v>
      </c>
      <c r="D45" s="4">
        <v>0.0</v>
      </c>
      <c r="E45" s="4">
        <v>0.53</v>
      </c>
      <c r="F45" s="4">
        <v>0.204</v>
      </c>
      <c r="G45" s="4">
        <v>-0.07</v>
      </c>
      <c r="H45" s="4">
        <v>0.0</v>
      </c>
      <c r="I45" s="4">
        <v>0.274</v>
      </c>
      <c r="J45" s="4">
        <v>0.883</v>
      </c>
      <c r="K45" s="4">
        <v>-0.465</v>
      </c>
      <c r="L45" s="4">
        <v>0.0</v>
      </c>
      <c r="M45" s="4">
        <v>0.718</v>
      </c>
    </row>
    <row r="46" ht="15.75" customHeight="1">
      <c r="A46" s="4" t="s">
        <v>53</v>
      </c>
      <c r="B46" s="4">
        <v>0.917</v>
      </c>
      <c r="C46" s="4">
        <v>0.624</v>
      </c>
      <c r="D46" s="4">
        <v>0.0</v>
      </c>
      <c r="E46" s="4">
        <v>0.514</v>
      </c>
      <c r="F46" s="4">
        <v>0.196</v>
      </c>
      <c r="G46" s="4">
        <v>-0.068</v>
      </c>
      <c r="H46" s="4">
        <v>0.0</v>
      </c>
      <c r="I46" s="4">
        <v>0.264</v>
      </c>
      <c r="J46" s="4">
        <v>0.888</v>
      </c>
      <c r="K46" s="4">
        <v>-0.457</v>
      </c>
      <c r="L46" s="4">
        <v>0.0</v>
      </c>
      <c r="M46" s="4">
        <v>0.715</v>
      </c>
    </row>
    <row r="47" ht="15.75" customHeight="1">
      <c r="A47" s="4" t="s">
        <v>54</v>
      </c>
      <c r="B47" s="4">
        <v>0.869</v>
      </c>
      <c r="C47" s="4">
        <v>0.777</v>
      </c>
      <c r="D47" s="4">
        <v>0.0</v>
      </c>
      <c r="E47" s="4">
        <v>0.549</v>
      </c>
      <c r="F47" s="4">
        <v>0.187</v>
      </c>
      <c r="G47" s="4">
        <v>-0.099</v>
      </c>
      <c r="H47" s="4">
        <v>0.0</v>
      </c>
      <c r="I47" s="4">
        <v>0.286</v>
      </c>
      <c r="J47" s="4">
        <v>0.892</v>
      </c>
      <c r="K47" s="4">
        <v>-0.531</v>
      </c>
      <c r="L47" s="4">
        <v>0.0</v>
      </c>
      <c r="M47" s="4">
        <v>0.722</v>
      </c>
    </row>
    <row r="48" ht="15.75" customHeight="1">
      <c r="A48" s="4" t="s">
        <v>55</v>
      </c>
      <c r="B48" s="4">
        <v>0.858</v>
      </c>
      <c r="C48" s="4">
        <v>0.685</v>
      </c>
      <c r="D48" s="4">
        <v>0.0</v>
      </c>
      <c r="E48" s="4">
        <v>0.514</v>
      </c>
      <c r="F48" s="4">
        <v>0.184</v>
      </c>
      <c r="G48" s="4">
        <v>-0.083</v>
      </c>
      <c r="H48" s="4">
        <v>0.0</v>
      </c>
      <c r="I48" s="4">
        <v>0.267</v>
      </c>
      <c r="J48" s="4">
        <v>0.891</v>
      </c>
      <c r="K48" s="4">
        <v>-0.509</v>
      </c>
      <c r="L48" s="4">
        <v>0.0</v>
      </c>
      <c r="M48" s="4">
        <v>0.723</v>
      </c>
    </row>
    <row r="49" ht="15.75" customHeight="1">
      <c r="A49" s="4" t="s">
        <v>56</v>
      </c>
      <c r="B49" s="4">
        <v>0.843</v>
      </c>
      <c r="C49" s="4">
        <v>0.837</v>
      </c>
      <c r="D49" s="4">
        <v>0.0</v>
      </c>
      <c r="E49" s="4">
        <v>0.56</v>
      </c>
      <c r="F49" s="4">
        <v>0.18</v>
      </c>
      <c r="G49" s="4">
        <v>-0.105</v>
      </c>
      <c r="H49" s="4">
        <v>0.0</v>
      </c>
      <c r="I49" s="4">
        <v>0.285</v>
      </c>
      <c r="J49" s="4">
        <v>0.888</v>
      </c>
      <c r="K49" s="4">
        <v>-0.527</v>
      </c>
      <c r="L49" s="4">
        <v>0.0</v>
      </c>
      <c r="M49" s="4">
        <v>0.709</v>
      </c>
    </row>
    <row r="50" ht="15.75" customHeight="1">
      <c r="A50" s="4" t="s">
        <v>57</v>
      </c>
      <c r="B50" s="4">
        <v>0.839</v>
      </c>
      <c r="C50" s="4">
        <v>0.744</v>
      </c>
      <c r="D50" s="4">
        <v>0.0</v>
      </c>
      <c r="E50" s="4">
        <v>0.528</v>
      </c>
      <c r="F50" s="4">
        <v>0.18</v>
      </c>
      <c r="G50" s="4">
        <v>-0.092</v>
      </c>
      <c r="H50" s="4">
        <v>0.0</v>
      </c>
      <c r="I50" s="4">
        <v>0.272</v>
      </c>
      <c r="J50" s="4">
        <v>0.892</v>
      </c>
      <c r="K50" s="4">
        <v>-0.518</v>
      </c>
      <c r="L50" s="4">
        <v>0.0</v>
      </c>
      <c r="M50" s="4">
        <v>0.717</v>
      </c>
    </row>
    <row r="51" ht="15.75" customHeight="1">
      <c r="A51" s="4" t="s">
        <v>58</v>
      </c>
      <c r="B51" s="4">
        <v>0.79</v>
      </c>
      <c r="C51" s="4">
        <v>0.776</v>
      </c>
      <c r="D51" s="4">
        <v>0.0</v>
      </c>
      <c r="E51" s="4">
        <v>0.522</v>
      </c>
      <c r="F51" s="4">
        <v>0.171</v>
      </c>
      <c r="G51" s="4">
        <v>-0.101</v>
      </c>
      <c r="H51" s="4">
        <v>0.0</v>
      </c>
      <c r="I51" s="4">
        <v>0.272</v>
      </c>
      <c r="J51" s="4">
        <v>0.898</v>
      </c>
      <c r="K51" s="4">
        <v>-0.548</v>
      </c>
      <c r="L51" s="4">
        <v>0.0</v>
      </c>
      <c r="M51" s="4">
        <v>0.725</v>
      </c>
    </row>
    <row r="52" ht="15.75" customHeight="1">
      <c r="A52" s="4" t="s">
        <v>59</v>
      </c>
      <c r="B52" s="4">
        <v>1.167</v>
      </c>
      <c r="C52" s="4">
        <v>1.114</v>
      </c>
      <c r="D52" s="4">
        <v>0.78</v>
      </c>
      <c r="E52" s="4">
        <v>1.021</v>
      </c>
      <c r="F52" s="4">
        <v>0.259</v>
      </c>
      <c r="G52" s="4">
        <v>-0.106</v>
      </c>
      <c r="H52" s="4">
        <v>-0.045</v>
      </c>
      <c r="I52" s="4">
        <v>0.41</v>
      </c>
      <c r="J52" s="4">
        <v>0.921</v>
      </c>
      <c r="K52" s="4">
        <v>-0.41</v>
      </c>
      <c r="L52" s="4">
        <v>-1.76</v>
      </c>
      <c r="M52" s="4">
        <v>0.564</v>
      </c>
    </row>
    <row r="53" ht="15.75" customHeight="1">
      <c r="A53" s="4" t="s">
        <v>60</v>
      </c>
      <c r="B53" s="4">
        <v>1.269</v>
      </c>
      <c r="C53" s="4">
        <v>0.709</v>
      </c>
      <c r="D53" s="4">
        <v>0.683</v>
      </c>
      <c r="E53" s="4">
        <v>0.887</v>
      </c>
      <c r="F53" s="4">
        <v>0.275</v>
      </c>
      <c r="G53" s="4">
        <v>-0.086</v>
      </c>
      <c r="H53" s="4">
        <v>-0.02</v>
      </c>
      <c r="I53" s="4">
        <v>0.381</v>
      </c>
      <c r="J53" s="4">
        <v>0.902</v>
      </c>
      <c r="K53" s="4">
        <v>-0.536</v>
      </c>
      <c r="L53" s="4">
        <v>-1.88</v>
      </c>
      <c r="M53" s="4">
        <v>0.605</v>
      </c>
    </row>
    <row r="54" ht="15.75" customHeight="1">
      <c r="A54" s="4" t="s">
        <v>61</v>
      </c>
      <c r="B54" s="4">
        <v>1.311</v>
      </c>
      <c r="C54" s="4">
        <v>0.677</v>
      </c>
      <c r="D54" s="4">
        <v>0.715</v>
      </c>
      <c r="E54" s="4">
        <v>0.901</v>
      </c>
      <c r="F54" s="4">
        <v>0.28</v>
      </c>
      <c r="G54" s="4">
        <v>-0.081</v>
      </c>
      <c r="H54" s="4">
        <v>-0.016</v>
      </c>
      <c r="I54" s="4">
        <v>0.376</v>
      </c>
      <c r="J54" s="4">
        <v>0.888</v>
      </c>
      <c r="K54" s="4">
        <v>-0.532</v>
      </c>
      <c r="L54" s="4">
        <v>-1.907</v>
      </c>
      <c r="M54" s="4">
        <v>0.59</v>
      </c>
    </row>
    <row r="55" ht="15.75" customHeight="1">
      <c r="A55" s="4" t="s">
        <v>62</v>
      </c>
      <c r="B55" s="4">
        <v>1.338</v>
      </c>
      <c r="C55" s="4">
        <v>0.671</v>
      </c>
      <c r="D55" s="4">
        <v>0.702</v>
      </c>
      <c r="E55" s="4">
        <v>0.904</v>
      </c>
      <c r="F55" s="4">
        <v>0.287</v>
      </c>
      <c r="G55" s="4">
        <v>-0.075</v>
      </c>
      <c r="H55" s="4">
        <v>-0.012</v>
      </c>
      <c r="I55" s="4">
        <v>0.373</v>
      </c>
      <c r="J55" s="4">
        <v>0.889</v>
      </c>
      <c r="K55" s="4">
        <v>-0.489</v>
      </c>
      <c r="L55" s="4">
        <v>-1.931</v>
      </c>
      <c r="M55" s="4">
        <v>0.579</v>
      </c>
    </row>
    <row r="56" ht="15.75" customHeight="1">
      <c r="A56" s="4" t="s">
        <v>63</v>
      </c>
      <c r="B56" s="4">
        <v>1.411</v>
      </c>
      <c r="C56" s="4">
        <v>0.721</v>
      </c>
      <c r="D56" s="4">
        <v>0.797</v>
      </c>
      <c r="E56" s="4">
        <v>0.976</v>
      </c>
      <c r="F56" s="4">
        <v>0.302</v>
      </c>
      <c r="G56" s="4">
        <v>-0.086</v>
      </c>
      <c r="H56" s="4">
        <v>-0.02</v>
      </c>
      <c r="I56" s="4">
        <v>0.409</v>
      </c>
      <c r="J56" s="4">
        <v>0.89</v>
      </c>
      <c r="K56" s="4">
        <v>-0.52</v>
      </c>
      <c r="L56" s="4">
        <v>-1.895</v>
      </c>
      <c r="M56" s="4">
        <v>0.586</v>
      </c>
    </row>
    <row r="57" ht="15.75" customHeight="1">
      <c r="A57" s="4" t="s">
        <v>64</v>
      </c>
      <c r="B57" s="4">
        <v>3.134</v>
      </c>
      <c r="C57" s="4">
        <v>5.17</v>
      </c>
      <c r="D57" s="4">
        <v>3.978</v>
      </c>
      <c r="E57" s="4">
        <v>4.094</v>
      </c>
      <c r="F57" s="4">
        <v>0.67</v>
      </c>
      <c r="G57" s="4">
        <v>-0.624</v>
      </c>
      <c r="H57" s="4">
        <v>-0.35</v>
      </c>
      <c r="I57" s="4">
        <v>1.643</v>
      </c>
      <c r="J57" s="4">
        <v>1.113</v>
      </c>
      <c r="K57" s="4">
        <v>-0.513</v>
      </c>
      <c r="L57" s="4">
        <v>-1.634</v>
      </c>
      <c r="M57" s="4">
        <v>0.561</v>
      </c>
    </row>
    <row r="58" ht="15.75" customHeight="1">
      <c r="A58" s="4" t="s">
        <v>65</v>
      </c>
      <c r="B58" s="4">
        <v>7.207</v>
      </c>
      <c r="C58" s="4">
        <v>10.044</v>
      </c>
      <c r="D58" s="4">
        <v>8.324</v>
      </c>
      <c r="E58" s="4">
        <v>8.525</v>
      </c>
      <c r="F58" s="4">
        <v>1.376</v>
      </c>
      <c r="G58" s="4">
        <v>-1.226</v>
      </c>
      <c r="H58" s="4">
        <v>-0.672</v>
      </c>
      <c r="I58" s="4">
        <v>3.274</v>
      </c>
      <c r="J58" s="4">
        <v>1.207</v>
      </c>
      <c r="K58" s="4">
        <v>-0.505</v>
      </c>
      <c r="L58" s="4">
        <v>-1.664</v>
      </c>
      <c r="M58" s="4">
        <v>0.531</v>
      </c>
    </row>
    <row r="59" ht="15.75" customHeight="1">
      <c r="A59" s="4" t="s">
        <v>66</v>
      </c>
      <c r="B59" s="4">
        <v>9.806</v>
      </c>
      <c r="C59" s="4">
        <v>14.485</v>
      </c>
      <c r="D59" s="4">
        <v>9.784</v>
      </c>
      <c r="E59" s="4">
        <v>11.358</v>
      </c>
      <c r="F59" s="4">
        <v>2.016</v>
      </c>
      <c r="G59" s="4">
        <v>-1.765</v>
      </c>
      <c r="H59" s="4">
        <v>-0.912</v>
      </c>
      <c r="I59" s="4">
        <v>4.694</v>
      </c>
      <c r="J59" s="4">
        <v>1.147</v>
      </c>
      <c r="K59" s="4">
        <v>-0.507</v>
      </c>
      <c r="L59" s="4">
        <v>-1.611</v>
      </c>
      <c r="M59" s="4">
        <v>0.573</v>
      </c>
    </row>
    <row r="60" ht="15.75" customHeight="1">
      <c r="A60" s="4" t="s">
        <v>67</v>
      </c>
      <c r="B60" s="4">
        <v>10.815</v>
      </c>
      <c r="C60" s="4">
        <v>14.749</v>
      </c>
      <c r="D60" s="4">
        <v>10.633</v>
      </c>
      <c r="E60" s="4">
        <v>12.066</v>
      </c>
      <c r="F60" s="4">
        <v>2.294</v>
      </c>
      <c r="G60" s="4">
        <v>-1.874</v>
      </c>
      <c r="H60" s="4">
        <v>-0.944</v>
      </c>
      <c r="I60" s="4">
        <v>5.112</v>
      </c>
      <c r="J60" s="4">
        <v>1.12</v>
      </c>
      <c r="K60" s="4">
        <v>-0.53</v>
      </c>
      <c r="L60" s="4">
        <v>-1.629</v>
      </c>
      <c r="M60" s="4">
        <v>0.588</v>
      </c>
    </row>
    <row r="61" ht="15.75" customHeight="1">
      <c r="A61" s="4" t="s">
        <v>68</v>
      </c>
      <c r="B61" s="4">
        <v>12.34</v>
      </c>
      <c r="C61" s="4">
        <v>16.624</v>
      </c>
      <c r="D61" s="4">
        <v>11.439</v>
      </c>
      <c r="E61" s="4">
        <v>13.468</v>
      </c>
      <c r="F61" s="4">
        <v>2.705</v>
      </c>
      <c r="G61" s="4">
        <v>-2.025</v>
      </c>
      <c r="H61" s="4">
        <v>-1.003</v>
      </c>
      <c r="I61" s="4">
        <v>5.732</v>
      </c>
      <c r="J61" s="4">
        <v>1.088</v>
      </c>
      <c r="K61" s="4">
        <v>-0.526</v>
      </c>
      <c r="L61" s="4">
        <v>-1.634</v>
      </c>
      <c r="M61" s="4">
        <v>0.6</v>
      </c>
    </row>
    <row r="62" ht="15.75" customHeight="1">
      <c r="A62" s="4" t="s">
        <v>69</v>
      </c>
      <c r="B62" s="4">
        <v>12.139</v>
      </c>
      <c r="C62" s="4">
        <v>16.985</v>
      </c>
      <c r="D62" s="4">
        <v>11.45</v>
      </c>
      <c r="E62" s="4">
        <v>13.524</v>
      </c>
      <c r="F62" s="4">
        <v>2.612</v>
      </c>
      <c r="G62" s="4">
        <v>-2.15</v>
      </c>
      <c r="H62" s="4">
        <v>-1.096</v>
      </c>
      <c r="I62" s="4">
        <v>5.859</v>
      </c>
      <c r="J62" s="4">
        <v>1.105</v>
      </c>
      <c r="K62" s="4">
        <v>-0.541</v>
      </c>
      <c r="L62" s="4">
        <v>-1.599</v>
      </c>
      <c r="M62" s="4">
        <v>0.608</v>
      </c>
    </row>
    <row r="63" ht="15.75" customHeight="1">
      <c r="A63" s="4" t="s">
        <v>70</v>
      </c>
      <c r="B63" s="4">
        <v>12.563</v>
      </c>
      <c r="C63" s="4">
        <v>16.334</v>
      </c>
      <c r="D63" s="4">
        <v>11.117</v>
      </c>
      <c r="E63" s="4">
        <v>13.338</v>
      </c>
      <c r="F63" s="4">
        <v>2.768</v>
      </c>
      <c r="G63" s="4">
        <v>-1.968</v>
      </c>
      <c r="H63" s="4">
        <v>-0.947</v>
      </c>
      <c r="I63" s="4">
        <v>5.682</v>
      </c>
      <c r="J63" s="4">
        <v>1.084</v>
      </c>
      <c r="K63" s="4">
        <v>-0.525</v>
      </c>
      <c r="L63" s="4">
        <v>-1.643</v>
      </c>
      <c r="M63" s="4">
        <v>0.603</v>
      </c>
    </row>
    <row r="64" ht="15.75" customHeight="1">
      <c r="A64" s="4" t="s">
        <v>71</v>
      </c>
      <c r="B64" s="4">
        <v>12.175</v>
      </c>
      <c r="C64" s="4">
        <v>16.301</v>
      </c>
      <c r="D64" s="4">
        <v>11.315</v>
      </c>
      <c r="E64" s="4">
        <v>13.264</v>
      </c>
      <c r="F64" s="4">
        <v>2.636</v>
      </c>
      <c r="G64" s="4">
        <v>-2.028</v>
      </c>
      <c r="H64" s="4">
        <v>-1.005</v>
      </c>
      <c r="I64" s="4">
        <v>5.669</v>
      </c>
      <c r="J64" s="4">
        <v>1.096</v>
      </c>
      <c r="K64" s="4">
        <v>-0.545</v>
      </c>
      <c r="L64" s="4">
        <v>-1.628</v>
      </c>
      <c r="M64" s="4">
        <v>0.607</v>
      </c>
    </row>
    <row r="65" ht="15.75" customHeight="1">
      <c r="A65" s="4" t="s">
        <v>72</v>
      </c>
      <c r="B65" s="4">
        <v>11.436</v>
      </c>
      <c r="C65" s="4">
        <v>15.774</v>
      </c>
      <c r="D65" s="4">
        <v>10.583</v>
      </c>
      <c r="E65" s="4">
        <v>12.598</v>
      </c>
      <c r="F65" s="4">
        <v>2.473</v>
      </c>
      <c r="G65" s="4">
        <v>-1.955</v>
      </c>
      <c r="H65" s="4">
        <v>-0.947</v>
      </c>
      <c r="I65" s="4">
        <v>5.375</v>
      </c>
      <c r="J65" s="4">
        <v>1.1</v>
      </c>
      <c r="K65" s="4">
        <v>-0.549</v>
      </c>
      <c r="L65" s="4">
        <v>-1.626</v>
      </c>
      <c r="M65" s="4">
        <v>0.608</v>
      </c>
    </row>
    <row r="66" ht="15.75" customHeight="1">
      <c r="A66" s="4" t="s">
        <v>73</v>
      </c>
      <c r="B66" s="4">
        <v>10.826</v>
      </c>
      <c r="C66" s="4">
        <v>15.32</v>
      </c>
      <c r="D66" s="4">
        <v>10.162</v>
      </c>
      <c r="E66" s="4">
        <v>12.103</v>
      </c>
      <c r="F66" s="4">
        <v>2.277</v>
      </c>
      <c r="G66" s="4">
        <v>-1.922</v>
      </c>
      <c r="H66" s="4">
        <v>-1.011</v>
      </c>
      <c r="I66" s="4">
        <v>5.21</v>
      </c>
      <c r="J66" s="4">
        <v>1.124</v>
      </c>
      <c r="K66" s="4">
        <v>-0.556</v>
      </c>
      <c r="L66" s="4">
        <v>-1.585</v>
      </c>
      <c r="M66" s="4">
        <v>0.614</v>
      </c>
    </row>
    <row r="67" ht="15.75" customHeight="1">
      <c r="A67" s="4" t="s">
        <v>74</v>
      </c>
      <c r="B67" s="4">
        <v>10.045</v>
      </c>
      <c r="C67" s="4">
        <v>13.957</v>
      </c>
      <c r="D67" s="4">
        <v>8.902</v>
      </c>
      <c r="E67" s="4">
        <v>10.968</v>
      </c>
      <c r="F67" s="4">
        <v>2.164</v>
      </c>
      <c r="G67" s="4">
        <v>-1.729</v>
      </c>
      <c r="H67" s="4">
        <v>-0.838</v>
      </c>
      <c r="I67" s="4">
        <v>4.732</v>
      </c>
      <c r="J67" s="4">
        <v>1.103</v>
      </c>
      <c r="K67" s="4">
        <v>-0.526</v>
      </c>
      <c r="L67" s="4">
        <v>-1.608</v>
      </c>
      <c r="M67" s="4">
        <v>0.604</v>
      </c>
    </row>
    <row r="68" ht="15.75" customHeight="1">
      <c r="A68" s="4" t="s">
        <v>75</v>
      </c>
      <c r="B68" s="4">
        <v>11.55</v>
      </c>
      <c r="C68" s="4">
        <v>16.589</v>
      </c>
      <c r="D68" s="4">
        <v>10.607</v>
      </c>
      <c r="E68" s="4">
        <v>12.915</v>
      </c>
      <c r="F68" s="4">
        <v>2.485</v>
      </c>
      <c r="G68" s="4">
        <v>-1.997</v>
      </c>
      <c r="H68" s="4">
        <v>-1.029</v>
      </c>
      <c r="I68" s="4">
        <v>5.511</v>
      </c>
      <c r="J68" s="4">
        <v>1.106</v>
      </c>
      <c r="K68" s="4">
        <v>-0.511</v>
      </c>
      <c r="L68" s="4">
        <v>-1.596</v>
      </c>
      <c r="M68" s="4">
        <v>0.597</v>
      </c>
    </row>
    <row r="69" ht="15.75" customHeight="1">
      <c r="A69" s="4" t="s">
        <v>76</v>
      </c>
      <c r="B69" s="4">
        <v>11.707</v>
      </c>
      <c r="C69" s="4">
        <v>16.786</v>
      </c>
      <c r="D69" s="4">
        <v>11.048</v>
      </c>
      <c r="E69" s="4">
        <v>13.18</v>
      </c>
      <c r="F69" s="4">
        <v>2.502</v>
      </c>
      <c r="G69" s="4">
        <v>-2.046</v>
      </c>
      <c r="H69" s="4">
        <v>-1.067</v>
      </c>
      <c r="I69" s="4">
        <v>5.615</v>
      </c>
      <c r="J69" s="4">
        <v>1.11</v>
      </c>
      <c r="K69" s="4">
        <v>-0.517</v>
      </c>
      <c r="L69" s="4">
        <v>-1.596</v>
      </c>
      <c r="M69" s="4">
        <v>0.596</v>
      </c>
    </row>
    <row r="70" ht="15.75" customHeight="1">
      <c r="A70" s="4" t="s">
        <v>77</v>
      </c>
      <c r="B70" s="4">
        <v>10.753</v>
      </c>
      <c r="C70" s="4">
        <v>15.735</v>
      </c>
      <c r="D70" s="4">
        <v>10.169</v>
      </c>
      <c r="E70" s="4">
        <v>12.219</v>
      </c>
      <c r="F70" s="4">
        <v>2.368</v>
      </c>
      <c r="G70" s="4">
        <v>-1.889</v>
      </c>
      <c r="H70" s="4">
        <v>-0.983</v>
      </c>
      <c r="I70" s="4">
        <v>5.24</v>
      </c>
      <c r="J70" s="4">
        <v>1.084</v>
      </c>
      <c r="K70" s="4">
        <v>-0.511</v>
      </c>
      <c r="L70" s="4">
        <v>-1.596</v>
      </c>
      <c r="M70" s="4">
        <v>0.601</v>
      </c>
    </row>
    <row r="71" ht="15.75" customHeight="1">
      <c r="A71" s="4" t="s">
        <v>78</v>
      </c>
      <c r="B71" s="4">
        <v>11.791</v>
      </c>
      <c r="C71" s="4">
        <v>17.062</v>
      </c>
      <c r="D71" s="4">
        <v>11.215</v>
      </c>
      <c r="E71" s="4">
        <v>13.356</v>
      </c>
      <c r="F71" s="4">
        <v>2.5</v>
      </c>
      <c r="G71" s="4">
        <v>-2.124</v>
      </c>
      <c r="H71" s="4">
        <v>-1.106</v>
      </c>
      <c r="I71" s="4">
        <v>5.73</v>
      </c>
      <c r="J71" s="4">
        <v>1.121</v>
      </c>
      <c r="K71" s="4">
        <v>-0.521</v>
      </c>
      <c r="L71" s="4">
        <v>-1.589</v>
      </c>
      <c r="M71" s="4">
        <v>0.596</v>
      </c>
    </row>
    <row r="72" ht="15.75" customHeight="1">
      <c r="A72" s="4" t="s">
        <v>79</v>
      </c>
      <c r="B72" s="4">
        <v>11.694</v>
      </c>
      <c r="C72" s="4">
        <v>16.316</v>
      </c>
      <c r="D72" s="4">
        <v>11.451</v>
      </c>
      <c r="E72" s="4">
        <v>13.154</v>
      </c>
      <c r="F72" s="4">
        <v>2.533</v>
      </c>
      <c r="G72" s="4">
        <v>-2.067</v>
      </c>
      <c r="H72" s="4">
        <v>-1.049</v>
      </c>
      <c r="I72" s="4">
        <v>5.649</v>
      </c>
      <c r="J72" s="4">
        <v>1.107</v>
      </c>
      <c r="K72" s="4">
        <v>-0.529</v>
      </c>
      <c r="L72" s="4">
        <v>-1.621</v>
      </c>
      <c r="M72" s="4">
        <v>0.594</v>
      </c>
    </row>
    <row r="73" ht="15.75" customHeight="1">
      <c r="A73" s="4" t="s">
        <v>80</v>
      </c>
      <c r="B73" s="4">
        <v>11.633</v>
      </c>
      <c r="C73" s="4">
        <v>16.009</v>
      </c>
      <c r="D73" s="4">
        <v>11.021</v>
      </c>
      <c r="E73" s="4">
        <v>12.888</v>
      </c>
      <c r="F73" s="4">
        <v>2.516</v>
      </c>
      <c r="G73" s="4">
        <v>-1.983</v>
      </c>
      <c r="H73" s="4">
        <v>-0.979</v>
      </c>
      <c r="I73" s="4">
        <v>5.478</v>
      </c>
      <c r="J73" s="4">
        <v>1.106</v>
      </c>
      <c r="K73" s="4">
        <v>-0.52</v>
      </c>
      <c r="L73" s="4">
        <v>-1.632</v>
      </c>
      <c r="M73" s="4">
        <v>0.589</v>
      </c>
    </row>
    <row r="74" ht="15.75" customHeight="1">
      <c r="A74" s="4" t="s">
        <v>81</v>
      </c>
      <c r="B74" s="4">
        <v>11.739</v>
      </c>
      <c r="C74" s="4">
        <v>16.933</v>
      </c>
      <c r="D74" s="4">
        <v>11.149</v>
      </c>
      <c r="E74" s="4">
        <v>13.274</v>
      </c>
      <c r="F74" s="4">
        <v>2.546</v>
      </c>
      <c r="G74" s="4">
        <v>-2.078</v>
      </c>
      <c r="H74" s="4">
        <v>-1.013</v>
      </c>
      <c r="I74" s="4">
        <v>5.637</v>
      </c>
      <c r="J74" s="4">
        <v>1.106</v>
      </c>
      <c r="K74" s="4">
        <v>-0.514</v>
      </c>
      <c r="L74" s="4">
        <v>-1.624</v>
      </c>
      <c r="M74" s="4">
        <v>0.588</v>
      </c>
    </row>
    <row r="75" ht="15.75" customHeight="1">
      <c r="A75" s="4" t="s">
        <v>82</v>
      </c>
      <c r="B75" s="4">
        <v>11.363</v>
      </c>
      <c r="C75" s="4">
        <v>15.216</v>
      </c>
      <c r="D75" s="4">
        <v>11.063</v>
      </c>
      <c r="E75" s="4">
        <v>12.547</v>
      </c>
      <c r="F75" s="4">
        <v>2.456</v>
      </c>
      <c r="G75" s="4">
        <v>-1.905</v>
      </c>
      <c r="H75" s="4">
        <v>-1.002</v>
      </c>
      <c r="I75" s="4">
        <v>5.362</v>
      </c>
      <c r="J75" s="4">
        <v>1.106</v>
      </c>
      <c r="K75" s="4">
        <v>-0.524</v>
      </c>
      <c r="L75" s="4">
        <v>-1.625</v>
      </c>
      <c r="M75" s="4">
        <v>0.592</v>
      </c>
    </row>
    <row r="76" ht="15.75" customHeight="1">
      <c r="A76" s="4" t="s">
        <v>83</v>
      </c>
      <c r="B76" s="4">
        <v>11.027</v>
      </c>
      <c r="C76" s="4">
        <v>15.344</v>
      </c>
      <c r="D76" s="4">
        <v>10.923</v>
      </c>
      <c r="E76" s="4">
        <v>12.432</v>
      </c>
      <c r="F76" s="4">
        <v>2.358</v>
      </c>
      <c r="G76" s="4">
        <v>-1.931</v>
      </c>
      <c r="H76" s="4">
        <v>-1.042</v>
      </c>
      <c r="I76" s="4">
        <v>5.331</v>
      </c>
      <c r="J76" s="4">
        <v>1.118</v>
      </c>
      <c r="K76" s="4">
        <v>-0.526</v>
      </c>
      <c r="L76" s="4">
        <v>-1.607</v>
      </c>
      <c r="M76" s="4">
        <v>0.593</v>
      </c>
    </row>
    <row r="77" ht="15.75" customHeight="1">
      <c r="A77" s="4" t="s">
        <v>84</v>
      </c>
      <c r="B77" s="4">
        <v>11.064</v>
      </c>
      <c r="C77" s="4">
        <v>15.432</v>
      </c>
      <c r="D77" s="4">
        <v>10.818</v>
      </c>
      <c r="E77" s="4">
        <v>12.438</v>
      </c>
      <c r="F77" s="4">
        <v>2.34</v>
      </c>
      <c r="G77" s="4">
        <v>-1.957</v>
      </c>
      <c r="H77" s="4">
        <v>-1.03</v>
      </c>
      <c r="I77" s="4">
        <v>5.327</v>
      </c>
      <c r="J77" s="4">
        <v>1.126</v>
      </c>
      <c r="K77" s="4">
        <v>-0.53</v>
      </c>
      <c r="L77" s="4">
        <v>-1.608</v>
      </c>
      <c r="M77" s="4">
        <v>0.592</v>
      </c>
    </row>
    <row r="78" ht="15.75" customHeight="1">
      <c r="A78" s="4" t="s">
        <v>85</v>
      </c>
      <c r="B78" s="4">
        <v>11.025</v>
      </c>
      <c r="C78" s="4">
        <v>14.975</v>
      </c>
      <c r="D78" s="4">
        <v>10.785</v>
      </c>
      <c r="E78" s="4">
        <v>12.262</v>
      </c>
      <c r="F78" s="4">
        <v>2.327</v>
      </c>
      <c r="G78" s="4">
        <v>-1.846</v>
      </c>
      <c r="H78" s="4">
        <v>-0.985</v>
      </c>
      <c r="I78" s="4">
        <v>5.158</v>
      </c>
      <c r="J78" s="4">
        <v>1.127</v>
      </c>
      <c r="K78" s="4">
        <v>-0.519</v>
      </c>
      <c r="L78" s="4">
        <v>-1.626</v>
      </c>
      <c r="M78" s="4">
        <v>0.582</v>
      </c>
    </row>
    <row r="79" ht="15.75" customHeight="1">
      <c r="A79" s="4" t="s">
        <v>86</v>
      </c>
      <c r="B79" s="4">
        <v>10.754</v>
      </c>
      <c r="C79" s="4">
        <v>15.746</v>
      </c>
      <c r="D79" s="4">
        <v>10.394</v>
      </c>
      <c r="E79" s="4">
        <v>12.298</v>
      </c>
      <c r="F79" s="4">
        <v>2.301</v>
      </c>
      <c r="G79" s="4">
        <v>-1.941</v>
      </c>
      <c r="H79" s="4">
        <v>-0.936</v>
      </c>
      <c r="I79" s="4">
        <v>5.177</v>
      </c>
      <c r="J79" s="4">
        <v>1.118</v>
      </c>
      <c r="K79" s="4">
        <v>-0.516</v>
      </c>
      <c r="L79" s="4">
        <v>-1.63</v>
      </c>
      <c r="M79" s="4">
        <v>0.582</v>
      </c>
    </row>
    <row r="80" ht="15.75" customHeight="1">
      <c r="A80" s="4" t="s">
        <v>87</v>
      </c>
      <c r="B80" s="4">
        <v>10.708</v>
      </c>
      <c r="C80" s="4">
        <v>15.745</v>
      </c>
      <c r="D80" s="4">
        <v>10.448</v>
      </c>
      <c r="E80" s="4">
        <v>12.3</v>
      </c>
      <c r="F80" s="4">
        <v>2.27</v>
      </c>
      <c r="G80" s="4">
        <v>-1.964</v>
      </c>
      <c r="H80" s="4">
        <v>-0.932</v>
      </c>
      <c r="I80" s="4">
        <v>5.167</v>
      </c>
      <c r="J80" s="4">
        <v>1.125</v>
      </c>
      <c r="K80" s="4">
        <v>-0.522</v>
      </c>
      <c r="L80" s="4">
        <v>-1.633</v>
      </c>
      <c r="M80" s="4">
        <v>0.581</v>
      </c>
    </row>
    <row r="81" ht="15.75" customHeight="1">
      <c r="A81" s="4" t="s">
        <v>88</v>
      </c>
      <c r="B81" s="4">
        <v>10.754</v>
      </c>
      <c r="C81" s="4">
        <v>16.294</v>
      </c>
      <c r="D81" s="4">
        <v>10.531</v>
      </c>
      <c r="E81" s="4">
        <v>12.527</v>
      </c>
      <c r="F81" s="4">
        <v>2.311</v>
      </c>
      <c r="G81" s="4">
        <v>-2.02</v>
      </c>
      <c r="H81" s="4">
        <v>-0.925</v>
      </c>
      <c r="I81" s="4">
        <v>5.256</v>
      </c>
      <c r="J81" s="4">
        <v>1.111</v>
      </c>
      <c r="K81" s="4">
        <v>-0.524</v>
      </c>
      <c r="L81" s="4">
        <v>-1.637</v>
      </c>
      <c r="M81" s="4">
        <v>0.584</v>
      </c>
    </row>
    <row r="82" ht="15.75" customHeight="1">
      <c r="A82" s="4" t="s">
        <v>89</v>
      </c>
      <c r="B82" s="4">
        <v>10.408</v>
      </c>
      <c r="C82" s="4">
        <v>16.558</v>
      </c>
      <c r="D82" s="4">
        <v>10.367</v>
      </c>
      <c r="E82" s="4">
        <v>12.444</v>
      </c>
      <c r="F82" s="4">
        <v>2.222</v>
      </c>
      <c r="G82" s="4">
        <v>-2.064</v>
      </c>
      <c r="H82" s="4">
        <v>-0.907</v>
      </c>
      <c r="I82" s="4">
        <v>5.193</v>
      </c>
      <c r="J82" s="4">
        <v>1.118</v>
      </c>
      <c r="K82" s="4">
        <v>-0.524</v>
      </c>
      <c r="L82" s="4">
        <v>-1.638</v>
      </c>
      <c r="M82" s="4">
        <v>0.58</v>
      </c>
    </row>
    <row r="83" ht="15.75" customHeight="1">
      <c r="A83" s="4" t="s">
        <v>90</v>
      </c>
      <c r="B83" s="4">
        <v>10.373</v>
      </c>
      <c r="C83" s="4">
        <v>16.742</v>
      </c>
      <c r="D83" s="4">
        <v>10.45</v>
      </c>
      <c r="E83" s="4">
        <v>12.522</v>
      </c>
      <c r="F83" s="4">
        <v>2.201</v>
      </c>
      <c r="G83" s="4">
        <v>-2.077</v>
      </c>
      <c r="H83" s="4">
        <v>-0.898</v>
      </c>
      <c r="I83" s="4">
        <v>5.177</v>
      </c>
      <c r="J83" s="4">
        <v>1.122</v>
      </c>
      <c r="K83" s="4">
        <v>-0.52</v>
      </c>
      <c r="L83" s="4">
        <v>-1.644</v>
      </c>
      <c r="M83" s="4">
        <v>0.573</v>
      </c>
    </row>
    <row r="84" ht="15.75" customHeight="1">
      <c r="A84" s="4" t="s">
        <v>91</v>
      </c>
      <c r="B84" s="4">
        <v>10.565</v>
      </c>
      <c r="C84" s="4">
        <v>16.544</v>
      </c>
      <c r="D84" s="4">
        <v>10.206</v>
      </c>
      <c r="E84" s="4">
        <v>12.439</v>
      </c>
      <c r="F84" s="4">
        <v>2.266</v>
      </c>
      <c r="G84" s="4">
        <v>-2.062</v>
      </c>
      <c r="H84" s="4">
        <v>-0.869</v>
      </c>
      <c r="I84" s="4">
        <v>5.197</v>
      </c>
      <c r="J84" s="4">
        <v>1.114</v>
      </c>
      <c r="K84" s="4">
        <v>-0.52</v>
      </c>
      <c r="L84" s="4">
        <v>-1.648</v>
      </c>
      <c r="M84" s="4">
        <v>0.578</v>
      </c>
    </row>
    <row r="85" ht="15.75" customHeight="1">
      <c r="A85" s="4" t="s">
        <v>92</v>
      </c>
      <c r="B85" s="4">
        <v>10.37</v>
      </c>
      <c r="C85" s="4">
        <v>16.684</v>
      </c>
      <c r="D85" s="4">
        <v>10.734</v>
      </c>
      <c r="E85" s="4">
        <v>12.596</v>
      </c>
      <c r="F85" s="4">
        <v>2.212</v>
      </c>
      <c r="G85" s="4">
        <v>-2.09</v>
      </c>
      <c r="H85" s="4">
        <v>-0.935</v>
      </c>
      <c r="I85" s="4">
        <v>5.238</v>
      </c>
      <c r="J85" s="4">
        <v>1.119</v>
      </c>
      <c r="K85" s="4">
        <v>-0.521</v>
      </c>
      <c r="L85" s="4">
        <v>-1.64</v>
      </c>
      <c r="M85" s="4">
        <v>0.574</v>
      </c>
    </row>
    <row r="86" ht="15.75" customHeight="1">
      <c r="A86" s="4" t="s">
        <v>93</v>
      </c>
      <c r="B86" s="4">
        <v>10.335</v>
      </c>
      <c r="C86" s="4">
        <v>16.534</v>
      </c>
      <c r="D86" s="4">
        <v>11.115</v>
      </c>
      <c r="E86" s="4">
        <v>12.661</v>
      </c>
      <c r="F86" s="4">
        <v>2.195</v>
      </c>
      <c r="G86" s="4">
        <v>-2.063</v>
      </c>
      <c r="H86" s="4">
        <v>-0.959</v>
      </c>
      <c r="I86" s="4">
        <v>5.218</v>
      </c>
      <c r="J86" s="4">
        <v>1.123</v>
      </c>
      <c r="K86" s="4">
        <v>-0.521</v>
      </c>
      <c r="L86" s="4">
        <v>-1.643</v>
      </c>
      <c r="M86" s="4">
        <v>0.57</v>
      </c>
    </row>
    <row r="87" ht="15.75" customHeight="1">
      <c r="A87" s="4" t="s">
        <v>94</v>
      </c>
      <c r="B87" s="4">
        <v>10.241</v>
      </c>
      <c r="C87" s="4">
        <v>16.602</v>
      </c>
      <c r="D87" s="4">
        <v>10.755</v>
      </c>
      <c r="E87" s="4">
        <v>12.533</v>
      </c>
      <c r="F87" s="4">
        <v>2.152</v>
      </c>
      <c r="G87" s="4">
        <v>-2.084</v>
      </c>
      <c r="H87" s="4">
        <v>-0.954</v>
      </c>
      <c r="I87" s="4">
        <v>5.189</v>
      </c>
      <c r="J87" s="4">
        <v>1.132</v>
      </c>
      <c r="K87" s="4">
        <v>-0.524</v>
      </c>
      <c r="L87" s="4">
        <v>-1.634</v>
      </c>
      <c r="M87" s="4">
        <v>0.573</v>
      </c>
    </row>
    <row r="88" ht="15.75" customHeight="1">
      <c r="A88" s="4" t="s">
        <v>95</v>
      </c>
      <c r="B88" s="4">
        <v>10.267</v>
      </c>
      <c r="C88" s="4">
        <v>16.796</v>
      </c>
      <c r="D88" s="4">
        <v>10.425</v>
      </c>
      <c r="E88" s="4">
        <v>12.496</v>
      </c>
      <c r="F88" s="4">
        <v>2.155</v>
      </c>
      <c r="G88" s="4">
        <v>-2.081</v>
      </c>
      <c r="H88" s="4">
        <v>-0.951</v>
      </c>
      <c r="I88" s="4">
        <v>5.187</v>
      </c>
      <c r="J88" s="4">
        <v>1.135</v>
      </c>
      <c r="K88" s="4">
        <v>-0.516</v>
      </c>
      <c r="L88" s="4">
        <v>-1.624</v>
      </c>
      <c r="M88" s="4">
        <v>0.573</v>
      </c>
    </row>
    <row r="89" ht="15.75" customHeight="1">
      <c r="A89" s="4" t="s">
        <v>96</v>
      </c>
      <c r="B89" s="4">
        <v>9.983</v>
      </c>
      <c r="C89" s="4">
        <v>16.246</v>
      </c>
      <c r="D89" s="4">
        <v>10.568</v>
      </c>
      <c r="E89" s="4">
        <v>12.266</v>
      </c>
      <c r="F89" s="4">
        <v>2.104</v>
      </c>
      <c r="G89" s="4">
        <v>-2.038</v>
      </c>
      <c r="H89" s="4">
        <v>-0.942</v>
      </c>
      <c r="I89" s="4">
        <v>5.084</v>
      </c>
      <c r="J89" s="4">
        <v>1.131</v>
      </c>
      <c r="K89" s="4">
        <v>-0.523</v>
      </c>
      <c r="L89" s="4">
        <v>-1.633</v>
      </c>
      <c r="M89" s="4">
        <v>0.572</v>
      </c>
    </row>
    <row r="90" ht="15.75" customHeight="1">
      <c r="A90" s="4" t="s">
        <v>97</v>
      </c>
      <c r="B90" s="4">
        <v>10.026</v>
      </c>
      <c r="C90" s="4">
        <v>16.341</v>
      </c>
      <c r="D90" s="4">
        <v>10.654</v>
      </c>
      <c r="E90" s="4">
        <v>12.34</v>
      </c>
      <c r="F90" s="4">
        <v>2.086</v>
      </c>
      <c r="G90" s="4">
        <v>-2.033</v>
      </c>
      <c r="H90" s="4">
        <v>-0.93</v>
      </c>
      <c r="I90" s="4">
        <v>5.049</v>
      </c>
      <c r="J90" s="4">
        <v>1.141</v>
      </c>
      <c r="K90" s="4">
        <v>-0.519</v>
      </c>
      <c r="L90" s="4">
        <v>-1.639</v>
      </c>
      <c r="M90" s="4">
        <v>0.566</v>
      </c>
    </row>
    <row r="91" ht="15.75" customHeight="1">
      <c r="A91" s="4" t="s">
        <v>98</v>
      </c>
      <c r="B91" s="4">
        <v>10.101</v>
      </c>
      <c r="C91" s="4">
        <v>13.882</v>
      </c>
      <c r="D91" s="4">
        <v>9.783</v>
      </c>
      <c r="E91" s="4">
        <v>11.256</v>
      </c>
      <c r="F91" s="4">
        <v>2.074</v>
      </c>
      <c r="G91" s="4">
        <v>-1.776</v>
      </c>
      <c r="H91" s="4">
        <v>-0.784</v>
      </c>
      <c r="I91" s="4">
        <v>4.634</v>
      </c>
      <c r="J91" s="4">
        <v>1.152</v>
      </c>
      <c r="K91" s="4">
        <v>-0.535</v>
      </c>
      <c r="L91" s="4">
        <v>-1.669</v>
      </c>
      <c r="M91" s="4">
        <v>0.57</v>
      </c>
    </row>
    <row r="92" ht="15.75" customHeight="1">
      <c r="A92" s="4" t="s">
        <v>99</v>
      </c>
      <c r="B92" s="4">
        <v>10.022</v>
      </c>
      <c r="C92" s="4">
        <v>14.208</v>
      </c>
      <c r="D92" s="4">
        <v>9.825</v>
      </c>
      <c r="E92" s="4">
        <v>11.352</v>
      </c>
      <c r="F92" s="4">
        <v>2.056</v>
      </c>
      <c r="G92" s="4">
        <v>-1.835</v>
      </c>
      <c r="H92" s="4">
        <v>-0.828</v>
      </c>
      <c r="I92" s="4">
        <v>4.719</v>
      </c>
      <c r="J92" s="4">
        <v>1.152</v>
      </c>
      <c r="K92" s="4">
        <v>-0.539</v>
      </c>
      <c r="L92" s="4">
        <v>-1.652</v>
      </c>
      <c r="M92" s="4">
        <v>0.575</v>
      </c>
    </row>
    <row r="93" ht="15.75" customHeight="1">
      <c r="A93" s="4" t="s">
        <v>100</v>
      </c>
      <c r="B93" s="4">
        <v>10.173</v>
      </c>
      <c r="C93" s="4">
        <v>14.296</v>
      </c>
      <c r="D93" s="4">
        <v>10.038</v>
      </c>
      <c r="E93" s="4">
        <v>11.502</v>
      </c>
      <c r="F93" s="4">
        <v>2.103</v>
      </c>
      <c r="G93" s="4">
        <v>-1.856</v>
      </c>
      <c r="H93" s="4">
        <v>-0.848</v>
      </c>
      <c r="I93" s="4">
        <v>4.807</v>
      </c>
      <c r="J93" s="4">
        <v>1.143</v>
      </c>
      <c r="K93" s="4">
        <v>-0.543</v>
      </c>
      <c r="L93" s="4">
        <v>-1.65</v>
      </c>
      <c r="M93" s="4">
        <v>0.58</v>
      </c>
    </row>
    <row r="94" ht="15.75" customHeight="1">
      <c r="A94" s="4" t="s">
        <v>101</v>
      </c>
      <c r="B94" s="4">
        <v>9.988</v>
      </c>
      <c r="C94" s="4">
        <v>14.063</v>
      </c>
      <c r="D94" s="4">
        <v>10.637</v>
      </c>
      <c r="E94" s="4">
        <v>11.563</v>
      </c>
      <c r="F94" s="4">
        <v>2.139</v>
      </c>
      <c r="G94" s="4">
        <v>-1.821</v>
      </c>
      <c r="H94" s="4">
        <v>-0.869</v>
      </c>
      <c r="I94" s="4">
        <v>4.829</v>
      </c>
      <c r="J94" s="4">
        <v>1.115</v>
      </c>
      <c r="K94" s="4">
        <v>-0.54</v>
      </c>
      <c r="L94" s="4">
        <v>-1.662</v>
      </c>
      <c r="M94" s="4">
        <v>0.578</v>
      </c>
    </row>
    <row r="95" ht="15.75" customHeight="1">
      <c r="A95" s="4" t="s">
        <v>102</v>
      </c>
      <c r="B95" s="4">
        <v>9.967</v>
      </c>
      <c r="C95" s="4">
        <v>14.155</v>
      </c>
      <c r="D95" s="4">
        <v>10.672</v>
      </c>
      <c r="E95" s="4">
        <v>11.598</v>
      </c>
      <c r="F95" s="4">
        <v>2.106</v>
      </c>
      <c r="G95" s="4">
        <v>-1.859</v>
      </c>
      <c r="H95" s="4">
        <v>-0.922</v>
      </c>
      <c r="I95" s="4">
        <v>4.887</v>
      </c>
      <c r="J95" s="4">
        <v>1.127</v>
      </c>
      <c r="K95" s="4">
        <v>-0.548</v>
      </c>
      <c r="L95" s="4">
        <v>-1.643</v>
      </c>
      <c r="M95" s="4">
        <v>0.583</v>
      </c>
    </row>
    <row r="96" ht="15.75" customHeight="1">
      <c r="A96" s="4" t="s">
        <v>103</v>
      </c>
      <c r="B96" s="4">
        <v>10.391</v>
      </c>
      <c r="C96" s="4">
        <v>14.246</v>
      </c>
      <c r="D96" s="4">
        <v>10.169</v>
      </c>
      <c r="E96" s="4">
        <v>11.602</v>
      </c>
      <c r="F96" s="4">
        <v>2.172</v>
      </c>
      <c r="G96" s="4">
        <v>-1.823</v>
      </c>
      <c r="H96" s="4">
        <v>-0.817</v>
      </c>
      <c r="I96" s="4">
        <v>4.812</v>
      </c>
      <c r="J96" s="4">
        <v>1.135</v>
      </c>
      <c r="K96" s="4">
        <v>-0.529</v>
      </c>
      <c r="L96" s="4">
        <v>-1.668</v>
      </c>
      <c r="M96" s="4">
        <v>0.572</v>
      </c>
    </row>
    <row r="97" ht="15.75" customHeight="1">
      <c r="A97" s="4" t="s">
        <v>104</v>
      </c>
      <c r="B97" s="4">
        <v>9.532</v>
      </c>
      <c r="C97" s="4">
        <v>14.347</v>
      </c>
      <c r="D97" s="4">
        <v>9.966</v>
      </c>
      <c r="E97" s="4">
        <v>11.282</v>
      </c>
      <c r="F97" s="4">
        <v>1.94</v>
      </c>
      <c r="G97" s="4">
        <v>-1.888</v>
      </c>
      <c r="H97" s="4">
        <v>-0.822</v>
      </c>
      <c r="I97" s="4">
        <v>4.65</v>
      </c>
      <c r="J97" s="4">
        <v>1.161</v>
      </c>
      <c r="K97" s="4">
        <v>-0.542</v>
      </c>
      <c r="L97" s="4">
        <v>-1.659</v>
      </c>
      <c r="M97" s="4">
        <v>0.567</v>
      </c>
    </row>
    <row r="98" ht="15.75" customHeight="1">
      <c r="A98" s="4" t="s">
        <v>105</v>
      </c>
      <c r="B98" s="4">
        <v>9.468</v>
      </c>
      <c r="C98" s="4">
        <v>14.168</v>
      </c>
      <c r="D98" s="4">
        <v>9.649</v>
      </c>
      <c r="E98" s="4">
        <v>11.095</v>
      </c>
      <c r="F98" s="4">
        <v>1.888</v>
      </c>
      <c r="G98" s="4">
        <v>-1.844</v>
      </c>
      <c r="H98" s="4">
        <v>-0.782</v>
      </c>
      <c r="I98" s="4">
        <v>4.514</v>
      </c>
      <c r="J98" s="4">
        <v>1.176</v>
      </c>
      <c r="K98" s="4">
        <v>-0.536</v>
      </c>
      <c r="L98" s="4">
        <v>-1.665</v>
      </c>
      <c r="M98" s="4">
        <v>0.56</v>
      </c>
    </row>
    <row r="99" ht="15.75" customHeight="1">
      <c r="A99" s="4" t="s">
        <v>106</v>
      </c>
      <c r="B99" s="4">
        <v>9.325</v>
      </c>
      <c r="C99" s="4">
        <v>14.052</v>
      </c>
      <c r="D99" s="4">
        <v>9.469</v>
      </c>
      <c r="E99" s="4">
        <v>10.948</v>
      </c>
      <c r="F99" s="4">
        <v>1.852</v>
      </c>
      <c r="G99" s="4">
        <v>-1.834</v>
      </c>
      <c r="H99" s="4">
        <v>-0.829</v>
      </c>
      <c r="I99" s="4">
        <v>4.514</v>
      </c>
      <c r="J99" s="4">
        <v>1.186</v>
      </c>
      <c r="K99" s="4">
        <v>-0.533</v>
      </c>
      <c r="L99" s="4">
        <v>-1.639</v>
      </c>
      <c r="M99" s="4">
        <v>0.564</v>
      </c>
    </row>
    <row r="100" ht="15.75" customHeight="1">
      <c r="A100" s="4" t="s">
        <v>107</v>
      </c>
      <c r="B100" s="4">
        <v>9.701</v>
      </c>
      <c r="C100" s="4">
        <v>11.824</v>
      </c>
      <c r="D100" s="4">
        <v>8.774</v>
      </c>
      <c r="E100" s="4">
        <v>10.1</v>
      </c>
      <c r="F100" s="4">
        <v>1.947</v>
      </c>
      <c r="G100" s="4">
        <v>-1.542</v>
      </c>
      <c r="H100" s="4">
        <v>-0.739</v>
      </c>
      <c r="I100" s="4">
        <v>4.228</v>
      </c>
      <c r="J100" s="4">
        <v>1.173</v>
      </c>
      <c r="K100" s="4">
        <v>-0.534</v>
      </c>
      <c r="L100" s="4">
        <v>-1.653</v>
      </c>
      <c r="M100" s="4">
        <v>0.574</v>
      </c>
    </row>
    <row r="101" ht="15.75" customHeight="1">
      <c r="A101" s="4" t="s">
        <v>108</v>
      </c>
      <c r="B101" s="4">
        <v>9.643</v>
      </c>
      <c r="C101" s="4">
        <v>11.832</v>
      </c>
      <c r="D101" s="4">
        <v>8.572</v>
      </c>
      <c r="E101" s="4">
        <v>10.016</v>
      </c>
      <c r="F101" s="4">
        <v>1.925</v>
      </c>
      <c r="G101" s="4">
        <v>-1.515</v>
      </c>
      <c r="H101" s="4">
        <v>-0.704</v>
      </c>
      <c r="I101" s="4">
        <v>4.144</v>
      </c>
      <c r="J101" s="4">
        <v>1.179</v>
      </c>
      <c r="K101" s="4">
        <v>-0.525</v>
      </c>
      <c r="L101" s="4">
        <v>-1.662</v>
      </c>
      <c r="M101" s="4">
        <v>0.566</v>
      </c>
    </row>
    <row r="102" ht="15.75" customHeight="1">
      <c r="A102" s="4" t="s">
        <v>109</v>
      </c>
      <c r="B102" s="4">
        <v>9.673</v>
      </c>
      <c r="C102" s="4">
        <v>11.319</v>
      </c>
      <c r="D102" s="4">
        <v>8.744</v>
      </c>
      <c r="E102" s="4">
        <v>9.912</v>
      </c>
      <c r="F102" s="4">
        <v>1.976</v>
      </c>
      <c r="G102" s="4">
        <v>-1.439</v>
      </c>
      <c r="H102" s="4">
        <v>-0.633</v>
      </c>
      <c r="I102" s="4">
        <v>4.048</v>
      </c>
      <c r="J102" s="4">
        <v>1.158</v>
      </c>
      <c r="K102" s="4">
        <v>-0.523</v>
      </c>
      <c r="L102" s="4">
        <v>-1.702</v>
      </c>
      <c r="M102" s="4">
        <v>0.561</v>
      </c>
    </row>
    <row r="103" ht="15.75" customHeight="1">
      <c r="A103" s="4" t="s">
        <v>110</v>
      </c>
      <c r="B103" s="4">
        <v>9.73</v>
      </c>
      <c r="C103" s="4">
        <v>11.629</v>
      </c>
      <c r="D103" s="4">
        <v>8.666</v>
      </c>
      <c r="E103" s="4">
        <v>10.008</v>
      </c>
      <c r="F103" s="4">
        <v>1.964</v>
      </c>
      <c r="G103" s="4">
        <v>-1.485</v>
      </c>
      <c r="H103" s="4">
        <v>-0.68</v>
      </c>
      <c r="I103" s="4">
        <v>4.129</v>
      </c>
      <c r="J103" s="4">
        <v>1.165</v>
      </c>
      <c r="K103" s="4">
        <v>-0.526</v>
      </c>
      <c r="L103" s="4">
        <v>-1.676</v>
      </c>
      <c r="M103" s="4">
        <v>0.568</v>
      </c>
    </row>
    <row r="104" ht="15.75" customHeight="1">
      <c r="A104" s="4" t="s">
        <v>111</v>
      </c>
      <c r="B104" s="4">
        <v>9.281</v>
      </c>
      <c r="C104" s="4">
        <v>9.935</v>
      </c>
      <c r="D104" s="4">
        <v>7.624</v>
      </c>
      <c r="E104" s="4">
        <v>8.947</v>
      </c>
      <c r="F104" s="4">
        <v>1.854</v>
      </c>
      <c r="G104" s="4">
        <v>-1.323</v>
      </c>
      <c r="H104" s="4">
        <v>-0.517</v>
      </c>
      <c r="I104" s="4">
        <v>3.693</v>
      </c>
      <c r="J104" s="4">
        <v>1.173</v>
      </c>
      <c r="K104" s="4">
        <v>-0.549</v>
      </c>
      <c r="L104" s="4">
        <v>-1.72</v>
      </c>
      <c r="M104" s="4">
        <v>0.568</v>
      </c>
    </row>
    <row r="105" ht="15.75" customHeight="1">
      <c r="A105" s="4" t="s">
        <v>112</v>
      </c>
      <c r="B105" s="4">
        <v>8.975</v>
      </c>
      <c r="C105" s="4">
        <v>10.188</v>
      </c>
      <c r="D105" s="4">
        <v>7.448</v>
      </c>
      <c r="E105" s="4">
        <v>8.87</v>
      </c>
      <c r="F105" s="4">
        <v>1.737</v>
      </c>
      <c r="G105" s="4">
        <v>-1.319</v>
      </c>
      <c r="H105" s="4">
        <v>-0.505</v>
      </c>
      <c r="I105" s="4">
        <v>3.561</v>
      </c>
      <c r="J105" s="4">
        <v>1.201</v>
      </c>
      <c r="K105" s="4">
        <v>-0.531</v>
      </c>
      <c r="L105" s="4">
        <v>-1.72</v>
      </c>
      <c r="M105" s="4">
        <v>0.551</v>
      </c>
    </row>
    <row r="106" ht="15.75" customHeight="1">
      <c r="A106" s="4" t="s">
        <v>113</v>
      </c>
      <c r="B106" s="4">
        <v>8.912</v>
      </c>
      <c r="C106" s="4">
        <v>11.76</v>
      </c>
      <c r="D106" s="4">
        <v>7.538</v>
      </c>
      <c r="E106" s="4">
        <v>9.403</v>
      </c>
      <c r="F106" s="4">
        <v>1.727</v>
      </c>
      <c r="G106" s="4">
        <v>-1.539</v>
      </c>
      <c r="H106" s="4">
        <v>-0.474</v>
      </c>
      <c r="I106" s="4">
        <v>3.741</v>
      </c>
      <c r="J106" s="4">
        <v>1.199</v>
      </c>
      <c r="K106" s="4">
        <v>-0.538</v>
      </c>
      <c r="L106" s="4">
        <v>-1.74</v>
      </c>
      <c r="M106" s="4">
        <v>0.547</v>
      </c>
    </row>
    <row r="107" ht="15.75" customHeight="1">
      <c r="A107" s="4" t="s">
        <v>114</v>
      </c>
      <c r="B107" s="4">
        <v>9.978</v>
      </c>
      <c r="C107" s="4">
        <v>12.345</v>
      </c>
      <c r="D107" s="4">
        <v>8.929</v>
      </c>
      <c r="E107" s="4">
        <v>10.417</v>
      </c>
      <c r="F107" s="4">
        <v>2.024</v>
      </c>
      <c r="G107" s="4">
        <v>-1.63</v>
      </c>
      <c r="H107" s="4">
        <v>-0.722</v>
      </c>
      <c r="I107" s="4">
        <v>4.377</v>
      </c>
      <c r="J107" s="4">
        <v>1.161</v>
      </c>
      <c r="K107" s="4">
        <v>-0.543</v>
      </c>
      <c r="L107" s="4">
        <v>-1.665</v>
      </c>
      <c r="M107" s="4">
        <v>0.578</v>
      </c>
    </row>
    <row r="108" ht="15.75" customHeight="1">
      <c r="A108" s="4" t="s">
        <v>115</v>
      </c>
      <c r="B108" s="4">
        <v>10.484</v>
      </c>
      <c r="C108" s="4">
        <v>13.505</v>
      </c>
      <c r="D108" s="4">
        <v>9.61</v>
      </c>
      <c r="E108" s="4">
        <v>11.199</v>
      </c>
      <c r="F108" s="4">
        <v>2.161</v>
      </c>
      <c r="G108" s="4">
        <v>-1.82</v>
      </c>
      <c r="H108" s="4">
        <v>-0.815</v>
      </c>
      <c r="I108" s="4">
        <v>4.796</v>
      </c>
      <c r="J108" s="4">
        <v>1.153</v>
      </c>
      <c r="K108" s="4">
        <v>-0.553</v>
      </c>
      <c r="L108" s="4">
        <v>-1.65</v>
      </c>
      <c r="M108" s="4">
        <v>0.587</v>
      </c>
    </row>
    <row r="109" ht="15.75" customHeight="1">
      <c r="A109" s="4" t="s">
        <v>116</v>
      </c>
      <c r="B109" s="4">
        <v>10.803</v>
      </c>
      <c r="C109" s="4">
        <v>17.367</v>
      </c>
      <c r="D109" s="4">
        <v>14.282</v>
      </c>
      <c r="E109" s="4">
        <v>14.15</v>
      </c>
      <c r="F109" s="4">
        <v>2.244</v>
      </c>
      <c r="G109" s="4">
        <v>-2.382</v>
      </c>
      <c r="H109" s="4">
        <v>-1.31</v>
      </c>
      <c r="I109" s="4">
        <v>5.935</v>
      </c>
      <c r="J109" s="4">
        <v>1.146</v>
      </c>
      <c r="K109" s="4">
        <v>-0.564</v>
      </c>
      <c r="L109" s="4">
        <v>-1.622</v>
      </c>
      <c r="M109" s="4">
        <v>0.575</v>
      </c>
    </row>
    <row r="110" ht="15.75" customHeight="1">
      <c r="A110" s="4" t="s">
        <v>117</v>
      </c>
      <c r="B110" s="4">
        <v>12.113</v>
      </c>
      <c r="C110" s="4">
        <v>20.217</v>
      </c>
      <c r="D110" s="4">
        <v>21.019</v>
      </c>
      <c r="E110" s="4">
        <v>17.783</v>
      </c>
      <c r="F110" s="4">
        <v>2.671</v>
      </c>
      <c r="G110" s="4">
        <v>-2.707</v>
      </c>
      <c r="H110" s="4">
        <v>-2.519</v>
      </c>
      <c r="I110" s="4">
        <v>7.896</v>
      </c>
      <c r="J110" s="4">
        <v>1.093</v>
      </c>
      <c r="K110" s="4">
        <v>-0.551</v>
      </c>
      <c r="L110" s="4">
        <v>-1.506</v>
      </c>
      <c r="M110" s="4">
        <v>0.609</v>
      </c>
    </row>
    <row r="111" ht="15.75" customHeight="1">
      <c r="A111" s="4" t="s">
        <v>118</v>
      </c>
      <c r="B111" s="4">
        <v>19.357</v>
      </c>
      <c r="C111" s="4">
        <v>31.106</v>
      </c>
      <c r="D111" s="4">
        <v>27.247</v>
      </c>
      <c r="E111" s="4">
        <v>25.903</v>
      </c>
      <c r="F111" s="4">
        <v>4.309</v>
      </c>
      <c r="G111" s="4">
        <v>-3.967</v>
      </c>
      <c r="H111" s="4">
        <v>-3.286</v>
      </c>
      <c r="I111" s="4">
        <v>11.563</v>
      </c>
      <c r="J111" s="4">
        <v>1.084</v>
      </c>
      <c r="K111" s="4">
        <v>-0.524</v>
      </c>
      <c r="L111" s="4">
        <v>-1.502</v>
      </c>
      <c r="M111" s="4">
        <v>0.613</v>
      </c>
    </row>
    <row r="112" ht="15.75" customHeight="1">
      <c r="A112" s="4" t="s">
        <v>119</v>
      </c>
      <c r="B112" s="4">
        <v>20.022</v>
      </c>
      <c r="C112" s="4">
        <v>31.47</v>
      </c>
      <c r="D112" s="4">
        <v>28.238</v>
      </c>
      <c r="E112" s="4">
        <v>26.577</v>
      </c>
      <c r="F112" s="4">
        <v>4.544</v>
      </c>
      <c r="G112" s="4">
        <v>-4.037</v>
      </c>
      <c r="H112" s="4">
        <v>-3.314</v>
      </c>
      <c r="I112" s="4">
        <v>11.894</v>
      </c>
      <c r="J112" s="4">
        <v>1.067</v>
      </c>
      <c r="K112" s="4">
        <v>-0.528</v>
      </c>
      <c r="L112" s="4">
        <v>-1.516</v>
      </c>
      <c r="M112" s="4">
        <v>0.614</v>
      </c>
    </row>
    <row r="113" ht="15.75" customHeight="1">
      <c r="A113" s="4" t="s">
        <v>120</v>
      </c>
      <c r="B113" s="4">
        <v>19.695</v>
      </c>
      <c r="C113" s="4">
        <v>31.71</v>
      </c>
      <c r="D113" s="4">
        <v>26.016</v>
      </c>
      <c r="E113" s="4">
        <v>25.807</v>
      </c>
      <c r="F113" s="4">
        <v>4.44</v>
      </c>
      <c r="G113" s="4">
        <v>-4.103</v>
      </c>
      <c r="H113" s="4">
        <v>-3.104</v>
      </c>
      <c r="I113" s="4">
        <v>11.647</v>
      </c>
      <c r="J113" s="4">
        <v>1.072</v>
      </c>
      <c r="K113" s="4">
        <v>-0.532</v>
      </c>
      <c r="L113" s="4">
        <v>-1.507</v>
      </c>
      <c r="M113" s="4">
        <v>0.62</v>
      </c>
    </row>
    <row r="114" ht="15.75" customHeight="1">
      <c r="A114" s="4" t="s">
        <v>121</v>
      </c>
      <c r="B114" s="4">
        <v>18.974</v>
      </c>
      <c r="C114" s="4">
        <v>31.023</v>
      </c>
      <c r="D114" s="4">
        <v>26.081</v>
      </c>
      <c r="E114" s="4">
        <v>25.359</v>
      </c>
      <c r="F114" s="4">
        <v>4.332</v>
      </c>
      <c r="G114" s="4">
        <v>-4.027</v>
      </c>
      <c r="H114" s="4">
        <v>-3.154</v>
      </c>
      <c r="I114" s="4">
        <v>11.513</v>
      </c>
      <c r="J114" s="4">
        <v>1.055</v>
      </c>
      <c r="K114" s="4">
        <v>-0.536</v>
      </c>
      <c r="L114" s="4">
        <v>-1.499</v>
      </c>
      <c r="M114" s="4">
        <v>0.626</v>
      </c>
    </row>
    <row r="115" ht="15.75" customHeight="1">
      <c r="A115" s="4" t="s">
        <v>122</v>
      </c>
      <c r="B115" s="4">
        <v>19.449</v>
      </c>
      <c r="C115" s="4">
        <v>31.63</v>
      </c>
      <c r="D115" s="4">
        <v>26.312</v>
      </c>
      <c r="E115" s="4">
        <v>25.797</v>
      </c>
      <c r="F115" s="4">
        <v>4.429</v>
      </c>
      <c r="G115" s="4">
        <v>-4.112</v>
      </c>
      <c r="H115" s="4">
        <v>-3.221</v>
      </c>
      <c r="I115" s="4">
        <v>11.762</v>
      </c>
      <c r="J115" s="4">
        <v>1.056</v>
      </c>
      <c r="K115" s="4">
        <v>-0.538</v>
      </c>
      <c r="L115" s="4">
        <v>-1.493</v>
      </c>
      <c r="M115" s="4">
        <v>0.629</v>
      </c>
    </row>
    <row r="116" ht="15.75" customHeight="1">
      <c r="A116" s="4" t="s">
        <v>123</v>
      </c>
      <c r="B116" s="4">
        <v>18.476</v>
      </c>
      <c r="C116" s="4">
        <v>30.519</v>
      </c>
      <c r="D116" s="4">
        <v>25.501</v>
      </c>
      <c r="E116" s="4">
        <v>24.832</v>
      </c>
      <c r="F116" s="4">
        <v>4.212</v>
      </c>
      <c r="G116" s="4">
        <v>-4.01</v>
      </c>
      <c r="H116" s="4">
        <v>-3.06</v>
      </c>
      <c r="I116" s="4">
        <v>11.282</v>
      </c>
      <c r="J116" s="4">
        <v>1.056</v>
      </c>
      <c r="K116" s="4">
        <v>-0.543</v>
      </c>
      <c r="L116" s="4">
        <v>-1.503</v>
      </c>
      <c r="M116" s="4">
        <v>0.627</v>
      </c>
    </row>
    <row r="117" ht="15.75" customHeight="1">
      <c r="A117" s="4" t="s">
        <v>124</v>
      </c>
      <c r="B117" s="4">
        <v>19.188</v>
      </c>
      <c r="C117" s="4">
        <v>30.564</v>
      </c>
      <c r="D117" s="4">
        <v>25.32</v>
      </c>
      <c r="E117" s="4">
        <v>25.024</v>
      </c>
      <c r="F117" s="4">
        <v>4.333</v>
      </c>
      <c r="G117" s="4">
        <v>-3.979</v>
      </c>
      <c r="H117" s="4">
        <v>-3.04</v>
      </c>
      <c r="I117" s="4">
        <v>11.353</v>
      </c>
      <c r="J117" s="4">
        <v>1.063</v>
      </c>
      <c r="K117" s="4">
        <v>-0.539</v>
      </c>
      <c r="L117" s="4">
        <v>-1.501</v>
      </c>
      <c r="M117" s="4">
        <v>0.627</v>
      </c>
    </row>
    <row r="118" ht="15.75" customHeight="1">
      <c r="A118" s="4" t="s">
        <v>125</v>
      </c>
      <c r="B118" s="4">
        <v>19.992</v>
      </c>
      <c r="C118" s="4">
        <v>30.524</v>
      </c>
      <c r="D118" s="4">
        <v>33.576</v>
      </c>
      <c r="E118" s="4">
        <v>28.031</v>
      </c>
      <c r="F118" s="4">
        <v>4.554</v>
      </c>
      <c r="G118" s="4">
        <v>-3.943</v>
      </c>
      <c r="H118" s="4">
        <v>-4.247</v>
      </c>
      <c r="I118" s="4">
        <v>12.744</v>
      </c>
      <c r="J118" s="4">
        <v>1.055</v>
      </c>
      <c r="K118" s="4">
        <v>-0.532</v>
      </c>
      <c r="L118" s="4">
        <v>-1.471</v>
      </c>
      <c r="M118" s="4">
        <v>0.629</v>
      </c>
    </row>
    <row r="119" ht="15.75" customHeight="1">
      <c r="A119" s="4" t="s">
        <v>126</v>
      </c>
      <c r="B119" s="4">
        <v>19.366</v>
      </c>
      <c r="C119" s="4">
        <v>30.083</v>
      </c>
      <c r="D119" s="4">
        <v>27.034</v>
      </c>
      <c r="E119" s="4">
        <v>25.494</v>
      </c>
      <c r="F119" s="4">
        <v>4.353</v>
      </c>
      <c r="G119" s="4">
        <v>-3.903</v>
      </c>
      <c r="H119" s="4">
        <v>-3.245</v>
      </c>
      <c r="I119" s="4">
        <v>11.501</v>
      </c>
      <c r="J119" s="4">
        <v>1.068</v>
      </c>
      <c r="K119" s="4">
        <v>-0.536</v>
      </c>
      <c r="L119" s="4">
        <v>-1.502</v>
      </c>
      <c r="M119" s="4">
        <v>0.623</v>
      </c>
    </row>
    <row r="120" ht="15.75" customHeight="1">
      <c r="A120" s="4" t="s">
        <v>127</v>
      </c>
      <c r="B120" s="4">
        <v>19.77</v>
      </c>
      <c r="C120" s="4">
        <v>30.179</v>
      </c>
      <c r="D120" s="4">
        <v>26.782</v>
      </c>
      <c r="E120" s="4">
        <v>25.577</v>
      </c>
      <c r="F120" s="4">
        <v>4.42</v>
      </c>
      <c r="G120" s="4">
        <v>-3.89</v>
      </c>
      <c r="H120" s="4">
        <v>-3.253</v>
      </c>
      <c r="I120" s="4">
        <v>11.563</v>
      </c>
      <c r="J120" s="4">
        <v>1.073</v>
      </c>
      <c r="K120" s="4">
        <v>-0.531</v>
      </c>
      <c r="L120" s="4">
        <v>-1.496</v>
      </c>
      <c r="M120" s="4">
        <v>0.623</v>
      </c>
    </row>
    <row r="121" ht="15.75" customHeight="1">
      <c r="A121" s="4" t="s">
        <v>128</v>
      </c>
      <c r="B121" s="4">
        <v>18.985</v>
      </c>
      <c r="C121" s="4">
        <v>29.528</v>
      </c>
      <c r="D121" s="4">
        <v>27.569</v>
      </c>
      <c r="E121" s="4">
        <v>25.36</v>
      </c>
      <c r="F121" s="4">
        <v>4.253</v>
      </c>
      <c r="G121" s="4">
        <v>-3.87</v>
      </c>
      <c r="H121" s="4">
        <v>-3.304</v>
      </c>
      <c r="I121" s="4">
        <v>11.427</v>
      </c>
      <c r="J121" s="4">
        <v>1.072</v>
      </c>
      <c r="K121" s="4">
        <v>-0.541</v>
      </c>
      <c r="L121" s="4">
        <v>-1.502</v>
      </c>
      <c r="M121" s="4">
        <v>0.622</v>
      </c>
    </row>
    <row r="122" ht="15.75" customHeight="1">
      <c r="A122" s="4" t="s">
        <v>129</v>
      </c>
      <c r="B122" s="4">
        <v>18.639</v>
      </c>
      <c r="C122" s="4">
        <v>29.075</v>
      </c>
      <c r="D122" s="4">
        <v>27.425</v>
      </c>
      <c r="E122" s="4">
        <v>25.046</v>
      </c>
      <c r="F122" s="4">
        <v>4.14</v>
      </c>
      <c r="G122" s="4">
        <v>-3.854</v>
      </c>
      <c r="H122" s="4">
        <v>-3.312</v>
      </c>
      <c r="I122" s="4">
        <v>11.306</v>
      </c>
      <c r="J122" s="4">
        <v>1.077</v>
      </c>
      <c r="K122" s="4">
        <v>-0.547</v>
      </c>
      <c r="L122" s="4">
        <v>-1.498</v>
      </c>
      <c r="M122" s="4">
        <v>0.624</v>
      </c>
    </row>
    <row r="123" ht="15.75" customHeight="1">
      <c r="A123" s="4" t="s">
        <v>130</v>
      </c>
      <c r="B123" s="4">
        <v>23.285</v>
      </c>
      <c r="C123" s="4">
        <v>28.472</v>
      </c>
      <c r="D123" s="4">
        <v>26.375</v>
      </c>
      <c r="E123" s="4">
        <v>26.044</v>
      </c>
      <c r="F123" s="4">
        <v>5.069</v>
      </c>
      <c r="G123" s="4">
        <v>-3.695</v>
      </c>
      <c r="H123" s="4">
        <v>-3.147</v>
      </c>
      <c r="I123" s="4">
        <v>11.911</v>
      </c>
      <c r="J123" s="4">
        <v>1.096</v>
      </c>
      <c r="K123" s="4">
        <v>-0.536</v>
      </c>
      <c r="L123" s="4">
        <v>-1.505</v>
      </c>
      <c r="M123" s="4">
        <v>0.632</v>
      </c>
    </row>
    <row r="124" ht="15.75" customHeight="1">
      <c r="A124" s="4" t="s">
        <v>131</v>
      </c>
      <c r="B124" s="4">
        <v>23.662</v>
      </c>
      <c r="C124" s="4">
        <v>28.23</v>
      </c>
      <c r="D124" s="4">
        <v>26.272</v>
      </c>
      <c r="E124" s="4">
        <v>26.055</v>
      </c>
      <c r="F124" s="4">
        <v>5.519</v>
      </c>
      <c r="G124" s="4">
        <v>-3.707</v>
      </c>
      <c r="H124" s="4">
        <v>-3.173</v>
      </c>
      <c r="I124" s="4">
        <v>12.399</v>
      </c>
      <c r="J124" s="4">
        <v>1.03</v>
      </c>
      <c r="K124" s="4">
        <v>-0.543</v>
      </c>
      <c r="L124" s="4">
        <v>-1.498</v>
      </c>
      <c r="M124" s="4">
        <v>0.658</v>
      </c>
    </row>
    <row r="125" ht="15.75" customHeight="1">
      <c r="A125" s="4" t="s">
        <v>132</v>
      </c>
      <c r="B125" s="4">
        <v>21.002</v>
      </c>
      <c r="C125" s="4">
        <v>24.381</v>
      </c>
      <c r="D125" s="4">
        <v>27.136</v>
      </c>
      <c r="E125" s="4">
        <v>24.173</v>
      </c>
      <c r="F125" s="4">
        <v>4.95</v>
      </c>
      <c r="G125" s="4">
        <v>-3.211</v>
      </c>
      <c r="H125" s="4">
        <v>-3.037</v>
      </c>
      <c r="I125" s="4">
        <v>11.198</v>
      </c>
      <c r="J125" s="4">
        <v>0.982</v>
      </c>
      <c r="K125" s="4">
        <v>-0.546</v>
      </c>
      <c r="L125" s="4">
        <v>-1.534</v>
      </c>
      <c r="M125" s="4">
        <v>0.642</v>
      </c>
    </row>
    <row r="126" ht="15.75" customHeight="1">
      <c r="A126" s="4" t="s">
        <v>133</v>
      </c>
      <c r="B126" s="4">
        <v>24.216</v>
      </c>
      <c r="C126" s="4">
        <v>27.989</v>
      </c>
      <c r="D126" s="4">
        <v>25.98</v>
      </c>
      <c r="E126" s="4">
        <v>26.062</v>
      </c>
      <c r="F126" s="4">
        <v>5.659</v>
      </c>
      <c r="G126" s="4">
        <v>-3.696</v>
      </c>
      <c r="H126" s="4">
        <v>-3.124</v>
      </c>
      <c r="I126" s="4">
        <v>12.478</v>
      </c>
      <c r="J126" s="4">
        <v>1.028</v>
      </c>
      <c r="K126" s="4">
        <v>-0.546</v>
      </c>
      <c r="L126" s="4">
        <v>-1.5</v>
      </c>
      <c r="M126" s="4">
        <v>0.662</v>
      </c>
    </row>
    <row r="127" ht="15.75" customHeight="1">
      <c r="A127" s="4" t="s">
        <v>134</v>
      </c>
      <c r="B127" s="4">
        <v>24.856</v>
      </c>
      <c r="C127" s="4">
        <v>28.522</v>
      </c>
      <c r="D127" s="4">
        <v>25.879</v>
      </c>
      <c r="E127" s="4">
        <v>26.419</v>
      </c>
      <c r="F127" s="4">
        <v>5.783</v>
      </c>
      <c r="G127" s="4">
        <v>-3.692</v>
      </c>
      <c r="H127" s="4">
        <v>-3.111</v>
      </c>
      <c r="I127" s="4">
        <v>12.587</v>
      </c>
      <c r="J127" s="4">
        <v>1.033</v>
      </c>
      <c r="K127" s="4">
        <v>-0.535</v>
      </c>
      <c r="L127" s="4">
        <v>-1.501</v>
      </c>
      <c r="M127" s="4">
        <v>0.658</v>
      </c>
    </row>
    <row r="128" ht="15.75" customHeight="1">
      <c r="A128" s="4" t="s">
        <v>135</v>
      </c>
      <c r="B128" s="4">
        <v>24.407</v>
      </c>
      <c r="C128" s="4">
        <v>27.685</v>
      </c>
      <c r="D128" s="4">
        <v>26.938</v>
      </c>
      <c r="E128" s="4">
        <v>26.343</v>
      </c>
      <c r="F128" s="4">
        <v>5.703</v>
      </c>
      <c r="G128" s="4">
        <v>-3.611</v>
      </c>
      <c r="H128" s="4">
        <v>-3.467</v>
      </c>
      <c r="I128" s="4">
        <v>12.781</v>
      </c>
      <c r="J128" s="4">
        <v>1.031</v>
      </c>
      <c r="K128" s="4">
        <v>-0.537</v>
      </c>
      <c r="L128" s="4">
        <v>-1.466</v>
      </c>
      <c r="M128" s="4">
        <v>0.669</v>
      </c>
    </row>
    <row r="129" ht="15.75" customHeight="1">
      <c r="A129" s="4" t="s">
        <v>136</v>
      </c>
      <c r="B129" s="4">
        <v>24.088</v>
      </c>
      <c r="C129" s="4">
        <v>27.024</v>
      </c>
      <c r="D129" s="4">
        <v>26.733</v>
      </c>
      <c r="E129" s="4">
        <v>25.949</v>
      </c>
      <c r="F129" s="4">
        <v>5.585</v>
      </c>
      <c r="G129" s="4">
        <v>-3.475</v>
      </c>
      <c r="H129" s="4">
        <v>-3.467</v>
      </c>
      <c r="I129" s="4">
        <v>12.527</v>
      </c>
      <c r="J129" s="4">
        <v>1.036</v>
      </c>
      <c r="K129" s="4">
        <v>-0.531</v>
      </c>
      <c r="L129" s="4">
        <v>-1.462</v>
      </c>
      <c r="M129" s="4">
        <v>0.667</v>
      </c>
    </row>
    <row r="130" ht="15.75" customHeight="1">
      <c r="A130" s="4" t="s">
        <v>137</v>
      </c>
      <c r="B130" s="4">
        <v>23.883</v>
      </c>
      <c r="C130" s="4">
        <v>26.431</v>
      </c>
      <c r="D130" s="4">
        <v>26.634</v>
      </c>
      <c r="E130" s="4">
        <v>25.649</v>
      </c>
      <c r="F130" s="4">
        <v>5.528</v>
      </c>
      <c r="G130" s="4">
        <v>-3.426</v>
      </c>
      <c r="H130" s="4">
        <v>-3.464</v>
      </c>
      <c r="I130" s="4">
        <v>12.418</v>
      </c>
      <c r="J130" s="4">
        <v>1.04</v>
      </c>
      <c r="K130" s="4">
        <v>-0.533</v>
      </c>
      <c r="L130" s="4">
        <v>-1.462</v>
      </c>
      <c r="M130" s="4">
        <v>0.667</v>
      </c>
    </row>
    <row r="131" ht="15.75" customHeight="1">
      <c r="A131" s="4" t="s">
        <v>138</v>
      </c>
      <c r="B131" s="4">
        <v>23.737</v>
      </c>
      <c r="C131" s="4">
        <v>25.899</v>
      </c>
      <c r="D131" s="4">
        <v>27.002</v>
      </c>
      <c r="E131" s="4">
        <v>25.546</v>
      </c>
      <c r="F131" s="4">
        <v>5.506</v>
      </c>
      <c r="G131" s="4">
        <v>-3.354</v>
      </c>
      <c r="H131" s="4">
        <v>-3.407</v>
      </c>
      <c r="I131" s="4">
        <v>12.267</v>
      </c>
      <c r="J131" s="4">
        <v>1.039</v>
      </c>
      <c r="K131" s="4">
        <v>-0.534</v>
      </c>
      <c r="L131" s="4">
        <v>-1.475</v>
      </c>
      <c r="M131" s="4">
        <v>0.663</v>
      </c>
    </row>
    <row r="132" ht="15.75" customHeight="1">
      <c r="A132" s="4" t="s">
        <v>139</v>
      </c>
      <c r="B132" s="4">
        <v>23.573</v>
      </c>
      <c r="C132" s="4">
        <v>25.122</v>
      </c>
      <c r="D132" s="4">
        <v>26.579</v>
      </c>
      <c r="E132" s="4">
        <v>25.091</v>
      </c>
      <c r="F132" s="4">
        <v>5.476</v>
      </c>
      <c r="G132" s="4">
        <v>-3.169</v>
      </c>
      <c r="H132" s="4">
        <v>-3.34</v>
      </c>
      <c r="I132" s="4">
        <v>11.985</v>
      </c>
      <c r="J132" s="4">
        <v>1.035</v>
      </c>
      <c r="K132" s="4">
        <v>-0.522</v>
      </c>
      <c r="L132" s="4">
        <v>-1.477</v>
      </c>
      <c r="M132" s="4">
        <v>0.661</v>
      </c>
    </row>
    <row r="133" ht="15.75" customHeight="1">
      <c r="A133" s="4" t="s">
        <v>140</v>
      </c>
      <c r="B133" s="4">
        <v>22.74</v>
      </c>
      <c r="C133" s="4">
        <v>24.198</v>
      </c>
      <c r="D133" s="4">
        <v>25.728</v>
      </c>
      <c r="E133" s="4">
        <v>24.222</v>
      </c>
      <c r="F133" s="4">
        <v>5.265</v>
      </c>
      <c r="G133" s="4">
        <v>-3.021</v>
      </c>
      <c r="H133" s="4">
        <v>-3.253</v>
      </c>
      <c r="I133" s="4">
        <v>11.539</v>
      </c>
      <c r="J133" s="4">
        <v>1.036</v>
      </c>
      <c r="K133" s="4">
        <v>-0.517</v>
      </c>
      <c r="L133" s="4">
        <v>-1.475</v>
      </c>
      <c r="M133" s="4">
        <v>0.659</v>
      </c>
    </row>
    <row r="134" ht="15.75" customHeight="1">
      <c r="A134" s="4" t="s">
        <v>141</v>
      </c>
      <c r="B134" s="4">
        <v>21.147</v>
      </c>
      <c r="C134" s="4">
        <v>22.234</v>
      </c>
      <c r="D134" s="4">
        <v>23.324</v>
      </c>
      <c r="E134" s="4">
        <v>22.235</v>
      </c>
      <c r="F134" s="4">
        <v>4.909</v>
      </c>
      <c r="G134" s="4">
        <v>-2.827</v>
      </c>
      <c r="H134" s="4">
        <v>-3.039</v>
      </c>
      <c r="I134" s="4">
        <v>10.776</v>
      </c>
      <c r="J134" s="4">
        <v>1.032</v>
      </c>
      <c r="K134" s="4">
        <v>-0.528</v>
      </c>
      <c r="L134" s="4">
        <v>-1.458</v>
      </c>
      <c r="M134" s="4">
        <v>0.672</v>
      </c>
    </row>
    <row r="135" ht="15.75" customHeight="1">
      <c r="A135" s="4" t="s">
        <v>142</v>
      </c>
      <c r="B135" s="4">
        <v>12.525</v>
      </c>
      <c r="C135" s="4">
        <v>18.238</v>
      </c>
      <c r="D135" s="4">
        <v>21.271</v>
      </c>
      <c r="E135" s="4">
        <v>17.345</v>
      </c>
      <c r="F135" s="4">
        <v>2.687</v>
      </c>
      <c r="G135" s="4">
        <v>-2.281</v>
      </c>
      <c r="H135" s="4">
        <v>-2.727</v>
      </c>
      <c r="I135" s="4">
        <v>7.696</v>
      </c>
      <c r="J135" s="4">
        <v>1.111</v>
      </c>
      <c r="K135" s="4">
        <v>-0.518</v>
      </c>
      <c r="L135" s="4">
        <v>-1.467</v>
      </c>
      <c r="M135" s="4">
        <v>0.613</v>
      </c>
    </row>
    <row r="136" ht="15.75" customHeight="1">
      <c r="A136" s="4" t="s">
        <v>143</v>
      </c>
      <c r="B136" s="4">
        <v>8.709</v>
      </c>
      <c r="C136" s="4">
        <v>7.462</v>
      </c>
      <c r="D136" s="4">
        <v>16.607</v>
      </c>
      <c r="E136" s="4">
        <v>10.926</v>
      </c>
      <c r="F136" s="4">
        <v>1.799</v>
      </c>
      <c r="G136" s="4">
        <v>-0.972</v>
      </c>
      <c r="H136" s="4">
        <v>-2.169</v>
      </c>
      <c r="I136" s="4">
        <v>4.94</v>
      </c>
      <c r="J136" s="4">
        <v>1.142</v>
      </c>
      <c r="K136" s="4">
        <v>-0.539</v>
      </c>
      <c r="L136" s="4">
        <v>-1.458</v>
      </c>
      <c r="M136" s="4">
        <v>0.625</v>
      </c>
    </row>
    <row r="137" ht="15.75" customHeight="1">
      <c r="A137" s="4" t="s">
        <v>144</v>
      </c>
      <c r="B137" s="4">
        <v>6.707</v>
      </c>
      <c r="C137" s="4">
        <v>5.859</v>
      </c>
      <c r="D137" s="4">
        <v>7.448</v>
      </c>
      <c r="E137" s="4">
        <v>6.671</v>
      </c>
      <c r="F137" s="4">
        <v>1.097</v>
      </c>
      <c r="G137" s="4">
        <v>-0.682</v>
      </c>
      <c r="H137" s="4">
        <v>-0.638</v>
      </c>
      <c r="I137" s="4">
        <v>2.417</v>
      </c>
      <c r="J137" s="4">
        <v>1.322</v>
      </c>
      <c r="K137" s="4">
        <v>-0.481</v>
      </c>
      <c r="L137" s="4">
        <v>-1.644</v>
      </c>
      <c r="M137" s="4">
        <v>0.501</v>
      </c>
    </row>
    <row r="138" ht="15.75" customHeight="1">
      <c r="A138" s="4" t="s">
        <v>145</v>
      </c>
      <c r="B138" s="4">
        <v>3.475</v>
      </c>
      <c r="C138" s="4">
        <v>2.85</v>
      </c>
      <c r="D138" s="4">
        <v>4.398</v>
      </c>
      <c r="E138" s="4">
        <v>3.574</v>
      </c>
      <c r="F138" s="4">
        <v>0.623</v>
      </c>
      <c r="G138" s="4">
        <v>-0.37</v>
      </c>
      <c r="H138" s="4">
        <v>-0.49</v>
      </c>
      <c r="I138" s="4">
        <v>1.482</v>
      </c>
      <c r="J138" s="4">
        <v>1.255</v>
      </c>
      <c r="K138" s="4">
        <v>-0.534</v>
      </c>
      <c r="L138" s="4">
        <v>-1.538</v>
      </c>
      <c r="M138" s="4">
        <v>0.572</v>
      </c>
    </row>
    <row r="139" ht="15.75" customHeight="1">
      <c r="A139" s="4" t="s">
        <v>146</v>
      </c>
      <c r="B139" s="4">
        <v>0.787</v>
      </c>
      <c r="C139" s="4">
        <v>0.626</v>
      </c>
      <c r="D139" s="4">
        <v>1.825</v>
      </c>
      <c r="E139" s="4">
        <v>1.079</v>
      </c>
      <c r="F139" s="4">
        <v>0.169</v>
      </c>
      <c r="G139" s="4">
        <v>-0.055</v>
      </c>
      <c r="H139" s="4">
        <v>-0.373</v>
      </c>
      <c r="I139" s="4">
        <v>0.596</v>
      </c>
      <c r="J139" s="4">
        <v>0.89</v>
      </c>
      <c r="K139" s="4">
        <v>-0.363</v>
      </c>
      <c r="L139" s="4">
        <v>-1.153</v>
      </c>
      <c r="M139" s="4">
        <v>0.763</v>
      </c>
    </row>
    <row r="140" ht="15.75" customHeight="1">
      <c r="A140" s="4" t="s">
        <v>147</v>
      </c>
      <c r="B140" s="4">
        <v>0.873</v>
      </c>
      <c r="C140" s="4">
        <v>0.666</v>
      </c>
      <c r="D140" s="4">
        <v>1.911</v>
      </c>
      <c r="E140" s="4">
        <v>1.15</v>
      </c>
      <c r="F140" s="4">
        <v>0.181</v>
      </c>
      <c r="G140" s="4">
        <v>-0.063</v>
      </c>
      <c r="H140" s="4">
        <v>-0.378</v>
      </c>
      <c r="I140" s="4">
        <v>0.622</v>
      </c>
      <c r="J140" s="4">
        <v>0.858</v>
      </c>
      <c r="K140" s="4">
        <v>-0.394</v>
      </c>
      <c r="L140" s="4">
        <v>-1.179</v>
      </c>
      <c r="M140" s="4">
        <v>0.752</v>
      </c>
    </row>
    <row r="141" ht="15.75" customHeight="1">
      <c r="A141" s="4" t="s">
        <v>148</v>
      </c>
      <c r="B141" s="4">
        <v>0.962</v>
      </c>
      <c r="C141" s="4">
        <v>7.536</v>
      </c>
      <c r="D141" s="4">
        <v>1.732</v>
      </c>
      <c r="E141" s="4">
        <v>3.41</v>
      </c>
      <c r="F141" s="4">
        <v>0.212</v>
      </c>
      <c r="G141" s="4">
        <v>-0.011</v>
      </c>
      <c r="H141" s="4">
        <v>-0.371</v>
      </c>
      <c r="I141" s="4">
        <v>0.593</v>
      </c>
      <c r="J141" s="4">
        <v>0.913</v>
      </c>
      <c r="K141" s="4">
        <v>-0.006</v>
      </c>
      <c r="L141" s="4">
        <v>-1.109</v>
      </c>
      <c r="M141" s="4">
        <v>0.239</v>
      </c>
    </row>
    <row r="142" ht="15.75" customHeight="1">
      <c r="A142" s="4" t="s">
        <v>149</v>
      </c>
      <c r="B142" s="4">
        <v>0.924</v>
      </c>
      <c r="C142" s="4">
        <v>0.65</v>
      </c>
      <c r="D142" s="4">
        <v>1.921</v>
      </c>
      <c r="E142" s="4">
        <v>1.165</v>
      </c>
      <c r="F142" s="4">
        <v>0.186</v>
      </c>
      <c r="G142" s="4">
        <v>-0.063</v>
      </c>
      <c r="H142" s="4">
        <v>-0.374</v>
      </c>
      <c r="I142" s="4">
        <v>0.623</v>
      </c>
      <c r="J142" s="4">
        <v>0.839</v>
      </c>
      <c r="K142" s="4">
        <v>-0.401</v>
      </c>
      <c r="L142" s="4">
        <v>-1.19</v>
      </c>
      <c r="M142" s="4">
        <v>0.741</v>
      </c>
    </row>
    <row r="143" ht="15.75" customHeight="1">
      <c r="A143" s="4" t="s">
        <v>150</v>
      </c>
      <c r="B143" s="4">
        <v>0.884</v>
      </c>
      <c r="C143" s="4">
        <v>0.737</v>
      </c>
      <c r="D143" s="4">
        <v>2.073</v>
      </c>
      <c r="E143" s="4">
        <v>1.232</v>
      </c>
      <c r="F143" s="4">
        <v>0.181</v>
      </c>
      <c r="G143" s="4">
        <v>-0.072</v>
      </c>
      <c r="H143" s="4">
        <v>-0.398</v>
      </c>
      <c r="I143" s="4">
        <v>0.651</v>
      </c>
      <c r="J143" s="4">
        <v>0.854</v>
      </c>
      <c r="K143" s="4">
        <v>-0.401</v>
      </c>
      <c r="L143" s="4">
        <v>-1.2</v>
      </c>
      <c r="M143" s="4">
        <v>0.732</v>
      </c>
    </row>
    <row r="144" ht="15.75" customHeight="1">
      <c r="A144" s="4" t="s">
        <v>151</v>
      </c>
      <c r="B144" s="4">
        <v>0.826</v>
      </c>
      <c r="C144" s="4">
        <v>0.656</v>
      </c>
      <c r="D144" s="4">
        <v>1.963</v>
      </c>
      <c r="E144" s="4">
        <v>1.149</v>
      </c>
      <c r="F144" s="4">
        <v>0.175</v>
      </c>
      <c r="G144" s="4">
        <v>-0.061</v>
      </c>
      <c r="H144" s="4">
        <v>-0.387</v>
      </c>
      <c r="I144" s="4">
        <v>0.623</v>
      </c>
      <c r="J144" s="4">
        <v>0.881</v>
      </c>
      <c r="K144" s="4">
        <v>-0.384</v>
      </c>
      <c r="L144" s="4">
        <v>-1.181</v>
      </c>
      <c r="M144" s="4">
        <v>0.751</v>
      </c>
    </row>
    <row r="145" ht="15.75" customHeight="1">
      <c r="A145" s="4" t="s">
        <v>152</v>
      </c>
      <c r="B145" s="4">
        <v>0.797</v>
      </c>
      <c r="C145" s="4">
        <v>0.617</v>
      </c>
      <c r="D145" s="4">
        <v>1.921</v>
      </c>
      <c r="E145" s="4">
        <v>1.112</v>
      </c>
      <c r="F145" s="4">
        <v>0.172</v>
      </c>
      <c r="G145" s="4">
        <v>-0.056</v>
      </c>
      <c r="H145" s="4">
        <v>-0.383</v>
      </c>
      <c r="I145" s="4">
        <v>0.611</v>
      </c>
      <c r="J145" s="4">
        <v>0.895</v>
      </c>
      <c r="K145" s="4">
        <v>-0.376</v>
      </c>
      <c r="L145" s="4">
        <v>-1.173</v>
      </c>
      <c r="M145" s="4">
        <v>0.76</v>
      </c>
    </row>
    <row r="146" ht="15.75" customHeight="1">
      <c r="A146" s="4" t="s">
        <v>153</v>
      </c>
      <c r="B146" s="4">
        <v>0.896</v>
      </c>
      <c r="C146" s="4">
        <v>0.0</v>
      </c>
      <c r="D146" s="4">
        <v>1.809</v>
      </c>
      <c r="E146" s="4">
        <v>0.901</v>
      </c>
      <c r="F146" s="4">
        <v>0.187</v>
      </c>
      <c r="G146" s="4">
        <v>0.0</v>
      </c>
      <c r="H146" s="4">
        <v>-0.356</v>
      </c>
      <c r="I146" s="4">
        <v>0.543</v>
      </c>
      <c r="J146" s="4">
        <v>0.862</v>
      </c>
      <c r="K146" s="4">
        <v>0.0</v>
      </c>
      <c r="L146" s="4">
        <v>-1.182</v>
      </c>
      <c r="M146" s="4">
        <v>0.833</v>
      </c>
    </row>
    <row r="147" ht="15.75" customHeight="1">
      <c r="A147" s="4" t="s">
        <v>154</v>
      </c>
      <c r="B147" s="4">
        <v>0.901</v>
      </c>
      <c r="C147" s="4">
        <v>0.0</v>
      </c>
      <c r="D147" s="4">
        <v>1.631</v>
      </c>
      <c r="E147" s="4">
        <v>0.844</v>
      </c>
      <c r="F147" s="4">
        <v>0.195</v>
      </c>
      <c r="G147" s="4">
        <v>0.0</v>
      </c>
      <c r="H147" s="4">
        <v>-0.333</v>
      </c>
      <c r="I147" s="4">
        <v>0.527</v>
      </c>
      <c r="J147" s="4">
        <v>0.891</v>
      </c>
      <c r="K147" s="4">
        <v>0.0</v>
      </c>
      <c r="L147" s="4">
        <v>-1.153</v>
      </c>
      <c r="M147" s="4">
        <v>0.862</v>
      </c>
    </row>
    <row r="148" ht="15.75" customHeight="1">
      <c r="A148" s="4" t="s">
        <v>155</v>
      </c>
      <c r="B148" s="4">
        <v>0.893</v>
      </c>
      <c r="C148" s="4">
        <v>0.0</v>
      </c>
      <c r="D148" s="4">
        <v>1.806</v>
      </c>
      <c r="E148" s="4">
        <v>0.9</v>
      </c>
      <c r="F148" s="4">
        <v>0.187</v>
      </c>
      <c r="G148" s="4">
        <v>0.0</v>
      </c>
      <c r="H148" s="4">
        <v>-0.367</v>
      </c>
      <c r="I148" s="4">
        <v>0.554</v>
      </c>
      <c r="J148" s="4">
        <v>0.862</v>
      </c>
      <c r="K148" s="4">
        <v>0.0</v>
      </c>
      <c r="L148" s="4">
        <v>-1.164</v>
      </c>
      <c r="M148" s="4">
        <v>0.845</v>
      </c>
    </row>
    <row r="149" ht="15.75" customHeight="1">
      <c r="A149" s="4" t="s">
        <v>156</v>
      </c>
      <c r="B149" s="4">
        <v>0.86</v>
      </c>
      <c r="C149" s="4">
        <v>0.713</v>
      </c>
      <c r="D149" s="4">
        <v>1.736</v>
      </c>
      <c r="E149" s="4">
        <v>1.103</v>
      </c>
      <c r="F149" s="4">
        <v>0.186</v>
      </c>
      <c r="G149" s="4">
        <v>-0.088</v>
      </c>
      <c r="H149" s="4">
        <v>-0.362</v>
      </c>
      <c r="I149" s="4">
        <v>0.635</v>
      </c>
      <c r="J149" s="4">
        <v>0.887</v>
      </c>
      <c r="K149" s="4">
        <v>-0.503</v>
      </c>
      <c r="L149" s="4">
        <v>-1.144</v>
      </c>
      <c r="M149" s="4">
        <v>0.787</v>
      </c>
    </row>
    <row r="150" ht="15.75" customHeight="1">
      <c r="A150" s="4" t="s">
        <v>157</v>
      </c>
      <c r="B150" s="4">
        <v>0.934</v>
      </c>
      <c r="C150" s="4">
        <v>0.704</v>
      </c>
      <c r="D150" s="4">
        <v>0.0</v>
      </c>
      <c r="E150" s="4">
        <v>0.546</v>
      </c>
      <c r="F150" s="4">
        <v>0.203</v>
      </c>
      <c r="G150" s="4">
        <v>-0.091</v>
      </c>
      <c r="H150" s="4">
        <v>0.0</v>
      </c>
      <c r="I150" s="4">
        <v>0.294</v>
      </c>
      <c r="J150" s="4">
        <v>0.891</v>
      </c>
      <c r="K150" s="4">
        <v>-0.527</v>
      </c>
      <c r="L150" s="4">
        <v>0.0</v>
      </c>
      <c r="M150" s="4">
        <v>0.734</v>
      </c>
    </row>
    <row r="151" ht="15.75" customHeight="1">
      <c r="A151" s="4" t="s">
        <v>158</v>
      </c>
      <c r="B151" s="4">
        <v>1.219</v>
      </c>
      <c r="C151" s="4">
        <v>0.723</v>
      </c>
      <c r="D151" s="4">
        <v>0.717</v>
      </c>
      <c r="E151" s="4">
        <v>0.886</v>
      </c>
      <c r="F151" s="4">
        <v>0.276</v>
      </c>
      <c r="G151" s="4">
        <v>-0.095</v>
      </c>
      <c r="H151" s="4">
        <v>-0.036</v>
      </c>
      <c r="I151" s="4">
        <v>0.407</v>
      </c>
      <c r="J151" s="4">
        <v>0.923</v>
      </c>
      <c r="K151" s="4">
        <v>-0.534</v>
      </c>
      <c r="L151" s="4">
        <v>-1.797</v>
      </c>
      <c r="M151" s="4">
        <v>0.623</v>
      </c>
    </row>
    <row r="152" ht="15.75" customHeight="1">
      <c r="A152" s="4" t="s">
        <v>159</v>
      </c>
      <c r="B152" s="4">
        <v>0.97</v>
      </c>
      <c r="C152" s="4">
        <v>0.0</v>
      </c>
      <c r="D152" s="4">
        <v>0.862</v>
      </c>
      <c r="E152" s="4">
        <v>0.611</v>
      </c>
      <c r="F152" s="4">
        <v>0.205</v>
      </c>
      <c r="G152" s="4">
        <v>0.0</v>
      </c>
      <c r="H152" s="4">
        <v>-0.045</v>
      </c>
      <c r="I152" s="4">
        <v>0.25</v>
      </c>
      <c r="J152" s="4">
        <v>0.859</v>
      </c>
      <c r="K152" s="4">
        <v>0.0</v>
      </c>
      <c r="L152" s="4">
        <v>-1.787</v>
      </c>
      <c r="M152" s="4">
        <v>0.555</v>
      </c>
    </row>
    <row r="153" ht="15.75" customHeight="1">
      <c r="A153" s="4" t="s">
        <v>160</v>
      </c>
      <c r="B153" s="4">
        <v>0.951</v>
      </c>
      <c r="C153" s="4">
        <v>0.0</v>
      </c>
      <c r="D153" s="4">
        <v>0.742</v>
      </c>
      <c r="E153" s="4">
        <v>0.565</v>
      </c>
      <c r="F153" s="4">
        <v>0.205</v>
      </c>
      <c r="G153" s="4">
        <v>0.0</v>
      </c>
      <c r="H153" s="4">
        <v>-0.035</v>
      </c>
      <c r="I153" s="4">
        <v>0.239</v>
      </c>
      <c r="J153" s="4">
        <v>0.875</v>
      </c>
      <c r="K153" s="4">
        <v>0.0</v>
      </c>
      <c r="L153" s="4">
        <v>-1.809</v>
      </c>
      <c r="M153" s="4">
        <v>0.576</v>
      </c>
    </row>
    <row r="154" ht="15.75" customHeight="1">
      <c r="A154" s="4" t="s">
        <v>161</v>
      </c>
      <c r="B154" s="4">
        <v>0.893</v>
      </c>
      <c r="C154" s="4">
        <v>0.0</v>
      </c>
      <c r="D154" s="4">
        <v>0.729</v>
      </c>
      <c r="E154" s="4">
        <v>0.541</v>
      </c>
      <c r="F154" s="4">
        <v>0.195</v>
      </c>
      <c r="G154" s="4">
        <v>0.0</v>
      </c>
      <c r="H154" s="4">
        <v>-0.036</v>
      </c>
      <c r="I154" s="4">
        <v>0.232</v>
      </c>
      <c r="J154" s="4">
        <v>0.889</v>
      </c>
      <c r="K154" s="4">
        <v>0.0</v>
      </c>
      <c r="L154" s="4">
        <v>-1.796</v>
      </c>
      <c r="M154" s="4">
        <v>0.582</v>
      </c>
    </row>
    <row r="155" ht="15.75" customHeight="1">
      <c r="A155" s="4" t="s">
        <v>162</v>
      </c>
      <c r="B155" s="4">
        <v>0.941</v>
      </c>
      <c r="C155" s="4">
        <v>0.0</v>
      </c>
      <c r="D155" s="4">
        <v>0.828</v>
      </c>
      <c r="E155" s="4">
        <v>0.59</v>
      </c>
      <c r="F155" s="4">
        <v>0.201</v>
      </c>
      <c r="G155" s="4">
        <v>0.0</v>
      </c>
      <c r="H155" s="4">
        <v>-0.044</v>
      </c>
      <c r="I155" s="4">
        <v>0.244</v>
      </c>
      <c r="J155" s="4">
        <v>0.87</v>
      </c>
      <c r="K155" s="4">
        <v>0.0</v>
      </c>
      <c r="L155" s="4">
        <v>-1.786</v>
      </c>
      <c r="M155" s="4">
        <v>0.563</v>
      </c>
    </row>
    <row r="156" ht="15.75" customHeight="1">
      <c r="A156" s="4" t="s">
        <v>163</v>
      </c>
      <c r="B156" s="4">
        <v>0.846</v>
      </c>
      <c r="C156" s="4">
        <v>0.0</v>
      </c>
      <c r="D156" s="4">
        <v>0.0</v>
      </c>
      <c r="E156" s="4">
        <v>0.282</v>
      </c>
      <c r="F156" s="4">
        <v>0.191</v>
      </c>
      <c r="G156" s="4">
        <v>0.0</v>
      </c>
      <c r="H156" s="4">
        <v>0.0</v>
      </c>
      <c r="I156" s="4">
        <v>0.191</v>
      </c>
      <c r="J156" s="4">
        <v>0.918</v>
      </c>
      <c r="K156" s="4">
        <v>0.0</v>
      </c>
      <c r="L156" s="4">
        <v>0.0</v>
      </c>
      <c r="M156" s="4">
        <v>0.918</v>
      </c>
    </row>
    <row r="157" ht="15.75" customHeight="1">
      <c r="A157" s="4" t="s">
        <v>164</v>
      </c>
      <c r="B157" s="4">
        <v>0.946</v>
      </c>
      <c r="C157" s="4">
        <v>0.0</v>
      </c>
      <c r="D157" s="4">
        <v>0.636</v>
      </c>
      <c r="E157" s="4">
        <v>0.527</v>
      </c>
      <c r="F157" s="4">
        <v>0.202</v>
      </c>
      <c r="G157" s="4">
        <v>0.0</v>
      </c>
      <c r="H157" s="4">
        <v>-0.019</v>
      </c>
      <c r="I157" s="4">
        <v>0.221</v>
      </c>
      <c r="J157" s="4">
        <v>0.868</v>
      </c>
      <c r="K157" s="4">
        <v>0.0</v>
      </c>
      <c r="L157" s="4">
        <v>-1.876</v>
      </c>
      <c r="M157" s="4">
        <v>0.569</v>
      </c>
    </row>
    <row r="158" ht="15.75" customHeight="1">
      <c r="A158" s="4" t="s">
        <v>165</v>
      </c>
      <c r="B158" s="4">
        <v>1.02</v>
      </c>
      <c r="C158" s="4">
        <v>0.0</v>
      </c>
      <c r="D158" s="4">
        <v>0.769</v>
      </c>
      <c r="E158" s="4">
        <v>0.596</v>
      </c>
      <c r="F158" s="4">
        <v>0.211</v>
      </c>
      <c r="G158" s="4">
        <v>0.0</v>
      </c>
      <c r="H158" s="4">
        <v>-0.027</v>
      </c>
      <c r="I158" s="4">
        <v>0.238</v>
      </c>
      <c r="J158" s="4">
        <v>0.839</v>
      </c>
      <c r="K158" s="4">
        <v>0.0</v>
      </c>
      <c r="L158" s="4">
        <v>-1.855</v>
      </c>
      <c r="M158" s="4">
        <v>0.541</v>
      </c>
    </row>
    <row r="159" ht="15.75" customHeight="1">
      <c r="A159" s="4" t="s">
        <v>166</v>
      </c>
      <c r="B159" s="4">
        <v>0.921</v>
      </c>
      <c r="C159" s="4">
        <v>0.0</v>
      </c>
      <c r="D159" s="4">
        <v>0.648</v>
      </c>
      <c r="E159" s="4">
        <v>0.523</v>
      </c>
      <c r="F159" s="4">
        <v>0.205</v>
      </c>
      <c r="G159" s="4">
        <v>0.0</v>
      </c>
      <c r="H159" s="4">
        <v>-0.028</v>
      </c>
      <c r="I159" s="4">
        <v>0.234</v>
      </c>
      <c r="J159" s="4">
        <v>0.903</v>
      </c>
      <c r="K159" s="4">
        <v>0.0</v>
      </c>
      <c r="L159" s="4">
        <v>-1.823</v>
      </c>
      <c r="M159" s="4">
        <v>0.604</v>
      </c>
    </row>
    <row r="160" ht="15.75" customHeight="1">
      <c r="A160" s="4" t="s">
        <v>167</v>
      </c>
      <c r="B160" s="4">
        <v>0.942</v>
      </c>
      <c r="C160" s="4">
        <v>0.0</v>
      </c>
      <c r="D160" s="4">
        <v>0.705</v>
      </c>
      <c r="E160" s="4">
        <v>0.549</v>
      </c>
      <c r="F160" s="4">
        <v>0.204</v>
      </c>
      <c r="G160" s="4">
        <v>0.0</v>
      </c>
      <c r="H160" s="4">
        <v>-0.031</v>
      </c>
      <c r="I160" s="4">
        <v>0.235</v>
      </c>
      <c r="J160" s="4">
        <v>0.877</v>
      </c>
      <c r="K160" s="4">
        <v>0.0</v>
      </c>
      <c r="L160" s="4">
        <v>-1.824</v>
      </c>
      <c r="M160" s="4">
        <v>0.577</v>
      </c>
    </row>
    <row r="161" ht="15.75" customHeight="1">
      <c r="A161" s="4" t="s">
        <v>168</v>
      </c>
      <c r="B161" s="4">
        <v>0.861</v>
      </c>
      <c r="C161" s="4">
        <v>0.806</v>
      </c>
      <c r="D161" s="4">
        <v>0.878</v>
      </c>
      <c r="E161" s="4">
        <v>0.848</v>
      </c>
      <c r="F161" s="4">
        <v>0.189</v>
      </c>
      <c r="G161" s="4">
        <v>-0.084</v>
      </c>
      <c r="H161" s="4">
        <v>-0.054</v>
      </c>
      <c r="I161" s="4">
        <v>0.327</v>
      </c>
      <c r="J161" s="4">
        <v>0.889</v>
      </c>
      <c r="K161" s="4">
        <v>-0.419</v>
      </c>
      <c r="L161" s="4">
        <v>-1.751</v>
      </c>
      <c r="M161" s="4">
        <v>0.519</v>
      </c>
    </row>
    <row r="162" ht="15.75" customHeight="1">
      <c r="A162" s="4" t="s">
        <v>169</v>
      </c>
      <c r="B162" s="4">
        <v>0.867</v>
      </c>
      <c r="C162" s="4">
        <v>0.841</v>
      </c>
      <c r="D162" s="4">
        <v>0.869</v>
      </c>
      <c r="E162" s="4">
        <v>0.859</v>
      </c>
      <c r="F162" s="4">
        <v>0.193</v>
      </c>
      <c r="G162" s="4">
        <v>-0.079</v>
      </c>
      <c r="H162" s="4">
        <v>-0.054</v>
      </c>
      <c r="I162" s="4">
        <v>0.327</v>
      </c>
      <c r="J162" s="4">
        <v>0.902</v>
      </c>
      <c r="K162" s="4">
        <v>-0.376</v>
      </c>
      <c r="L162" s="4">
        <v>-1.747</v>
      </c>
      <c r="M162" s="4">
        <v>0.511</v>
      </c>
    </row>
    <row r="163" ht="15.75" customHeight="1">
      <c r="A163" s="4" t="s">
        <v>170</v>
      </c>
      <c r="B163" s="4">
        <v>0.783</v>
      </c>
      <c r="C163" s="4">
        <v>0.81</v>
      </c>
      <c r="D163" s="4">
        <v>0.814</v>
      </c>
      <c r="E163" s="4">
        <v>0.802</v>
      </c>
      <c r="F163" s="4">
        <v>0.179</v>
      </c>
      <c r="G163" s="4">
        <v>-0.082</v>
      </c>
      <c r="H163" s="4">
        <v>-0.053</v>
      </c>
      <c r="I163" s="4">
        <v>0.314</v>
      </c>
      <c r="J163" s="4">
        <v>0.924</v>
      </c>
      <c r="K163" s="4">
        <v>-0.407</v>
      </c>
      <c r="L163" s="4">
        <v>-1.739</v>
      </c>
      <c r="M163" s="4">
        <v>0.525</v>
      </c>
    </row>
    <row r="164" ht="15.75" customHeight="1">
      <c r="A164" s="4" t="s">
        <v>171</v>
      </c>
      <c r="B164" s="4">
        <v>0.8</v>
      </c>
      <c r="C164" s="4">
        <v>1.053</v>
      </c>
      <c r="D164" s="4">
        <v>1.036</v>
      </c>
      <c r="E164" s="4">
        <v>0.963</v>
      </c>
      <c r="F164" s="4">
        <v>0.183</v>
      </c>
      <c r="G164" s="4">
        <v>-0.099</v>
      </c>
      <c r="H164" s="4">
        <v>-0.071</v>
      </c>
      <c r="I164" s="4">
        <v>0.353</v>
      </c>
      <c r="J164" s="4">
        <v>0.925</v>
      </c>
      <c r="K164" s="4">
        <v>-0.376</v>
      </c>
      <c r="L164" s="4">
        <v>-1.721</v>
      </c>
      <c r="M164" s="4">
        <v>0.493</v>
      </c>
    </row>
    <row r="165" ht="15.75" customHeight="1">
      <c r="A165" s="4" t="s">
        <v>172</v>
      </c>
      <c r="B165" s="4">
        <v>0.784</v>
      </c>
      <c r="C165" s="4">
        <v>0.815</v>
      </c>
      <c r="D165" s="4">
        <v>0.0</v>
      </c>
      <c r="E165" s="4">
        <v>0.533</v>
      </c>
      <c r="F165" s="4">
        <v>0.176</v>
      </c>
      <c r="G165" s="4">
        <v>-0.064</v>
      </c>
      <c r="H165" s="4">
        <v>0.0</v>
      </c>
      <c r="I165" s="4">
        <v>0.24</v>
      </c>
      <c r="J165" s="4">
        <v>0.906</v>
      </c>
      <c r="K165" s="4">
        <v>-0.316</v>
      </c>
      <c r="L165" s="4">
        <v>0.0</v>
      </c>
      <c r="M165" s="4">
        <v>0.603</v>
      </c>
    </row>
    <row r="166" ht="15.75" customHeight="1">
      <c r="A166" s="4" t="s">
        <v>173</v>
      </c>
      <c r="B166" s="4">
        <v>0.868</v>
      </c>
      <c r="C166" s="4">
        <v>0.0</v>
      </c>
      <c r="D166" s="4">
        <v>0.79</v>
      </c>
      <c r="E166" s="4">
        <v>0.553</v>
      </c>
      <c r="F166" s="4">
        <v>0.194</v>
      </c>
      <c r="G166" s="4">
        <v>0.0</v>
      </c>
      <c r="H166" s="4">
        <v>-0.048</v>
      </c>
      <c r="I166" s="4">
        <v>0.242</v>
      </c>
      <c r="J166" s="4">
        <v>0.903</v>
      </c>
      <c r="K166" s="4">
        <v>0.0</v>
      </c>
      <c r="L166" s="4">
        <v>-1.753</v>
      </c>
      <c r="M166" s="4">
        <v>0.591</v>
      </c>
    </row>
    <row r="167" ht="15.75" customHeight="1">
      <c r="A167" s="4" t="s">
        <v>174</v>
      </c>
      <c r="B167" s="4">
        <v>0.801</v>
      </c>
      <c r="C167" s="4">
        <v>0.0</v>
      </c>
      <c r="D167" s="4">
        <v>0.0</v>
      </c>
      <c r="E167" s="4">
        <v>0.267</v>
      </c>
      <c r="F167" s="4">
        <v>0.182</v>
      </c>
      <c r="G167" s="4">
        <v>0.0</v>
      </c>
      <c r="H167" s="4">
        <v>0.0</v>
      </c>
      <c r="I167" s="4">
        <v>0.182</v>
      </c>
      <c r="J167" s="4">
        <v>0.919</v>
      </c>
      <c r="K167" s="4">
        <v>0.0</v>
      </c>
      <c r="L167" s="4">
        <v>0.0</v>
      </c>
      <c r="M167" s="4">
        <v>0.919</v>
      </c>
    </row>
    <row r="168" ht="15.75" customHeight="1">
      <c r="A168" s="4" t="s">
        <v>175</v>
      </c>
      <c r="B168" s="4">
        <v>0.768</v>
      </c>
      <c r="C168" s="4">
        <v>0.907</v>
      </c>
      <c r="D168" s="4">
        <v>0.838</v>
      </c>
      <c r="E168" s="4">
        <v>0.838</v>
      </c>
      <c r="F168" s="4">
        <v>0.175</v>
      </c>
      <c r="G168" s="4">
        <v>-0.079</v>
      </c>
      <c r="H168" s="4">
        <v>-0.058</v>
      </c>
      <c r="I168" s="4">
        <v>0.313</v>
      </c>
      <c r="J168" s="4">
        <v>0.921</v>
      </c>
      <c r="K168" s="4">
        <v>-0.35</v>
      </c>
      <c r="L168" s="4">
        <v>-1.721</v>
      </c>
      <c r="M168" s="4">
        <v>0.5</v>
      </c>
    </row>
    <row r="169" ht="15.75" customHeight="1">
      <c r="A169" s="4" t="s">
        <v>176</v>
      </c>
      <c r="B169" s="4">
        <v>0.768</v>
      </c>
      <c r="C169" s="4">
        <v>0.824</v>
      </c>
      <c r="D169" s="4">
        <v>0.81</v>
      </c>
      <c r="E169" s="4">
        <v>0.801</v>
      </c>
      <c r="F169" s="4">
        <v>0.175</v>
      </c>
      <c r="G169" s="4">
        <v>-0.082</v>
      </c>
      <c r="H169" s="4">
        <v>-0.054</v>
      </c>
      <c r="I169" s="4">
        <v>0.311</v>
      </c>
      <c r="J169" s="4">
        <v>0.92</v>
      </c>
      <c r="K169" s="4">
        <v>-0.401</v>
      </c>
      <c r="L169" s="4">
        <v>-1.729</v>
      </c>
      <c r="M169" s="4">
        <v>0.523</v>
      </c>
    </row>
    <row r="170" ht="15.75" customHeight="1">
      <c r="A170" s="4" t="s">
        <v>177</v>
      </c>
      <c r="B170" s="4">
        <v>0.77</v>
      </c>
      <c r="C170" s="4">
        <v>0.901</v>
      </c>
      <c r="D170" s="4">
        <v>0.878</v>
      </c>
      <c r="E170" s="4">
        <v>0.85</v>
      </c>
      <c r="F170" s="4">
        <v>0.176</v>
      </c>
      <c r="G170" s="4">
        <v>-0.088</v>
      </c>
      <c r="H170" s="4">
        <v>-0.059</v>
      </c>
      <c r="I170" s="4">
        <v>0.324</v>
      </c>
      <c r="J170" s="4">
        <v>0.928</v>
      </c>
      <c r="K170" s="4">
        <v>-0.394</v>
      </c>
      <c r="L170" s="4">
        <v>-1.728</v>
      </c>
      <c r="M170" s="4">
        <v>0.513</v>
      </c>
    </row>
    <row r="171" ht="15.75" customHeight="1">
      <c r="A171" s="4" t="s">
        <v>178</v>
      </c>
      <c r="B171" s="4">
        <v>0.788</v>
      </c>
      <c r="C171" s="4">
        <v>1.028</v>
      </c>
      <c r="D171" s="4">
        <v>1.007</v>
      </c>
      <c r="E171" s="4">
        <v>0.941</v>
      </c>
      <c r="F171" s="4">
        <v>0.18</v>
      </c>
      <c r="G171" s="4">
        <v>-0.098</v>
      </c>
      <c r="H171" s="4">
        <v>-0.07</v>
      </c>
      <c r="I171" s="4">
        <v>0.348</v>
      </c>
      <c r="J171" s="4">
        <v>0.924</v>
      </c>
      <c r="K171" s="4">
        <v>-0.382</v>
      </c>
      <c r="L171" s="4">
        <v>-1.719</v>
      </c>
      <c r="M171" s="4">
        <v>0.497</v>
      </c>
    </row>
    <row r="172" ht="15.75" customHeight="1">
      <c r="A172" s="4" t="s">
        <v>179</v>
      </c>
      <c r="B172" s="4">
        <v>0.909</v>
      </c>
      <c r="C172" s="4">
        <v>0.0</v>
      </c>
      <c r="D172" s="4">
        <v>0.681</v>
      </c>
      <c r="E172" s="4">
        <v>0.53</v>
      </c>
      <c r="F172" s="4">
        <v>0.205</v>
      </c>
      <c r="G172" s="4">
        <v>0.0</v>
      </c>
      <c r="H172" s="4">
        <v>-0.031</v>
      </c>
      <c r="I172" s="4">
        <v>0.237</v>
      </c>
      <c r="J172" s="4">
        <v>0.916</v>
      </c>
      <c r="K172" s="4">
        <v>0.0</v>
      </c>
      <c r="L172" s="4">
        <v>-1.812</v>
      </c>
      <c r="M172" s="4">
        <v>0.605</v>
      </c>
    </row>
    <row r="173" ht="15.75" customHeight="1">
      <c r="A173" s="4" t="s">
        <v>180</v>
      </c>
      <c r="B173" s="4">
        <v>0.782</v>
      </c>
      <c r="C173" s="4">
        <v>1.032</v>
      </c>
      <c r="D173" s="4">
        <v>1.011</v>
      </c>
      <c r="E173" s="4">
        <v>0.941</v>
      </c>
      <c r="F173" s="4">
        <v>0.178</v>
      </c>
      <c r="G173" s="4">
        <v>-0.096</v>
      </c>
      <c r="H173" s="4">
        <v>-0.071</v>
      </c>
      <c r="I173" s="4">
        <v>0.345</v>
      </c>
      <c r="J173" s="4">
        <v>0.924</v>
      </c>
      <c r="K173" s="4">
        <v>-0.374</v>
      </c>
      <c r="L173" s="4">
        <v>-1.714</v>
      </c>
      <c r="M173" s="4">
        <v>0.494</v>
      </c>
    </row>
    <row r="174" ht="15.75" customHeight="1">
      <c r="A174" s="4" t="s">
        <v>181</v>
      </c>
      <c r="B174" s="4">
        <v>0.769</v>
      </c>
      <c r="C174" s="4">
        <v>0.814</v>
      </c>
      <c r="D174" s="4">
        <v>0.782</v>
      </c>
      <c r="E174" s="4">
        <v>0.788</v>
      </c>
      <c r="F174" s="4">
        <v>0.175</v>
      </c>
      <c r="G174" s="4">
        <v>-0.079</v>
      </c>
      <c r="H174" s="4">
        <v>-0.053</v>
      </c>
      <c r="I174" s="4">
        <v>0.307</v>
      </c>
      <c r="J174" s="4">
        <v>0.926</v>
      </c>
      <c r="K174" s="4">
        <v>-0.39</v>
      </c>
      <c r="L174" s="4">
        <v>-1.724</v>
      </c>
      <c r="M174" s="4">
        <v>0.526</v>
      </c>
    </row>
    <row r="175" ht="15.75" customHeight="1">
      <c r="A175" s="4" t="s">
        <v>182</v>
      </c>
      <c r="B175" s="4">
        <v>0.746</v>
      </c>
      <c r="C175" s="4">
        <v>0.96</v>
      </c>
      <c r="D175" s="4">
        <v>0.938</v>
      </c>
      <c r="E175" s="4">
        <v>0.882</v>
      </c>
      <c r="F175" s="4">
        <v>0.169</v>
      </c>
      <c r="G175" s="4">
        <v>-0.093</v>
      </c>
      <c r="H175" s="4">
        <v>-0.065</v>
      </c>
      <c r="I175" s="4">
        <v>0.327</v>
      </c>
      <c r="J175" s="4">
        <v>0.922</v>
      </c>
      <c r="K175" s="4">
        <v>-0.391</v>
      </c>
      <c r="L175" s="4">
        <v>-1.718</v>
      </c>
      <c r="M175" s="4">
        <v>0.501</v>
      </c>
    </row>
    <row r="176" ht="15.75" customHeight="1">
      <c r="A176" s="4" t="s">
        <v>183</v>
      </c>
      <c r="B176" s="4">
        <v>0.877</v>
      </c>
      <c r="C176" s="4">
        <v>0.0</v>
      </c>
      <c r="D176" s="4">
        <v>0.769</v>
      </c>
      <c r="E176" s="4">
        <v>0.549</v>
      </c>
      <c r="F176" s="4">
        <v>0.201</v>
      </c>
      <c r="G176" s="4">
        <v>0.0</v>
      </c>
      <c r="H176" s="4">
        <v>-0.042</v>
      </c>
      <c r="I176" s="4">
        <v>0.243</v>
      </c>
      <c r="J176" s="4">
        <v>0.928</v>
      </c>
      <c r="K176" s="4">
        <v>0.0</v>
      </c>
      <c r="L176" s="4">
        <v>-1.775</v>
      </c>
      <c r="M176" s="4">
        <v>0.6</v>
      </c>
    </row>
    <row r="177" ht="15.75" customHeight="1">
      <c r="A177" s="4" t="s">
        <v>184</v>
      </c>
      <c r="B177" s="4">
        <v>0.81</v>
      </c>
      <c r="C177" s="4">
        <v>1.014</v>
      </c>
      <c r="D177" s="4">
        <v>1.01</v>
      </c>
      <c r="E177" s="4">
        <v>0.945</v>
      </c>
      <c r="F177" s="4">
        <v>0.184</v>
      </c>
      <c r="G177" s="4">
        <v>-0.094</v>
      </c>
      <c r="H177" s="4">
        <v>-0.07</v>
      </c>
      <c r="I177" s="4">
        <v>0.349</v>
      </c>
      <c r="J177" s="4">
        <v>0.923</v>
      </c>
      <c r="K177" s="4">
        <v>-0.374</v>
      </c>
      <c r="L177" s="4">
        <v>-1.719</v>
      </c>
      <c r="M177" s="4">
        <v>0.498</v>
      </c>
    </row>
    <row r="178" ht="15.75" customHeight="1">
      <c r="A178" s="4" t="s">
        <v>185</v>
      </c>
      <c r="B178" s="4">
        <v>0.761</v>
      </c>
      <c r="C178" s="4">
        <v>0.819</v>
      </c>
      <c r="D178" s="4">
        <v>0.0</v>
      </c>
      <c r="E178" s="4">
        <v>0.527</v>
      </c>
      <c r="F178" s="4">
        <v>0.173</v>
      </c>
      <c r="G178" s="4">
        <v>-0.079</v>
      </c>
      <c r="H178" s="4">
        <v>0.0</v>
      </c>
      <c r="I178" s="4">
        <v>0.252</v>
      </c>
      <c r="J178" s="4">
        <v>0.92</v>
      </c>
      <c r="K178" s="4">
        <v>-0.388</v>
      </c>
      <c r="L178" s="4">
        <v>0.0</v>
      </c>
      <c r="M178" s="4">
        <v>0.643</v>
      </c>
    </row>
    <row r="179" ht="15.75" customHeight="1">
      <c r="A179" s="4" t="s">
        <v>186</v>
      </c>
      <c r="B179" s="4">
        <v>0.773</v>
      </c>
      <c r="C179" s="4">
        <v>0.961</v>
      </c>
      <c r="D179" s="4">
        <v>0.937</v>
      </c>
      <c r="E179" s="4">
        <v>0.89</v>
      </c>
      <c r="F179" s="4">
        <v>0.175</v>
      </c>
      <c r="G179" s="4">
        <v>-0.091</v>
      </c>
      <c r="H179" s="4">
        <v>-0.064</v>
      </c>
      <c r="I179" s="4">
        <v>0.331</v>
      </c>
      <c r="J179" s="4">
        <v>0.924</v>
      </c>
      <c r="K179" s="4">
        <v>-0.383</v>
      </c>
      <c r="L179" s="4">
        <v>-1.721</v>
      </c>
      <c r="M179" s="4">
        <v>0.502</v>
      </c>
    </row>
    <row r="180" ht="15.75" customHeight="1">
      <c r="A180" s="4" t="s">
        <v>187</v>
      </c>
      <c r="B180" s="4">
        <v>0.771</v>
      </c>
      <c r="C180" s="4">
        <v>1.04</v>
      </c>
      <c r="D180" s="4">
        <v>1.0</v>
      </c>
      <c r="E180" s="4">
        <v>0.937</v>
      </c>
      <c r="F180" s="4">
        <v>0.174</v>
      </c>
      <c r="G180" s="4">
        <v>-0.094</v>
      </c>
      <c r="H180" s="4">
        <v>-0.071</v>
      </c>
      <c r="I180" s="4">
        <v>0.34</v>
      </c>
      <c r="J180" s="4">
        <v>0.918</v>
      </c>
      <c r="K180" s="4">
        <v>-0.365</v>
      </c>
      <c r="L180" s="4">
        <v>-1.712</v>
      </c>
      <c r="M180" s="4">
        <v>0.489</v>
      </c>
    </row>
    <row r="181" ht="15.75" customHeight="1">
      <c r="A181" s="4" t="s">
        <v>188</v>
      </c>
      <c r="B181" s="4">
        <v>0.774</v>
      </c>
      <c r="C181" s="4">
        <v>0.0</v>
      </c>
      <c r="D181" s="4">
        <v>0.737</v>
      </c>
      <c r="E181" s="4">
        <v>0.503</v>
      </c>
      <c r="F181" s="4">
        <v>0.176</v>
      </c>
      <c r="G181" s="4">
        <v>0.0</v>
      </c>
      <c r="H181" s="4">
        <v>-0.047</v>
      </c>
      <c r="I181" s="4">
        <v>0.223</v>
      </c>
      <c r="J181" s="4">
        <v>0.927</v>
      </c>
      <c r="K181" s="4">
        <v>0.0</v>
      </c>
      <c r="L181" s="4">
        <v>-1.739</v>
      </c>
      <c r="M181" s="4">
        <v>0.602</v>
      </c>
    </row>
    <row r="182" ht="15.75" customHeight="1">
      <c r="A182" s="4" t="s">
        <v>189</v>
      </c>
      <c r="B182" s="4">
        <v>0.755</v>
      </c>
      <c r="C182" s="4">
        <v>0.788</v>
      </c>
      <c r="D182" s="4">
        <v>0.0</v>
      </c>
      <c r="E182" s="4">
        <v>0.514</v>
      </c>
      <c r="F182" s="4">
        <v>0.171</v>
      </c>
      <c r="G182" s="4">
        <v>-0.078</v>
      </c>
      <c r="H182" s="4">
        <v>0.0</v>
      </c>
      <c r="I182" s="4">
        <v>0.249</v>
      </c>
      <c r="J182" s="4">
        <v>0.923</v>
      </c>
      <c r="K182" s="4">
        <v>-0.396</v>
      </c>
      <c r="L182" s="4">
        <v>0.0</v>
      </c>
      <c r="M182" s="4">
        <v>0.652</v>
      </c>
    </row>
    <row r="183" ht="15.75" customHeight="1">
      <c r="A183" s="4" t="s">
        <v>190</v>
      </c>
      <c r="B183" s="4">
        <v>0.762</v>
      </c>
      <c r="C183" s="4">
        <v>0.0</v>
      </c>
      <c r="D183" s="4">
        <v>0.0</v>
      </c>
      <c r="E183" s="4">
        <v>0.254</v>
      </c>
      <c r="F183" s="4">
        <v>0.172</v>
      </c>
      <c r="G183" s="4">
        <v>0.0</v>
      </c>
      <c r="H183" s="4">
        <v>0.0</v>
      </c>
      <c r="I183" s="4">
        <v>0.172</v>
      </c>
      <c r="J183" s="4">
        <v>0.918</v>
      </c>
      <c r="K183" s="4">
        <v>0.0</v>
      </c>
      <c r="L183" s="4">
        <v>0.0</v>
      </c>
      <c r="M183" s="4">
        <v>0.918</v>
      </c>
    </row>
    <row r="184" ht="15.75" customHeight="1">
      <c r="A184" s="4" t="s">
        <v>191</v>
      </c>
      <c r="B184" s="4">
        <v>0.78</v>
      </c>
      <c r="C184" s="4">
        <v>0.827</v>
      </c>
      <c r="D184" s="4">
        <v>0.818</v>
      </c>
      <c r="E184" s="4">
        <v>0.808</v>
      </c>
      <c r="F184" s="4">
        <v>0.178</v>
      </c>
      <c r="G184" s="4">
        <v>-0.081</v>
      </c>
      <c r="H184" s="4">
        <v>-0.055</v>
      </c>
      <c r="I184" s="4">
        <v>0.314</v>
      </c>
      <c r="J184" s="4">
        <v>0.926</v>
      </c>
      <c r="K184" s="4">
        <v>-0.396</v>
      </c>
      <c r="L184" s="4">
        <v>-1.729</v>
      </c>
      <c r="M184" s="4">
        <v>0.524</v>
      </c>
    </row>
    <row r="185" ht="15.75" customHeight="1">
      <c r="A185" s="4" t="s">
        <v>192</v>
      </c>
      <c r="B185" s="4">
        <v>0.769</v>
      </c>
      <c r="C185" s="4">
        <v>0.795</v>
      </c>
      <c r="D185" s="4">
        <v>0.778</v>
      </c>
      <c r="E185" s="4">
        <v>0.781</v>
      </c>
      <c r="F185" s="4">
        <v>0.175</v>
      </c>
      <c r="G185" s="4">
        <v>-0.08</v>
      </c>
      <c r="H185" s="4">
        <v>-0.053</v>
      </c>
      <c r="I185" s="4">
        <v>0.307</v>
      </c>
      <c r="J185" s="4">
        <v>0.925</v>
      </c>
      <c r="K185" s="4">
        <v>-0.404</v>
      </c>
      <c r="L185" s="4">
        <v>-1.726</v>
      </c>
      <c r="M185" s="4">
        <v>0.531</v>
      </c>
    </row>
    <row r="186" ht="15.75" customHeight="1">
      <c r="A186" s="4" t="s">
        <v>193</v>
      </c>
      <c r="B186" s="4">
        <v>0.763</v>
      </c>
      <c r="C186" s="4">
        <v>0.86</v>
      </c>
      <c r="D186" s="4">
        <v>0.845</v>
      </c>
      <c r="E186" s="4">
        <v>0.823</v>
      </c>
      <c r="F186" s="4">
        <v>0.174</v>
      </c>
      <c r="G186" s="4">
        <v>-0.086</v>
      </c>
      <c r="H186" s="4">
        <v>-0.058</v>
      </c>
      <c r="I186" s="4">
        <v>0.318</v>
      </c>
      <c r="J186" s="4">
        <v>0.928</v>
      </c>
      <c r="K186" s="4">
        <v>-0.4</v>
      </c>
      <c r="L186" s="4">
        <v>-1.722</v>
      </c>
      <c r="M186" s="4">
        <v>0.521</v>
      </c>
    </row>
    <row r="187" ht="15.75" customHeight="1">
      <c r="A187" s="4" t="s">
        <v>194</v>
      </c>
      <c r="B187" s="4">
        <v>0.762</v>
      </c>
      <c r="C187" s="4">
        <v>0.895</v>
      </c>
      <c r="D187" s="4">
        <v>0.873</v>
      </c>
      <c r="E187" s="4">
        <v>0.843</v>
      </c>
      <c r="F187" s="4">
        <v>0.174</v>
      </c>
      <c r="G187" s="4">
        <v>-0.087</v>
      </c>
      <c r="H187" s="4">
        <v>-0.059</v>
      </c>
      <c r="I187" s="4">
        <v>0.321</v>
      </c>
      <c r="J187" s="4">
        <v>0.927</v>
      </c>
      <c r="K187" s="4">
        <v>-0.392</v>
      </c>
      <c r="L187" s="4">
        <v>-1.724</v>
      </c>
      <c r="M187" s="4">
        <v>0.513</v>
      </c>
    </row>
    <row r="188" ht="15.75" customHeight="1">
      <c r="A188" s="4" t="s">
        <v>195</v>
      </c>
      <c r="B188" s="4">
        <v>0.871</v>
      </c>
      <c r="C188" s="4">
        <v>0.777</v>
      </c>
      <c r="D188" s="4">
        <v>0.839</v>
      </c>
      <c r="E188" s="4">
        <v>0.829</v>
      </c>
      <c r="F188" s="4">
        <v>0.195</v>
      </c>
      <c r="G188" s="4">
        <v>-0.078</v>
      </c>
      <c r="H188" s="4">
        <v>-0.051</v>
      </c>
      <c r="I188" s="4">
        <v>0.324</v>
      </c>
      <c r="J188" s="4">
        <v>0.904</v>
      </c>
      <c r="K188" s="4">
        <v>-0.399</v>
      </c>
      <c r="L188" s="4">
        <v>-1.755</v>
      </c>
      <c r="M188" s="4">
        <v>0.524</v>
      </c>
    </row>
    <row r="189" ht="15.75" customHeight="1">
      <c r="A189" s="4" t="s">
        <v>196</v>
      </c>
      <c r="B189" s="4">
        <v>0.814</v>
      </c>
      <c r="C189" s="4">
        <v>0.896</v>
      </c>
      <c r="D189" s="4">
        <v>0.913</v>
      </c>
      <c r="E189" s="4">
        <v>0.874</v>
      </c>
      <c r="F189" s="4">
        <v>0.185</v>
      </c>
      <c r="G189" s="4">
        <v>-0.09</v>
      </c>
      <c r="H189" s="4">
        <v>-0.06</v>
      </c>
      <c r="I189" s="4">
        <v>0.334</v>
      </c>
      <c r="J189" s="4">
        <v>0.915</v>
      </c>
      <c r="K189" s="4">
        <v>-0.401</v>
      </c>
      <c r="L189" s="4">
        <v>-1.735</v>
      </c>
      <c r="M189" s="4">
        <v>0.513</v>
      </c>
    </row>
    <row r="190" ht="15.75" customHeight="1">
      <c r="A190" s="4" t="s">
        <v>197</v>
      </c>
      <c r="B190" s="4">
        <v>0.849</v>
      </c>
      <c r="C190" s="4">
        <v>0.0</v>
      </c>
      <c r="D190" s="4">
        <v>0.716</v>
      </c>
      <c r="E190" s="4">
        <v>0.522</v>
      </c>
      <c r="F190" s="4">
        <v>0.191</v>
      </c>
      <c r="G190" s="4">
        <v>0.0</v>
      </c>
      <c r="H190" s="4">
        <v>-0.04</v>
      </c>
      <c r="I190" s="4">
        <v>0.231</v>
      </c>
      <c r="J190" s="4">
        <v>0.91</v>
      </c>
      <c r="K190" s="4">
        <v>0.0</v>
      </c>
      <c r="L190" s="4">
        <v>-1.774</v>
      </c>
      <c r="M190" s="4">
        <v>0.597</v>
      </c>
    </row>
    <row r="191" ht="15.75" customHeight="1">
      <c r="A191" s="4" t="s">
        <v>198</v>
      </c>
      <c r="B191" s="4">
        <v>0.83</v>
      </c>
      <c r="C191" s="4">
        <v>1.067</v>
      </c>
      <c r="D191" s="4">
        <v>1.008</v>
      </c>
      <c r="E191" s="4">
        <v>0.968</v>
      </c>
      <c r="F191" s="4">
        <v>0.187</v>
      </c>
      <c r="G191" s="4">
        <v>-0.087</v>
      </c>
      <c r="H191" s="4">
        <v>-0.069</v>
      </c>
      <c r="I191" s="4">
        <v>0.344</v>
      </c>
      <c r="J191" s="4">
        <v>0.914</v>
      </c>
      <c r="K191" s="4">
        <v>-0.328</v>
      </c>
      <c r="L191" s="4">
        <v>-1.721</v>
      </c>
      <c r="M191" s="4">
        <v>0.478</v>
      </c>
    </row>
    <row r="192" ht="15.75" customHeight="1">
      <c r="A192" s="4" t="s">
        <v>199</v>
      </c>
      <c r="B192" s="4">
        <v>0.774</v>
      </c>
      <c r="C192" s="4">
        <v>1.016</v>
      </c>
      <c r="D192" s="4">
        <v>0.962</v>
      </c>
      <c r="E192" s="4">
        <v>0.918</v>
      </c>
      <c r="F192" s="4">
        <v>0.173</v>
      </c>
      <c r="G192" s="4">
        <v>-0.089</v>
      </c>
      <c r="H192" s="4">
        <v>-0.066</v>
      </c>
      <c r="I192" s="4">
        <v>0.328</v>
      </c>
      <c r="J192" s="4">
        <v>0.908</v>
      </c>
      <c r="K192" s="4">
        <v>-0.35</v>
      </c>
      <c r="L192" s="4">
        <v>-1.721</v>
      </c>
      <c r="M192" s="4">
        <v>0.482</v>
      </c>
    </row>
    <row r="193" ht="15.75" customHeight="1">
      <c r="A193" s="4" t="s">
        <v>200</v>
      </c>
      <c r="B193" s="4">
        <v>0.779</v>
      </c>
      <c r="C193" s="4">
        <v>0.892</v>
      </c>
      <c r="D193" s="4">
        <v>0.874</v>
      </c>
      <c r="E193" s="4">
        <v>0.849</v>
      </c>
      <c r="F193" s="4">
        <v>0.177</v>
      </c>
      <c r="G193" s="4">
        <v>-0.084</v>
      </c>
      <c r="H193" s="4">
        <v>-0.058</v>
      </c>
      <c r="I193" s="4">
        <v>0.319</v>
      </c>
      <c r="J193" s="4">
        <v>0.922</v>
      </c>
      <c r="K193" s="4">
        <v>-0.377</v>
      </c>
      <c r="L193" s="4">
        <v>-1.731</v>
      </c>
      <c r="M193" s="4">
        <v>0.507</v>
      </c>
    </row>
    <row r="194" ht="15.75" customHeight="1">
      <c r="A194" s="4" t="s">
        <v>201</v>
      </c>
      <c r="B194" s="4">
        <v>0.759</v>
      </c>
      <c r="C194" s="4">
        <v>0.929</v>
      </c>
      <c r="D194" s="4">
        <v>0.881</v>
      </c>
      <c r="E194" s="4">
        <v>0.856</v>
      </c>
      <c r="F194" s="4">
        <v>0.172</v>
      </c>
      <c r="G194" s="4">
        <v>-0.082</v>
      </c>
      <c r="H194" s="4">
        <v>-0.059</v>
      </c>
      <c r="I194" s="4">
        <v>0.313</v>
      </c>
      <c r="J194" s="4">
        <v>0.92</v>
      </c>
      <c r="K194" s="4">
        <v>-0.353</v>
      </c>
      <c r="L194" s="4">
        <v>-1.729</v>
      </c>
      <c r="M194" s="4">
        <v>0.492</v>
      </c>
    </row>
    <row r="195" ht="15.75" customHeight="1">
      <c r="A195" s="4" t="s">
        <v>202</v>
      </c>
      <c r="B195" s="4">
        <v>0.766</v>
      </c>
      <c r="C195" s="4">
        <v>0.818</v>
      </c>
      <c r="D195" s="4">
        <v>0.0</v>
      </c>
      <c r="E195" s="4">
        <v>0.528</v>
      </c>
      <c r="F195" s="4">
        <v>0.173</v>
      </c>
      <c r="G195" s="4">
        <v>-0.069</v>
      </c>
      <c r="H195" s="4">
        <v>0.0</v>
      </c>
      <c r="I195" s="4">
        <v>0.242</v>
      </c>
      <c r="J195" s="4">
        <v>0.915</v>
      </c>
      <c r="K195" s="4">
        <v>-0.337</v>
      </c>
      <c r="L195" s="4">
        <v>0.0</v>
      </c>
      <c r="M195" s="4">
        <v>0.616</v>
      </c>
    </row>
    <row r="196" ht="15.75" customHeight="1">
      <c r="A196" s="4" t="s">
        <v>203</v>
      </c>
      <c r="B196" s="4">
        <v>0.783</v>
      </c>
      <c r="C196" s="4">
        <v>0.876</v>
      </c>
      <c r="D196" s="4">
        <v>0.811</v>
      </c>
      <c r="E196" s="4">
        <v>0.823</v>
      </c>
      <c r="F196" s="4">
        <v>0.178</v>
      </c>
      <c r="G196" s="4">
        <v>-0.074</v>
      </c>
      <c r="H196" s="4">
        <v>-0.052</v>
      </c>
      <c r="I196" s="4">
        <v>0.304</v>
      </c>
      <c r="J196" s="4">
        <v>0.921</v>
      </c>
      <c r="K196" s="4">
        <v>-0.341</v>
      </c>
      <c r="L196" s="4">
        <v>-1.739</v>
      </c>
      <c r="M196" s="4">
        <v>0.498</v>
      </c>
    </row>
    <row r="197" ht="15.75" customHeight="1">
      <c r="A197" s="4" t="s">
        <v>204</v>
      </c>
      <c r="B197" s="4">
        <v>0.787</v>
      </c>
      <c r="C197" s="4">
        <v>0.97</v>
      </c>
      <c r="D197" s="4">
        <v>0.91</v>
      </c>
      <c r="E197" s="4">
        <v>0.889</v>
      </c>
      <c r="F197" s="4">
        <v>0.18</v>
      </c>
      <c r="G197" s="4">
        <v>-0.084</v>
      </c>
      <c r="H197" s="4">
        <v>-0.062</v>
      </c>
      <c r="I197" s="4">
        <v>0.326</v>
      </c>
      <c r="J197" s="4">
        <v>0.927</v>
      </c>
      <c r="K197" s="4">
        <v>-0.345</v>
      </c>
      <c r="L197" s="4">
        <v>-1.727</v>
      </c>
      <c r="M197" s="4">
        <v>0.492</v>
      </c>
    </row>
    <row r="198" ht="15.75" customHeight="1">
      <c r="A198" s="4" t="s">
        <v>205</v>
      </c>
      <c r="B198" s="4">
        <v>0.814</v>
      </c>
      <c r="C198" s="4">
        <v>0.998</v>
      </c>
      <c r="D198" s="4">
        <v>1.02</v>
      </c>
      <c r="E198" s="4">
        <v>0.944</v>
      </c>
      <c r="F198" s="4">
        <v>0.184</v>
      </c>
      <c r="G198" s="4">
        <v>-0.092</v>
      </c>
      <c r="H198" s="4">
        <v>-0.069</v>
      </c>
      <c r="I198" s="4">
        <v>0.345</v>
      </c>
      <c r="J198" s="4">
        <v>0.915</v>
      </c>
      <c r="K198" s="4">
        <v>-0.37</v>
      </c>
      <c r="L198" s="4">
        <v>-1.727</v>
      </c>
      <c r="M198" s="4">
        <v>0.491</v>
      </c>
    </row>
    <row r="199" ht="15.75" customHeight="1">
      <c r="A199" s="4" t="s">
        <v>206</v>
      </c>
      <c r="B199" s="4">
        <v>0.823</v>
      </c>
      <c r="C199" s="4">
        <v>1.045</v>
      </c>
      <c r="D199" s="4">
        <v>1.061</v>
      </c>
      <c r="E199" s="4">
        <v>0.976</v>
      </c>
      <c r="F199" s="4">
        <v>0.186</v>
      </c>
      <c r="G199" s="4">
        <v>-0.096</v>
      </c>
      <c r="H199" s="4">
        <v>-0.071</v>
      </c>
      <c r="I199" s="4">
        <v>0.353</v>
      </c>
      <c r="J199" s="4">
        <v>0.916</v>
      </c>
      <c r="K199" s="4">
        <v>-0.367</v>
      </c>
      <c r="L199" s="4">
        <v>-1.727</v>
      </c>
      <c r="M199" s="4">
        <v>0.487</v>
      </c>
    </row>
    <row r="200" ht="15.75" customHeight="1">
      <c r="A200" s="4" t="s">
        <v>207</v>
      </c>
      <c r="B200" s="4">
        <v>0.807</v>
      </c>
      <c r="C200" s="4">
        <v>0.805</v>
      </c>
      <c r="D200" s="4">
        <v>0.777</v>
      </c>
      <c r="E200" s="4">
        <v>0.797</v>
      </c>
      <c r="F200" s="4">
        <v>0.184</v>
      </c>
      <c r="G200" s="4">
        <v>-0.072</v>
      </c>
      <c r="H200" s="4">
        <v>-0.049</v>
      </c>
      <c r="I200" s="4">
        <v>0.305</v>
      </c>
      <c r="J200" s="4">
        <v>0.919</v>
      </c>
      <c r="K200" s="4">
        <v>-0.357</v>
      </c>
      <c r="L200" s="4">
        <v>-1.744</v>
      </c>
      <c r="M200" s="4">
        <v>0.513</v>
      </c>
    </row>
    <row r="201" ht="15.75" customHeight="1">
      <c r="A201" s="4" t="s">
        <v>208</v>
      </c>
      <c r="B201" s="4">
        <v>0.761</v>
      </c>
      <c r="C201" s="4">
        <v>1.178</v>
      </c>
      <c r="D201" s="4">
        <v>1.112</v>
      </c>
      <c r="E201" s="4">
        <v>1.017</v>
      </c>
      <c r="F201" s="4">
        <v>0.173</v>
      </c>
      <c r="G201" s="4">
        <v>-0.099</v>
      </c>
      <c r="H201" s="4">
        <v>-0.079</v>
      </c>
      <c r="I201" s="4">
        <v>0.352</v>
      </c>
      <c r="J201" s="4">
        <v>0.921</v>
      </c>
      <c r="K201" s="4">
        <v>-0.335</v>
      </c>
      <c r="L201" s="4">
        <v>-1.712</v>
      </c>
      <c r="M201" s="4">
        <v>0.463</v>
      </c>
    </row>
    <row r="202" ht="15.75" customHeight="1">
      <c r="A202" s="4" t="s">
        <v>209</v>
      </c>
      <c r="B202" s="4">
        <v>0.807</v>
      </c>
      <c r="C202" s="4">
        <v>0.788</v>
      </c>
      <c r="D202" s="4">
        <v>0.784</v>
      </c>
      <c r="E202" s="4">
        <v>0.793</v>
      </c>
      <c r="F202" s="4">
        <v>0.184</v>
      </c>
      <c r="G202" s="4">
        <v>-0.073</v>
      </c>
      <c r="H202" s="4">
        <v>-0.049</v>
      </c>
      <c r="I202" s="4">
        <v>0.306</v>
      </c>
      <c r="J202" s="4">
        <v>0.919</v>
      </c>
      <c r="K202" s="4">
        <v>-0.368</v>
      </c>
      <c r="L202" s="4">
        <v>-1.747</v>
      </c>
      <c r="M202" s="4">
        <v>0.517</v>
      </c>
    </row>
    <row r="203" ht="15.75" customHeight="1">
      <c r="A203" s="4" t="s">
        <v>210</v>
      </c>
      <c r="B203" s="4">
        <v>0.786</v>
      </c>
      <c r="C203" s="4">
        <v>1.187</v>
      </c>
      <c r="D203" s="4">
        <v>1.173</v>
      </c>
      <c r="E203" s="4">
        <v>1.049</v>
      </c>
      <c r="F203" s="4">
        <v>0.181</v>
      </c>
      <c r="G203" s="4">
        <v>-0.107</v>
      </c>
      <c r="H203" s="4">
        <v>-0.083</v>
      </c>
      <c r="I203" s="4">
        <v>0.371</v>
      </c>
      <c r="J203" s="4">
        <v>0.927</v>
      </c>
      <c r="K203" s="4">
        <v>-0.36</v>
      </c>
      <c r="L203" s="4">
        <v>-1.714</v>
      </c>
      <c r="M203" s="4">
        <v>0.474</v>
      </c>
    </row>
    <row r="204" ht="15.75" customHeight="1">
      <c r="A204" s="4" t="s">
        <v>211</v>
      </c>
      <c r="B204" s="4">
        <v>0.779</v>
      </c>
      <c r="C204" s="4">
        <v>1.211</v>
      </c>
      <c r="D204" s="4">
        <v>1.101</v>
      </c>
      <c r="E204" s="4">
        <v>1.03</v>
      </c>
      <c r="F204" s="4">
        <v>0.179</v>
      </c>
      <c r="G204" s="4">
        <v>-0.098</v>
      </c>
      <c r="H204" s="4">
        <v>-0.077</v>
      </c>
      <c r="I204" s="4">
        <v>0.355</v>
      </c>
      <c r="J204" s="4">
        <v>0.923</v>
      </c>
      <c r="K204" s="4">
        <v>-0.324</v>
      </c>
      <c r="L204" s="4">
        <v>-1.717</v>
      </c>
      <c r="M204" s="4">
        <v>0.46</v>
      </c>
    </row>
    <row r="205" ht="15.75" customHeight="1">
      <c r="A205" s="4" t="s">
        <v>212</v>
      </c>
      <c r="B205" s="4">
        <v>0.81</v>
      </c>
      <c r="C205" s="4">
        <v>0.0</v>
      </c>
      <c r="D205" s="4">
        <v>0.0</v>
      </c>
      <c r="E205" s="4">
        <v>0.27</v>
      </c>
      <c r="F205" s="4">
        <v>0.186</v>
      </c>
      <c r="G205" s="4">
        <v>0.0</v>
      </c>
      <c r="H205" s="4">
        <v>0.0</v>
      </c>
      <c r="I205" s="4">
        <v>0.186</v>
      </c>
      <c r="J205" s="4">
        <v>0.923</v>
      </c>
      <c r="K205" s="4">
        <v>0.0</v>
      </c>
      <c r="L205" s="4">
        <v>0.0</v>
      </c>
      <c r="M205" s="4">
        <v>0.923</v>
      </c>
    </row>
    <row r="206" ht="15.75" customHeight="1">
      <c r="A206" s="4" t="s">
        <v>213</v>
      </c>
      <c r="B206" s="4">
        <v>0.781</v>
      </c>
      <c r="C206" s="4">
        <v>1.038</v>
      </c>
      <c r="D206" s="4">
        <v>0.954</v>
      </c>
      <c r="E206" s="4">
        <v>0.924</v>
      </c>
      <c r="F206" s="4">
        <v>0.177</v>
      </c>
      <c r="G206" s="4">
        <v>-0.085</v>
      </c>
      <c r="H206" s="4">
        <v>-0.065</v>
      </c>
      <c r="I206" s="4">
        <v>0.327</v>
      </c>
      <c r="J206" s="4">
        <v>0.911</v>
      </c>
      <c r="K206" s="4">
        <v>-0.325</v>
      </c>
      <c r="L206" s="4">
        <v>-1.727</v>
      </c>
      <c r="M206" s="4">
        <v>0.472</v>
      </c>
    </row>
    <row r="207" ht="15.75" customHeight="1">
      <c r="A207" s="4" t="s">
        <v>214</v>
      </c>
      <c r="B207" s="4">
        <v>0.779</v>
      </c>
      <c r="C207" s="4">
        <v>0.0</v>
      </c>
      <c r="D207" s="4">
        <v>0.0</v>
      </c>
      <c r="E207" s="4">
        <v>0.26</v>
      </c>
      <c r="F207" s="4">
        <v>0.179</v>
      </c>
      <c r="G207" s="4">
        <v>0.0</v>
      </c>
      <c r="H207" s="4">
        <v>0.0</v>
      </c>
      <c r="I207" s="4">
        <v>0.179</v>
      </c>
      <c r="J207" s="4">
        <v>0.924</v>
      </c>
      <c r="K207" s="4">
        <v>0.0</v>
      </c>
      <c r="L207" s="4">
        <v>0.0</v>
      </c>
      <c r="M207" s="4">
        <v>0.924</v>
      </c>
    </row>
    <row r="208" ht="15.75" customHeight="1">
      <c r="A208" s="4" t="s">
        <v>215</v>
      </c>
      <c r="B208" s="4">
        <v>0.824</v>
      </c>
      <c r="C208" s="4">
        <v>0.0</v>
      </c>
      <c r="D208" s="4">
        <v>0.0</v>
      </c>
      <c r="E208" s="4">
        <v>0.275</v>
      </c>
      <c r="F208" s="4">
        <v>0.189</v>
      </c>
      <c r="G208" s="4">
        <v>0.0</v>
      </c>
      <c r="H208" s="4">
        <v>0.0</v>
      </c>
      <c r="I208" s="4">
        <v>0.189</v>
      </c>
      <c r="J208" s="4">
        <v>0.919</v>
      </c>
      <c r="K208" s="4">
        <v>0.0</v>
      </c>
      <c r="L208" s="4">
        <v>0.0</v>
      </c>
      <c r="M208" s="4">
        <v>0.919</v>
      </c>
    </row>
    <row r="209" ht="15.75" customHeight="1">
      <c r="A209" s="4" t="s">
        <v>216</v>
      </c>
      <c r="B209" s="4">
        <v>0.795</v>
      </c>
      <c r="C209" s="4">
        <v>0.765</v>
      </c>
      <c r="D209" s="4">
        <v>0.0</v>
      </c>
      <c r="E209" s="4">
        <v>0.52</v>
      </c>
      <c r="F209" s="4">
        <v>0.184</v>
      </c>
      <c r="G209" s="4">
        <v>-0.066</v>
      </c>
      <c r="H209" s="4">
        <v>0.0</v>
      </c>
      <c r="I209" s="4">
        <v>0.25</v>
      </c>
      <c r="J209" s="4">
        <v>0.926</v>
      </c>
      <c r="K209" s="4">
        <v>-0.345</v>
      </c>
      <c r="L209" s="4">
        <v>0.0</v>
      </c>
      <c r="M209" s="4">
        <v>0.64</v>
      </c>
    </row>
    <row r="210" ht="15.75" customHeight="1">
      <c r="A210" s="4" t="s">
        <v>217</v>
      </c>
      <c r="B210" s="4">
        <v>0.794</v>
      </c>
      <c r="C210" s="4">
        <v>0.796</v>
      </c>
      <c r="D210" s="4">
        <v>0.756</v>
      </c>
      <c r="E210" s="4">
        <v>0.782</v>
      </c>
      <c r="F210" s="4">
        <v>0.182</v>
      </c>
      <c r="G210" s="4">
        <v>-0.069</v>
      </c>
      <c r="H210" s="4">
        <v>-0.047</v>
      </c>
      <c r="I210" s="4">
        <v>0.299</v>
      </c>
      <c r="J210" s="4">
        <v>0.92</v>
      </c>
      <c r="K210" s="4">
        <v>-0.348</v>
      </c>
      <c r="L210" s="4">
        <v>-1.748</v>
      </c>
      <c r="M210" s="4">
        <v>0.51</v>
      </c>
    </row>
    <row r="211" ht="15.75" customHeight="1">
      <c r="A211" s="4" t="s">
        <v>218</v>
      </c>
      <c r="B211" s="4">
        <v>0.769</v>
      </c>
      <c r="C211" s="4">
        <v>0.953</v>
      </c>
      <c r="D211" s="4">
        <v>0.908</v>
      </c>
      <c r="E211" s="4">
        <v>0.877</v>
      </c>
      <c r="F211" s="4">
        <v>0.178</v>
      </c>
      <c r="G211" s="4">
        <v>-0.084</v>
      </c>
      <c r="H211" s="4">
        <v>-0.06</v>
      </c>
      <c r="I211" s="4">
        <v>0.322</v>
      </c>
      <c r="J211" s="4">
        <v>0.928</v>
      </c>
      <c r="K211" s="4">
        <v>-0.353</v>
      </c>
      <c r="L211" s="4">
        <v>-1.736</v>
      </c>
      <c r="M211" s="4">
        <v>0.49</v>
      </c>
    </row>
    <row r="212" ht="15.75" customHeight="1">
      <c r="A212" s="4" t="s">
        <v>219</v>
      </c>
      <c r="B212" s="4">
        <v>0.78</v>
      </c>
      <c r="C212" s="4">
        <v>0.793</v>
      </c>
      <c r="D212" s="4">
        <v>0.75</v>
      </c>
      <c r="E212" s="4">
        <v>0.774</v>
      </c>
      <c r="F212" s="4">
        <v>0.18</v>
      </c>
      <c r="G212" s="4">
        <v>-0.069</v>
      </c>
      <c r="H212" s="4">
        <v>-0.048</v>
      </c>
      <c r="I212" s="4">
        <v>0.297</v>
      </c>
      <c r="J212" s="4">
        <v>0.928</v>
      </c>
      <c r="K212" s="4">
        <v>-0.347</v>
      </c>
      <c r="L212" s="4">
        <v>-1.744</v>
      </c>
      <c r="M212" s="4">
        <v>0.512</v>
      </c>
    </row>
    <row r="213" ht="15.75" customHeight="1">
      <c r="A213" s="4" t="s">
        <v>220</v>
      </c>
      <c r="B213" s="4">
        <v>0.779</v>
      </c>
      <c r="C213" s="4">
        <v>0.0</v>
      </c>
      <c r="D213" s="4">
        <v>0.0</v>
      </c>
      <c r="E213" s="4">
        <v>0.26</v>
      </c>
      <c r="F213" s="4">
        <v>0.179</v>
      </c>
      <c r="G213" s="4">
        <v>0.0</v>
      </c>
      <c r="H213" s="4">
        <v>0.0</v>
      </c>
      <c r="I213" s="4">
        <v>0.179</v>
      </c>
      <c r="J213" s="4">
        <v>0.925</v>
      </c>
      <c r="K213" s="4">
        <v>0.0</v>
      </c>
      <c r="L213" s="4">
        <v>0.0</v>
      </c>
      <c r="M213" s="4">
        <v>0.925</v>
      </c>
    </row>
    <row r="214" ht="15.75" customHeight="1">
      <c r="A214" s="4" t="s">
        <v>221</v>
      </c>
      <c r="B214" s="4">
        <v>0.783</v>
      </c>
      <c r="C214" s="4">
        <v>0.0</v>
      </c>
      <c r="D214" s="4">
        <v>0.0</v>
      </c>
      <c r="E214" s="4">
        <v>0.261</v>
      </c>
      <c r="F214" s="4">
        <v>0.182</v>
      </c>
      <c r="G214" s="4">
        <v>0.0</v>
      </c>
      <c r="H214" s="4">
        <v>0.0</v>
      </c>
      <c r="I214" s="4">
        <v>0.182</v>
      </c>
      <c r="J214" s="4">
        <v>0.931</v>
      </c>
      <c r="K214" s="4">
        <v>0.0</v>
      </c>
      <c r="L214" s="4">
        <v>0.0</v>
      </c>
      <c r="M214" s="4">
        <v>0.931</v>
      </c>
    </row>
    <row r="215" ht="15.75" customHeight="1">
      <c r="A215" s="4" t="s">
        <v>222</v>
      </c>
      <c r="B215" s="4">
        <v>0.782</v>
      </c>
      <c r="C215" s="4">
        <v>0.757</v>
      </c>
      <c r="D215" s="4">
        <v>0.0</v>
      </c>
      <c r="E215" s="4">
        <v>0.513</v>
      </c>
      <c r="F215" s="4">
        <v>0.181</v>
      </c>
      <c r="G215" s="4">
        <v>-0.064</v>
      </c>
      <c r="H215" s="4">
        <v>0.0</v>
      </c>
      <c r="I215" s="4">
        <v>0.245</v>
      </c>
      <c r="J215" s="4">
        <v>0.929</v>
      </c>
      <c r="K215" s="4">
        <v>-0.334</v>
      </c>
      <c r="L215" s="4">
        <v>0.0</v>
      </c>
      <c r="M215" s="4">
        <v>0.635</v>
      </c>
    </row>
    <row r="216" ht="15.75" customHeight="1">
      <c r="A216" s="4" t="s">
        <v>223</v>
      </c>
      <c r="B216" s="4">
        <v>0.767</v>
      </c>
      <c r="C216" s="4">
        <v>0.855</v>
      </c>
      <c r="D216" s="4">
        <v>0.803</v>
      </c>
      <c r="E216" s="4">
        <v>0.808</v>
      </c>
      <c r="F216" s="4">
        <v>0.179</v>
      </c>
      <c r="G216" s="4">
        <v>-0.074</v>
      </c>
      <c r="H216" s="4">
        <v>-0.051</v>
      </c>
      <c r="I216" s="4">
        <v>0.304</v>
      </c>
      <c r="J216" s="4">
        <v>0.932</v>
      </c>
      <c r="K216" s="4">
        <v>-0.344</v>
      </c>
      <c r="L216" s="4">
        <v>-1.743</v>
      </c>
      <c r="M216" s="4">
        <v>0.501</v>
      </c>
    </row>
    <row r="217" ht="15.75" customHeight="1">
      <c r="A217" s="4" t="s">
        <v>224</v>
      </c>
      <c r="B217" s="4">
        <v>0.785</v>
      </c>
      <c r="C217" s="4">
        <v>0.919</v>
      </c>
      <c r="D217" s="4">
        <v>0.843</v>
      </c>
      <c r="E217" s="4">
        <v>0.849</v>
      </c>
      <c r="F217" s="4">
        <v>0.181</v>
      </c>
      <c r="G217" s="4">
        <v>-0.076</v>
      </c>
      <c r="H217" s="4">
        <v>-0.055</v>
      </c>
      <c r="I217" s="4">
        <v>0.313</v>
      </c>
      <c r="J217" s="4">
        <v>0.926</v>
      </c>
      <c r="K217" s="4">
        <v>-0.33</v>
      </c>
      <c r="L217" s="4">
        <v>-1.737</v>
      </c>
      <c r="M217" s="4">
        <v>0.491</v>
      </c>
    </row>
    <row r="218" ht="15.75" customHeight="1">
      <c r="A218" s="4" t="s">
        <v>225</v>
      </c>
      <c r="B218" s="4">
        <v>0.816</v>
      </c>
      <c r="C218" s="4">
        <v>0.0</v>
      </c>
      <c r="D218" s="4">
        <v>0.0</v>
      </c>
      <c r="E218" s="4">
        <v>0.272</v>
      </c>
      <c r="F218" s="4">
        <v>0.184</v>
      </c>
      <c r="G218" s="4">
        <v>0.0</v>
      </c>
      <c r="H218" s="4">
        <v>0.0</v>
      </c>
      <c r="I218" s="4">
        <v>0.184</v>
      </c>
      <c r="J218" s="4">
        <v>0.913</v>
      </c>
      <c r="K218" s="4">
        <v>0.0</v>
      </c>
      <c r="L218" s="4">
        <v>0.0</v>
      </c>
      <c r="M218" s="4">
        <v>0.913</v>
      </c>
    </row>
    <row r="219" ht="15.75" customHeight="1">
      <c r="A219" s="4" t="s">
        <v>226</v>
      </c>
      <c r="B219" s="4">
        <v>0.874</v>
      </c>
      <c r="C219" s="4">
        <v>0.0</v>
      </c>
      <c r="D219" s="4">
        <v>0.0</v>
      </c>
      <c r="E219" s="4">
        <v>0.291</v>
      </c>
      <c r="F219" s="4">
        <v>0.193</v>
      </c>
      <c r="G219" s="4">
        <v>0.0</v>
      </c>
      <c r="H219" s="4">
        <v>0.0</v>
      </c>
      <c r="I219" s="4">
        <v>0.193</v>
      </c>
      <c r="J219" s="4">
        <v>0.894</v>
      </c>
      <c r="K219" s="4">
        <v>0.0</v>
      </c>
      <c r="L219" s="4">
        <v>0.0</v>
      </c>
      <c r="M219" s="4">
        <v>0.894</v>
      </c>
    </row>
    <row r="220" ht="15.75" customHeight="1">
      <c r="A220" s="4" t="s">
        <v>227</v>
      </c>
      <c r="B220" s="4">
        <v>0.795</v>
      </c>
      <c r="C220" s="4">
        <v>0.0</v>
      </c>
      <c r="D220" s="4">
        <v>0.0</v>
      </c>
      <c r="E220" s="4">
        <v>0.265</v>
      </c>
      <c r="F220" s="4">
        <v>0.174</v>
      </c>
      <c r="G220" s="4">
        <v>0.0</v>
      </c>
      <c r="H220" s="4">
        <v>0.0</v>
      </c>
      <c r="I220" s="4">
        <v>0.174</v>
      </c>
      <c r="J220" s="4">
        <v>0.886</v>
      </c>
      <c r="K220" s="4">
        <v>0.0</v>
      </c>
      <c r="L220" s="4">
        <v>0.0</v>
      </c>
      <c r="M220" s="4">
        <v>0.886</v>
      </c>
    </row>
    <row r="221" ht="15.75" customHeight="1">
      <c r="A221" s="4" t="s">
        <v>228</v>
      </c>
      <c r="B221" s="4">
        <v>0.894</v>
      </c>
      <c r="C221" s="4">
        <v>0.0</v>
      </c>
      <c r="D221" s="4">
        <v>0.0</v>
      </c>
      <c r="E221" s="4">
        <v>0.298</v>
      </c>
      <c r="F221" s="4">
        <v>0.194</v>
      </c>
      <c r="G221" s="4">
        <v>0.0</v>
      </c>
      <c r="H221" s="4">
        <v>0.0</v>
      </c>
      <c r="I221" s="4">
        <v>0.194</v>
      </c>
      <c r="J221" s="4">
        <v>0.876</v>
      </c>
      <c r="K221" s="4">
        <v>0.0</v>
      </c>
      <c r="L221" s="4">
        <v>0.0</v>
      </c>
      <c r="M221" s="4">
        <v>0.876</v>
      </c>
    </row>
    <row r="222" ht="15.75" customHeight="1">
      <c r="A222" s="4" t="s">
        <v>229</v>
      </c>
      <c r="B222" s="4">
        <v>0.84</v>
      </c>
      <c r="C222" s="4">
        <v>0.0</v>
      </c>
      <c r="D222" s="4">
        <v>0.0</v>
      </c>
      <c r="E222" s="4">
        <v>0.28</v>
      </c>
      <c r="F222" s="4">
        <v>0.184</v>
      </c>
      <c r="G222" s="4">
        <v>0.0</v>
      </c>
      <c r="H222" s="4">
        <v>0.0</v>
      </c>
      <c r="I222" s="4">
        <v>0.184</v>
      </c>
      <c r="J222" s="4">
        <v>0.886</v>
      </c>
      <c r="K222" s="4">
        <v>0.0</v>
      </c>
      <c r="L222" s="4">
        <v>0.0</v>
      </c>
      <c r="M222" s="4">
        <v>0.886</v>
      </c>
    </row>
    <row r="223" ht="15.75" customHeight="1">
      <c r="A223" s="4" t="s">
        <v>230</v>
      </c>
      <c r="B223" s="4">
        <v>0.907</v>
      </c>
      <c r="C223" s="4">
        <v>0.0</v>
      </c>
      <c r="D223" s="4">
        <v>0.0</v>
      </c>
      <c r="E223" s="4">
        <v>0.302</v>
      </c>
      <c r="F223" s="4">
        <v>0.197</v>
      </c>
      <c r="G223" s="4">
        <v>0.0</v>
      </c>
      <c r="H223" s="4">
        <v>0.0</v>
      </c>
      <c r="I223" s="4">
        <v>0.197</v>
      </c>
      <c r="J223" s="4">
        <v>0.879</v>
      </c>
      <c r="K223" s="4">
        <v>0.0</v>
      </c>
      <c r="L223" s="4">
        <v>0.0</v>
      </c>
      <c r="M223" s="4">
        <v>0.879</v>
      </c>
    </row>
    <row r="224" ht="15.75" customHeight="1">
      <c r="A224" s="4" t="s">
        <v>231</v>
      </c>
      <c r="B224" s="4">
        <v>0.94</v>
      </c>
      <c r="C224" s="4">
        <v>0.0</v>
      </c>
      <c r="D224" s="4">
        <v>0.0</v>
      </c>
      <c r="E224" s="4">
        <v>0.313</v>
      </c>
      <c r="F224" s="4">
        <v>0.205</v>
      </c>
      <c r="G224" s="4">
        <v>0.0</v>
      </c>
      <c r="H224" s="4">
        <v>0.0</v>
      </c>
      <c r="I224" s="4">
        <v>0.205</v>
      </c>
      <c r="J224" s="4">
        <v>0.876</v>
      </c>
      <c r="K224" s="4">
        <v>0.0</v>
      </c>
      <c r="L224" s="4">
        <v>0.0</v>
      </c>
      <c r="M224" s="4">
        <v>0.876</v>
      </c>
    </row>
    <row r="225" ht="15.75" customHeight="1">
      <c r="A225" s="4" t="s">
        <v>232</v>
      </c>
      <c r="B225" s="4">
        <v>0.947</v>
      </c>
      <c r="C225" s="4">
        <v>0.0</v>
      </c>
      <c r="D225" s="4">
        <v>0.0</v>
      </c>
      <c r="E225" s="4">
        <v>0.316</v>
      </c>
      <c r="F225" s="4">
        <v>0.205</v>
      </c>
      <c r="G225" s="4">
        <v>0.0</v>
      </c>
      <c r="H225" s="4">
        <v>0.0</v>
      </c>
      <c r="I225" s="4">
        <v>0.205</v>
      </c>
      <c r="J225" s="4">
        <v>0.868</v>
      </c>
      <c r="K225" s="4">
        <v>0.0</v>
      </c>
      <c r="L225" s="4">
        <v>0.0</v>
      </c>
      <c r="M225" s="4">
        <v>0.868</v>
      </c>
    </row>
    <row r="226" ht="15.75" customHeight="1">
      <c r="A226" s="4" t="s">
        <v>233</v>
      </c>
      <c r="B226" s="4">
        <v>0.923</v>
      </c>
      <c r="C226" s="4">
        <v>0.0</v>
      </c>
      <c r="D226" s="4">
        <v>0.0</v>
      </c>
      <c r="E226" s="4">
        <v>0.308</v>
      </c>
      <c r="F226" s="4">
        <v>0.2</v>
      </c>
      <c r="G226" s="4">
        <v>0.0</v>
      </c>
      <c r="H226" s="4">
        <v>0.0</v>
      </c>
      <c r="I226" s="4">
        <v>0.2</v>
      </c>
      <c r="J226" s="4">
        <v>0.869</v>
      </c>
      <c r="K226" s="4">
        <v>0.0</v>
      </c>
      <c r="L226" s="4">
        <v>0.0</v>
      </c>
      <c r="M226" s="4">
        <v>0.869</v>
      </c>
    </row>
    <row r="227" ht="15.75" customHeight="1">
      <c r="A227" s="4" t="s">
        <v>234</v>
      </c>
      <c r="B227" s="4">
        <v>0.978</v>
      </c>
      <c r="C227" s="4">
        <v>0.0</v>
      </c>
      <c r="D227" s="4">
        <v>0.0</v>
      </c>
      <c r="E227" s="4">
        <v>0.326</v>
      </c>
      <c r="F227" s="4">
        <v>0.209</v>
      </c>
      <c r="G227" s="4">
        <v>0.0</v>
      </c>
      <c r="H227" s="4">
        <v>0.0</v>
      </c>
      <c r="I227" s="4">
        <v>0.209</v>
      </c>
      <c r="J227" s="4">
        <v>0.857</v>
      </c>
      <c r="K227" s="4">
        <v>0.0</v>
      </c>
      <c r="L227" s="4">
        <v>0.0</v>
      </c>
      <c r="M227" s="4">
        <v>0.857</v>
      </c>
    </row>
    <row r="228" ht="15.75" customHeight="1">
      <c r="A228" s="4" t="s">
        <v>235</v>
      </c>
      <c r="B228" s="4">
        <v>1.021</v>
      </c>
      <c r="C228" s="4">
        <v>0.0</v>
      </c>
      <c r="D228" s="4">
        <v>0.0</v>
      </c>
      <c r="E228" s="4">
        <v>0.34</v>
      </c>
      <c r="F228" s="4">
        <v>0.213</v>
      </c>
      <c r="G228" s="4">
        <v>0.0</v>
      </c>
      <c r="H228" s="4">
        <v>0.0</v>
      </c>
      <c r="I228" s="4">
        <v>0.213</v>
      </c>
      <c r="J228" s="4">
        <v>0.838</v>
      </c>
      <c r="K228" s="4">
        <v>0.0</v>
      </c>
      <c r="L228" s="4">
        <v>0.0</v>
      </c>
      <c r="M228" s="4">
        <v>0.838</v>
      </c>
    </row>
    <row r="229" ht="15.75" customHeight="1">
      <c r="A229" s="4" t="s">
        <v>236</v>
      </c>
      <c r="B229" s="4">
        <v>0.989</v>
      </c>
      <c r="C229" s="4">
        <v>0.0</v>
      </c>
      <c r="D229" s="4">
        <v>0.0</v>
      </c>
      <c r="E229" s="4">
        <v>0.33</v>
      </c>
      <c r="F229" s="4">
        <v>0.208</v>
      </c>
      <c r="G229" s="4">
        <v>0.0</v>
      </c>
      <c r="H229" s="4">
        <v>0.0</v>
      </c>
      <c r="I229" s="4">
        <v>0.208</v>
      </c>
      <c r="J229" s="4">
        <v>0.844</v>
      </c>
      <c r="K229" s="4">
        <v>0.0</v>
      </c>
      <c r="L229" s="4">
        <v>0.0</v>
      </c>
      <c r="M229" s="4">
        <v>0.844</v>
      </c>
    </row>
    <row r="230" ht="15.75" customHeight="1">
      <c r="A230" s="4" t="s">
        <v>237</v>
      </c>
      <c r="B230" s="4">
        <v>1.007</v>
      </c>
      <c r="C230" s="4">
        <v>0.0</v>
      </c>
      <c r="D230" s="4">
        <v>0.0</v>
      </c>
      <c r="E230" s="4">
        <v>0.336</v>
      </c>
      <c r="F230" s="4">
        <v>0.211</v>
      </c>
      <c r="G230" s="4">
        <v>0.0</v>
      </c>
      <c r="H230" s="4">
        <v>0.0</v>
      </c>
      <c r="I230" s="4">
        <v>0.211</v>
      </c>
      <c r="J230" s="4">
        <v>0.84</v>
      </c>
      <c r="K230" s="4">
        <v>0.0</v>
      </c>
      <c r="L230" s="4">
        <v>0.0</v>
      </c>
      <c r="M230" s="4">
        <v>0.84</v>
      </c>
    </row>
    <row r="231" ht="15.75" customHeight="1">
      <c r="A231" s="4" t="s">
        <v>238</v>
      </c>
      <c r="B231" s="4">
        <v>1.03</v>
      </c>
      <c r="C231" s="4">
        <v>0.0</v>
      </c>
      <c r="D231" s="4">
        <v>0.653</v>
      </c>
      <c r="E231" s="4">
        <v>0.561</v>
      </c>
      <c r="F231" s="4">
        <v>0.214</v>
      </c>
      <c r="G231" s="4">
        <v>0.0</v>
      </c>
      <c r="H231" s="4">
        <v>0.0</v>
      </c>
      <c r="I231" s="4">
        <v>0.215</v>
      </c>
      <c r="J231" s="4">
        <v>0.834</v>
      </c>
      <c r="K231" s="4">
        <v>0.0</v>
      </c>
      <c r="L231" s="4">
        <v>-1.997</v>
      </c>
      <c r="M231" s="4">
        <v>0.512</v>
      </c>
    </row>
    <row r="232" ht="15.75" customHeight="1">
      <c r="A232" s="4" t="s">
        <v>239</v>
      </c>
      <c r="B232" s="4">
        <v>0.927</v>
      </c>
      <c r="C232" s="4">
        <v>0.0</v>
      </c>
      <c r="D232" s="4">
        <v>0.0</v>
      </c>
      <c r="E232" s="4">
        <v>0.309</v>
      </c>
      <c r="F232" s="4">
        <v>0.202</v>
      </c>
      <c r="G232" s="4">
        <v>0.0</v>
      </c>
      <c r="H232" s="4">
        <v>0.0</v>
      </c>
      <c r="I232" s="4">
        <v>0.202</v>
      </c>
      <c r="J232" s="4">
        <v>0.872</v>
      </c>
      <c r="K232" s="4">
        <v>0.0</v>
      </c>
      <c r="L232" s="4">
        <v>0.0</v>
      </c>
      <c r="M232" s="4">
        <v>0.872</v>
      </c>
    </row>
    <row r="233" ht="15.75" customHeight="1">
      <c r="A233" s="4" t="s">
        <v>240</v>
      </c>
      <c r="B233" s="4">
        <v>1.073</v>
      </c>
      <c r="C233" s="4">
        <v>0.0</v>
      </c>
      <c r="D233" s="4">
        <v>0.727</v>
      </c>
      <c r="E233" s="4">
        <v>0.6</v>
      </c>
      <c r="F233" s="4">
        <v>0.218</v>
      </c>
      <c r="G233" s="4">
        <v>0.0</v>
      </c>
      <c r="H233" s="4">
        <v>-0.008</v>
      </c>
      <c r="I233" s="4">
        <v>0.226</v>
      </c>
      <c r="J233" s="4">
        <v>0.816</v>
      </c>
      <c r="K233" s="4">
        <v>0.0</v>
      </c>
      <c r="L233" s="4">
        <v>-1.957</v>
      </c>
      <c r="M233" s="4">
        <v>0.504</v>
      </c>
    </row>
    <row r="234" ht="15.75" customHeight="1">
      <c r="A234" s="4" t="s">
        <v>241</v>
      </c>
      <c r="B234" s="4">
        <v>1.144</v>
      </c>
      <c r="C234" s="4">
        <v>0.0</v>
      </c>
      <c r="D234" s="4">
        <v>0.786</v>
      </c>
      <c r="E234" s="4">
        <v>0.644</v>
      </c>
      <c r="F234" s="4">
        <v>0.228</v>
      </c>
      <c r="G234" s="4">
        <v>0.0</v>
      </c>
      <c r="H234" s="4">
        <v>0.004</v>
      </c>
      <c r="I234" s="4">
        <v>0.233</v>
      </c>
      <c r="J234" s="4">
        <v>0.8</v>
      </c>
      <c r="K234" s="4">
        <v>0.0</v>
      </c>
      <c r="L234" s="4">
        <v>0.022</v>
      </c>
      <c r="M234" s="4">
        <v>0.484</v>
      </c>
    </row>
    <row r="235" ht="15.75" customHeight="1">
      <c r="A235" s="4" t="s">
        <v>242</v>
      </c>
      <c r="B235" s="4">
        <v>1.052</v>
      </c>
      <c r="C235" s="4">
        <v>0.0</v>
      </c>
      <c r="D235" s="4">
        <v>0.733</v>
      </c>
      <c r="E235" s="4">
        <v>0.595</v>
      </c>
      <c r="F235" s="4">
        <v>0.219</v>
      </c>
      <c r="G235" s="4">
        <v>0.0</v>
      </c>
      <c r="H235" s="4">
        <v>-0.015</v>
      </c>
      <c r="I235" s="4">
        <v>0.234</v>
      </c>
      <c r="J235" s="4">
        <v>0.836</v>
      </c>
      <c r="K235" s="4">
        <v>0.0</v>
      </c>
      <c r="L235" s="4">
        <v>-1.919</v>
      </c>
      <c r="M235" s="4">
        <v>0.526</v>
      </c>
    </row>
    <row r="236" ht="15.75" customHeight="1">
      <c r="A236" s="4" t="s">
        <v>243</v>
      </c>
      <c r="B236" s="4">
        <v>1.065</v>
      </c>
      <c r="C236" s="4">
        <v>0.0</v>
      </c>
      <c r="D236" s="4">
        <v>0.784</v>
      </c>
      <c r="E236" s="4">
        <v>0.616</v>
      </c>
      <c r="F236" s="4">
        <v>0.218</v>
      </c>
      <c r="G236" s="4">
        <v>0.0</v>
      </c>
      <c r="H236" s="4">
        <v>-0.017</v>
      </c>
      <c r="I236" s="4">
        <v>0.235</v>
      </c>
      <c r="J236" s="4">
        <v>0.824</v>
      </c>
      <c r="K236" s="4">
        <v>0.0</v>
      </c>
      <c r="L236" s="4">
        <v>-1.913</v>
      </c>
      <c r="M236" s="4">
        <v>0.512</v>
      </c>
    </row>
    <row r="237" ht="15.75" customHeight="1">
      <c r="A237" s="4" t="s">
        <v>244</v>
      </c>
      <c r="B237" s="4">
        <v>1.047</v>
      </c>
      <c r="C237" s="4">
        <v>0.0</v>
      </c>
      <c r="D237" s="4">
        <v>0.697</v>
      </c>
      <c r="E237" s="4">
        <v>0.581</v>
      </c>
      <c r="F237" s="4">
        <v>0.217</v>
      </c>
      <c r="G237" s="4">
        <v>0.0</v>
      </c>
      <c r="H237" s="4">
        <v>-0.005</v>
      </c>
      <c r="I237" s="4">
        <v>0.222</v>
      </c>
      <c r="J237" s="4">
        <v>0.831</v>
      </c>
      <c r="K237" s="4">
        <v>0.0</v>
      </c>
      <c r="L237" s="4">
        <v>-1.969</v>
      </c>
      <c r="M237" s="4">
        <v>0.512</v>
      </c>
    </row>
    <row r="238" ht="15.75" customHeight="1">
      <c r="A238" s="4" t="s">
        <v>245</v>
      </c>
      <c r="B238" s="4">
        <v>0.919</v>
      </c>
      <c r="C238" s="4">
        <v>0.0</v>
      </c>
      <c r="D238" s="4">
        <v>0.0</v>
      </c>
      <c r="E238" s="4">
        <v>0.306</v>
      </c>
      <c r="F238" s="4">
        <v>0.199</v>
      </c>
      <c r="G238" s="4">
        <v>0.0</v>
      </c>
      <c r="H238" s="4">
        <v>0.0</v>
      </c>
      <c r="I238" s="4">
        <v>0.199</v>
      </c>
      <c r="J238" s="4">
        <v>0.875</v>
      </c>
      <c r="K238" s="4">
        <v>0.0</v>
      </c>
      <c r="L238" s="4">
        <v>0.0</v>
      </c>
      <c r="M238" s="4">
        <v>0.875</v>
      </c>
    </row>
    <row r="239" ht="15.75" customHeight="1">
      <c r="A239" s="4" t="s">
        <v>246</v>
      </c>
      <c r="B239" s="4">
        <v>0.964</v>
      </c>
      <c r="C239" s="4">
        <v>0.0</v>
      </c>
      <c r="D239" s="4">
        <v>0.0</v>
      </c>
      <c r="E239" s="4">
        <v>0.321</v>
      </c>
      <c r="F239" s="4">
        <v>0.207</v>
      </c>
      <c r="G239" s="4">
        <v>0.0</v>
      </c>
      <c r="H239" s="4">
        <v>0.0</v>
      </c>
      <c r="I239" s="4">
        <v>0.207</v>
      </c>
      <c r="J239" s="4">
        <v>0.864</v>
      </c>
      <c r="K239" s="4">
        <v>0.0</v>
      </c>
      <c r="L239" s="4">
        <v>0.0</v>
      </c>
      <c r="M239" s="4">
        <v>0.864</v>
      </c>
    </row>
    <row r="240" ht="15.75" customHeight="1">
      <c r="A240" s="4" t="s">
        <v>247</v>
      </c>
      <c r="B240" s="4">
        <v>0.976</v>
      </c>
      <c r="C240" s="4">
        <v>0.0</v>
      </c>
      <c r="D240" s="4">
        <v>0.0</v>
      </c>
      <c r="E240" s="4">
        <v>0.325</v>
      </c>
      <c r="F240" s="4">
        <v>0.209</v>
      </c>
      <c r="G240" s="4">
        <v>0.0</v>
      </c>
      <c r="H240" s="4">
        <v>0.0</v>
      </c>
      <c r="I240" s="4">
        <v>0.209</v>
      </c>
      <c r="J240" s="4">
        <v>0.862</v>
      </c>
      <c r="K240" s="4">
        <v>0.0</v>
      </c>
      <c r="L240" s="4">
        <v>0.0</v>
      </c>
      <c r="M240" s="4">
        <v>0.862</v>
      </c>
    </row>
    <row r="241" ht="15.75" customHeight="1">
      <c r="A241" s="4" t="s">
        <v>248</v>
      </c>
      <c r="B241" s="4">
        <v>0.972</v>
      </c>
      <c r="C241" s="4">
        <v>0.0</v>
      </c>
      <c r="D241" s="4">
        <v>0.0</v>
      </c>
      <c r="E241" s="4">
        <v>0.324</v>
      </c>
      <c r="F241" s="4">
        <v>0.21</v>
      </c>
      <c r="G241" s="4">
        <v>0.0</v>
      </c>
      <c r="H241" s="4">
        <v>0.0</v>
      </c>
      <c r="I241" s="4">
        <v>0.21</v>
      </c>
      <c r="J241" s="4">
        <v>0.87</v>
      </c>
      <c r="K241" s="4">
        <v>0.0</v>
      </c>
      <c r="L241" s="4">
        <v>0.0</v>
      </c>
      <c r="M241" s="4">
        <v>0.87</v>
      </c>
    </row>
    <row r="242" ht="15.75" customHeight="1">
      <c r="A242" s="4" t="s">
        <v>249</v>
      </c>
      <c r="B242" s="4">
        <v>0.905</v>
      </c>
      <c r="C242" s="4">
        <v>0.0</v>
      </c>
      <c r="D242" s="4">
        <v>0.0</v>
      </c>
      <c r="E242" s="4">
        <v>0.302</v>
      </c>
      <c r="F242" s="4">
        <v>0.199</v>
      </c>
      <c r="G242" s="4">
        <v>0.0</v>
      </c>
      <c r="H242" s="4">
        <v>0.0</v>
      </c>
      <c r="I242" s="4">
        <v>0.199</v>
      </c>
      <c r="J242" s="4">
        <v>0.885</v>
      </c>
      <c r="K242" s="4">
        <v>0.0</v>
      </c>
      <c r="L242" s="4">
        <v>0.0</v>
      </c>
      <c r="M242" s="4">
        <v>0.885</v>
      </c>
    </row>
    <row r="243" ht="15.75" customHeight="1">
      <c r="A243" s="4" t="s">
        <v>250</v>
      </c>
      <c r="B243" s="4">
        <v>0.974</v>
      </c>
      <c r="C243" s="4">
        <v>0.0</v>
      </c>
      <c r="D243" s="4">
        <v>0.0</v>
      </c>
      <c r="E243" s="4">
        <v>0.325</v>
      </c>
      <c r="F243" s="4">
        <v>0.208</v>
      </c>
      <c r="G243" s="4">
        <v>0.0</v>
      </c>
      <c r="H243" s="4">
        <v>0.0</v>
      </c>
      <c r="I243" s="4">
        <v>0.208</v>
      </c>
      <c r="J243" s="4">
        <v>0.858</v>
      </c>
      <c r="K243" s="4">
        <v>0.0</v>
      </c>
      <c r="L243" s="4">
        <v>0.0</v>
      </c>
      <c r="M243" s="4">
        <v>0.858</v>
      </c>
    </row>
    <row r="244" ht="15.75" customHeight="1">
      <c r="A244" s="4" t="s">
        <v>251</v>
      </c>
      <c r="B244" s="4">
        <v>0.922</v>
      </c>
      <c r="C244" s="4">
        <v>0.0</v>
      </c>
      <c r="D244" s="4">
        <v>0.0</v>
      </c>
      <c r="E244" s="4">
        <v>0.307</v>
      </c>
      <c r="F244" s="4">
        <v>0.204</v>
      </c>
      <c r="G244" s="4">
        <v>0.0</v>
      </c>
      <c r="H244" s="4">
        <v>0.0</v>
      </c>
      <c r="I244" s="4">
        <v>0.204</v>
      </c>
      <c r="J244" s="4">
        <v>0.891</v>
      </c>
      <c r="K244" s="4">
        <v>0.0</v>
      </c>
      <c r="L244" s="4">
        <v>0.0</v>
      </c>
      <c r="M244" s="4">
        <v>0.891</v>
      </c>
    </row>
    <row r="245" ht="15.75" customHeight="1">
      <c r="A245" s="4" t="s">
        <v>252</v>
      </c>
      <c r="B245" s="4">
        <v>0.989</v>
      </c>
      <c r="C245" s="4">
        <v>0.0</v>
      </c>
      <c r="D245" s="4">
        <v>0.649</v>
      </c>
      <c r="E245" s="4">
        <v>0.546</v>
      </c>
      <c r="F245" s="4">
        <v>0.214</v>
      </c>
      <c r="G245" s="4">
        <v>0.0</v>
      </c>
      <c r="H245" s="4">
        <v>-0.008</v>
      </c>
      <c r="I245" s="4">
        <v>0.222</v>
      </c>
      <c r="J245" s="4">
        <v>0.871</v>
      </c>
      <c r="K245" s="4">
        <v>0.0</v>
      </c>
      <c r="L245" s="4">
        <v>-1.952</v>
      </c>
      <c r="M245" s="4">
        <v>0.546</v>
      </c>
    </row>
    <row r="246" ht="15.75" customHeight="1">
      <c r="A246" s="4" t="s">
        <v>253</v>
      </c>
      <c r="B246" s="4">
        <v>0.87</v>
      </c>
      <c r="C246" s="4">
        <v>0.0</v>
      </c>
      <c r="D246" s="4">
        <v>0.0</v>
      </c>
      <c r="E246" s="4">
        <v>0.29</v>
      </c>
      <c r="F246" s="4">
        <v>0.194</v>
      </c>
      <c r="G246" s="4">
        <v>0.0</v>
      </c>
      <c r="H246" s="4">
        <v>0.0</v>
      </c>
      <c r="I246" s="4">
        <v>0.194</v>
      </c>
      <c r="J246" s="4">
        <v>0.896</v>
      </c>
      <c r="K246" s="4">
        <v>0.0</v>
      </c>
      <c r="L246" s="4">
        <v>0.0</v>
      </c>
      <c r="M246" s="4">
        <v>0.896</v>
      </c>
    </row>
    <row r="247" ht="15.75" customHeight="1">
      <c r="A247" s="4" t="s">
        <v>254</v>
      </c>
      <c r="B247" s="4">
        <v>1.054</v>
      </c>
      <c r="C247" s="4">
        <v>0.0</v>
      </c>
      <c r="D247" s="4">
        <v>0.71</v>
      </c>
      <c r="E247" s="4">
        <v>0.588</v>
      </c>
      <c r="F247" s="4">
        <v>0.218</v>
      </c>
      <c r="G247" s="4">
        <v>0.0</v>
      </c>
      <c r="H247" s="4">
        <v>0.0</v>
      </c>
      <c r="I247" s="4">
        <v>0.218</v>
      </c>
      <c r="J247" s="4">
        <v>0.833</v>
      </c>
      <c r="K247" s="4">
        <v>0.0</v>
      </c>
      <c r="L247" s="4">
        <v>-1.999</v>
      </c>
      <c r="M247" s="4">
        <v>0.499</v>
      </c>
    </row>
    <row r="248" ht="15.75" customHeight="1">
      <c r="A248" s="4" t="s">
        <v>255</v>
      </c>
      <c r="B248" s="4">
        <v>0.975</v>
      </c>
      <c r="C248" s="4">
        <v>0.0</v>
      </c>
      <c r="D248" s="4">
        <v>0.0</v>
      </c>
      <c r="E248" s="4">
        <v>0.325</v>
      </c>
      <c r="F248" s="4">
        <v>0.209</v>
      </c>
      <c r="G248" s="4">
        <v>0.0</v>
      </c>
      <c r="H248" s="4">
        <v>0.0</v>
      </c>
      <c r="I248" s="4">
        <v>0.209</v>
      </c>
      <c r="J248" s="4">
        <v>0.86</v>
      </c>
      <c r="K248" s="4">
        <v>0.0</v>
      </c>
      <c r="L248" s="4">
        <v>0.0</v>
      </c>
      <c r="M248" s="4">
        <v>0.86</v>
      </c>
    </row>
    <row r="249" ht="15.75" customHeight="1">
      <c r="A249" s="4" t="s">
        <v>256</v>
      </c>
      <c r="B249" s="4">
        <v>0.965</v>
      </c>
      <c r="C249" s="4">
        <v>0.0</v>
      </c>
      <c r="D249" s="4">
        <v>0.0</v>
      </c>
      <c r="E249" s="4">
        <v>0.322</v>
      </c>
      <c r="F249" s="4">
        <v>0.207</v>
      </c>
      <c r="G249" s="4">
        <v>0.0</v>
      </c>
      <c r="H249" s="4">
        <v>0.0</v>
      </c>
      <c r="I249" s="4">
        <v>0.207</v>
      </c>
      <c r="J249" s="4">
        <v>0.862</v>
      </c>
      <c r="K249" s="4">
        <v>0.0</v>
      </c>
      <c r="L249" s="4">
        <v>0.0</v>
      </c>
      <c r="M249" s="4">
        <v>0.862</v>
      </c>
    </row>
    <row r="250" ht="15.75" customHeight="1">
      <c r="A250" s="4" t="s">
        <v>257</v>
      </c>
      <c r="B250" s="4">
        <v>0.846</v>
      </c>
      <c r="C250" s="4">
        <v>0.0</v>
      </c>
      <c r="D250" s="4">
        <v>0.0</v>
      </c>
      <c r="E250" s="4">
        <v>0.282</v>
      </c>
      <c r="F250" s="4">
        <v>0.188</v>
      </c>
      <c r="G250" s="4">
        <v>0.0</v>
      </c>
      <c r="H250" s="4">
        <v>0.0</v>
      </c>
      <c r="I250" s="4">
        <v>0.188</v>
      </c>
      <c r="J250" s="4">
        <v>0.894</v>
      </c>
      <c r="K250" s="4">
        <v>0.0</v>
      </c>
      <c r="L250" s="4">
        <v>0.0</v>
      </c>
      <c r="M250" s="4">
        <v>0.894</v>
      </c>
    </row>
    <row r="251" ht="15.75" customHeight="1">
      <c r="A251" s="4" t="s">
        <v>258</v>
      </c>
      <c r="B251" s="4">
        <v>1.02</v>
      </c>
      <c r="C251" s="4">
        <v>0.0</v>
      </c>
      <c r="D251" s="4">
        <v>0.633</v>
      </c>
      <c r="E251" s="4">
        <v>0.551</v>
      </c>
      <c r="F251" s="4">
        <v>0.212</v>
      </c>
      <c r="G251" s="4">
        <v>0.0</v>
      </c>
      <c r="H251" s="4">
        <v>0.0</v>
      </c>
      <c r="I251" s="4">
        <v>0.212</v>
      </c>
      <c r="J251" s="4">
        <v>0.834</v>
      </c>
      <c r="K251" s="4">
        <v>0.0</v>
      </c>
      <c r="L251" s="4">
        <v>-1.998</v>
      </c>
      <c r="M251" s="4">
        <v>0.516</v>
      </c>
    </row>
    <row r="252" ht="15.75" customHeight="1">
      <c r="A252" s="4" t="s">
        <v>259</v>
      </c>
      <c r="B252" s="4">
        <v>1.032</v>
      </c>
      <c r="C252" s="4">
        <v>0.0</v>
      </c>
      <c r="D252" s="4">
        <v>0.0</v>
      </c>
      <c r="E252" s="4">
        <v>0.344</v>
      </c>
      <c r="F252" s="4">
        <v>0.212</v>
      </c>
      <c r="G252" s="4">
        <v>0.0</v>
      </c>
      <c r="H252" s="4">
        <v>0.0</v>
      </c>
      <c r="I252" s="4">
        <v>0.212</v>
      </c>
      <c r="J252" s="4">
        <v>0.827</v>
      </c>
      <c r="K252" s="4">
        <v>0.0</v>
      </c>
      <c r="L252" s="4">
        <v>0.0</v>
      </c>
      <c r="M252" s="4">
        <v>0.827</v>
      </c>
    </row>
    <row r="253" ht="15.75" customHeight="1">
      <c r="A253" s="4" t="s">
        <v>260</v>
      </c>
      <c r="B253" s="4">
        <v>0.996</v>
      </c>
      <c r="C253" s="4">
        <v>0.0</v>
      </c>
      <c r="D253" s="4">
        <v>0.0</v>
      </c>
      <c r="E253" s="4">
        <v>0.332</v>
      </c>
      <c r="F253" s="4">
        <v>0.208</v>
      </c>
      <c r="G253" s="4">
        <v>0.0</v>
      </c>
      <c r="H253" s="4">
        <v>0.0</v>
      </c>
      <c r="I253" s="4">
        <v>0.208</v>
      </c>
      <c r="J253" s="4">
        <v>0.84</v>
      </c>
      <c r="K253" s="4">
        <v>0.0</v>
      </c>
      <c r="L253" s="4">
        <v>0.0</v>
      </c>
      <c r="M253" s="4">
        <v>0.84</v>
      </c>
    </row>
    <row r="254" ht="15.75" customHeight="1">
      <c r="A254" s="4" t="s">
        <v>261</v>
      </c>
      <c r="B254" s="4">
        <v>1.026</v>
      </c>
      <c r="C254" s="4">
        <v>0.0</v>
      </c>
      <c r="D254" s="4">
        <v>0.0</v>
      </c>
      <c r="E254" s="4">
        <v>0.342</v>
      </c>
      <c r="F254" s="4">
        <v>0.212</v>
      </c>
      <c r="G254" s="4">
        <v>0.0</v>
      </c>
      <c r="H254" s="4">
        <v>0.0</v>
      </c>
      <c r="I254" s="4">
        <v>0.212</v>
      </c>
      <c r="J254" s="4">
        <v>0.829</v>
      </c>
      <c r="K254" s="4">
        <v>0.0</v>
      </c>
      <c r="L254" s="4">
        <v>0.0</v>
      </c>
      <c r="M254" s="4">
        <v>0.829</v>
      </c>
    </row>
    <row r="255" ht="15.75" customHeight="1">
      <c r="A255" s="4" t="s">
        <v>262</v>
      </c>
      <c r="B255" s="4">
        <v>0.976</v>
      </c>
      <c r="C255" s="4">
        <v>0.0</v>
      </c>
      <c r="D255" s="4">
        <v>0.0</v>
      </c>
      <c r="E255" s="4">
        <v>0.325</v>
      </c>
      <c r="F255" s="4">
        <v>0.205</v>
      </c>
      <c r="G255" s="4">
        <v>0.0</v>
      </c>
      <c r="H255" s="4">
        <v>0.0</v>
      </c>
      <c r="I255" s="4">
        <v>0.205</v>
      </c>
      <c r="J255" s="4">
        <v>0.845</v>
      </c>
      <c r="K255" s="4">
        <v>0.0</v>
      </c>
      <c r="L255" s="4">
        <v>0.0</v>
      </c>
      <c r="M255" s="4">
        <v>0.845</v>
      </c>
    </row>
    <row r="256" ht="15.75" customHeight="1">
      <c r="A256" s="4" t="s">
        <v>263</v>
      </c>
      <c r="B256" s="4">
        <v>0.97</v>
      </c>
      <c r="C256" s="4">
        <v>0.0</v>
      </c>
      <c r="D256" s="4">
        <v>0.0</v>
      </c>
      <c r="E256" s="4">
        <v>0.323</v>
      </c>
      <c r="F256" s="4">
        <v>0.206</v>
      </c>
      <c r="G256" s="4">
        <v>0.0</v>
      </c>
      <c r="H256" s="4">
        <v>0.0</v>
      </c>
      <c r="I256" s="4">
        <v>0.206</v>
      </c>
      <c r="J256" s="4">
        <v>0.855</v>
      </c>
      <c r="K256" s="4">
        <v>0.0</v>
      </c>
      <c r="L256" s="4">
        <v>0.0</v>
      </c>
      <c r="M256" s="4">
        <v>0.855</v>
      </c>
    </row>
    <row r="257" ht="15.75" customHeight="1">
      <c r="A257" s="4" t="s">
        <v>264</v>
      </c>
      <c r="B257" s="4">
        <v>1.001</v>
      </c>
      <c r="C257" s="4">
        <v>0.0</v>
      </c>
      <c r="D257" s="4">
        <v>0.0</v>
      </c>
      <c r="E257" s="4">
        <v>0.334</v>
      </c>
      <c r="F257" s="4">
        <v>0.209</v>
      </c>
      <c r="G257" s="4">
        <v>0.0</v>
      </c>
      <c r="H257" s="4">
        <v>0.0</v>
      </c>
      <c r="I257" s="4">
        <v>0.209</v>
      </c>
      <c r="J257" s="4">
        <v>0.841</v>
      </c>
      <c r="K257" s="4">
        <v>0.0</v>
      </c>
      <c r="L257" s="4">
        <v>0.0</v>
      </c>
      <c r="M257" s="4">
        <v>0.841</v>
      </c>
    </row>
    <row r="258" ht="15.75" customHeight="1">
      <c r="A258" s="4" t="s">
        <v>265</v>
      </c>
      <c r="B258" s="4">
        <v>0.951</v>
      </c>
      <c r="C258" s="4">
        <v>0.0</v>
      </c>
      <c r="D258" s="4">
        <v>0.0</v>
      </c>
      <c r="E258" s="4">
        <v>0.317</v>
      </c>
      <c r="F258" s="4">
        <v>0.203</v>
      </c>
      <c r="G258" s="4">
        <v>0.0</v>
      </c>
      <c r="H258" s="4">
        <v>0.0</v>
      </c>
      <c r="I258" s="4">
        <v>0.203</v>
      </c>
      <c r="J258" s="4">
        <v>0.856</v>
      </c>
      <c r="K258" s="4">
        <v>0.0</v>
      </c>
      <c r="L258" s="4">
        <v>0.0</v>
      </c>
      <c r="M258" s="4">
        <v>0.856</v>
      </c>
    </row>
    <row r="259" ht="15.75" customHeight="1">
      <c r="A259" s="4" t="s">
        <v>266</v>
      </c>
      <c r="B259" s="4">
        <v>0.995</v>
      </c>
      <c r="C259" s="4">
        <v>0.0</v>
      </c>
      <c r="D259" s="4">
        <v>0.0</v>
      </c>
      <c r="E259" s="4">
        <v>0.332</v>
      </c>
      <c r="F259" s="4">
        <v>0.209</v>
      </c>
      <c r="G259" s="4">
        <v>0.0</v>
      </c>
      <c r="H259" s="4">
        <v>0.0</v>
      </c>
      <c r="I259" s="4">
        <v>0.209</v>
      </c>
      <c r="J259" s="4">
        <v>0.844</v>
      </c>
      <c r="K259" s="4">
        <v>0.0</v>
      </c>
      <c r="L259" s="4">
        <v>0.0</v>
      </c>
      <c r="M259" s="4">
        <v>0.844</v>
      </c>
    </row>
    <row r="260" ht="15.75" customHeight="1">
      <c r="A260" s="4" t="s">
        <v>267</v>
      </c>
      <c r="B260" s="4">
        <v>0.887</v>
      </c>
      <c r="C260" s="4">
        <v>0.0</v>
      </c>
      <c r="D260" s="4">
        <v>0.0</v>
      </c>
      <c r="E260" s="4">
        <v>0.296</v>
      </c>
      <c r="F260" s="4">
        <v>0.193</v>
      </c>
      <c r="G260" s="4">
        <v>0.0</v>
      </c>
      <c r="H260" s="4">
        <v>0.0</v>
      </c>
      <c r="I260" s="4">
        <v>0.193</v>
      </c>
      <c r="J260" s="4">
        <v>0.875</v>
      </c>
      <c r="K260" s="4">
        <v>0.0</v>
      </c>
      <c r="L260" s="4">
        <v>0.0</v>
      </c>
      <c r="M260" s="4">
        <v>0.875</v>
      </c>
    </row>
    <row r="261" ht="15.75" customHeight="1">
      <c r="A261" s="4" t="s">
        <v>268</v>
      </c>
      <c r="B261" s="4">
        <v>0.898</v>
      </c>
      <c r="C261" s="4">
        <v>0.0</v>
      </c>
      <c r="D261" s="4">
        <v>0.0</v>
      </c>
      <c r="E261" s="4">
        <v>0.299</v>
      </c>
      <c r="F261" s="4">
        <v>0.194</v>
      </c>
      <c r="G261" s="4">
        <v>0.0</v>
      </c>
      <c r="H261" s="4">
        <v>0.0</v>
      </c>
      <c r="I261" s="4">
        <v>0.194</v>
      </c>
      <c r="J261" s="4">
        <v>0.871</v>
      </c>
      <c r="K261" s="4">
        <v>0.0</v>
      </c>
      <c r="L261" s="4">
        <v>0.0</v>
      </c>
      <c r="M261" s="4">
        <v>0.871</v>
      </c>
    </row>
    <row r="262" ht="15.75" customHeight="1">
      <c r="A262" s="4" t="s">
        <v>269</v>
      </c>
      <c r="B262" s="4">
        <v>0.907</v>
      </c>
      <c r="C262" s="4">
        <v>0.0</v>
      </c>
      <c r="D262" s="4">
        <v>0.0</v>
      </c>
      <c r="E262" s="4">
        <v>0.302</v>
      </c>
      <c r="F262" s="4">
        <v>0.197</v>
      </c>
      <c r="G262" s="4">
        <v>0.0</v>
      </c>
      <c r="H262" s="4">
        <v>0.0</v>
      </c>
      <c r="I262" s="4">
        <v>0.197</v>
      </c>
      <c r="J262" s="4">
        <v>0.872</v>
      </c>
      <c r="K262" s="4">
        <v>0.0</v>
      </c>
      <c r="L262" s="4">
        <v>0.0</v>
      </c>
      <c r="M262" s="4">
        <v>0.872</v>
      </c>
    </row>
    <row r="263" ht="15.75" customHeight="1">
      <c r="A263" s="4" t="s">
        <v>270</v>
      </c>
      <c r="B263" s="4">
        <v>0.933</v>
      </c>
      <c r="C263" s="4">
        <v>0.0</v>
      </c>
      <c r="D263" s="4">
        <v>0.0</v>
      </c>
      <c r="E263" s="4">
        <v>0.311</v>
      </c>
      <c r="F263" s="4">
        <v>0.198</v>
      </c>
      <c r="G263" s="4">
        <v>0.0</v>
      </c>
      <c r="H263" s="4">
        <v>0.0</v>
      </c>
      <c r="I263" s="4">
        <v>0.198</v>
      </c>
      <c r="J263" s="4">
        <v>0.856</v>
      </c>
      <c r="K263" s="4">
        <v>0.0</v>
      </c>
      <c r="L263" s="4">
        <v>0.0</v>
      </c>
      <c r="M263" s="4">
        <v>0.856</v>
      </c>
    </row>
    <row r="264" ht="15.75" customHeight="1">
      <c r="A264" s="4" t="s">
        <v>271</v>
      </c>
      <c r="B264" s="4">
        <v>0.946</v>
      </c>
      <c r="C264" s="4">
        <v>0.0</v>
      </c>
      <c r="D264" s="4">
        <v>0.0</v>
      </c>
      <c r="E264" s="4">
        <v>0.315</v>
      </c>
      <c r="F264" s="4">
        <v>0.201</v>
      </c>
      <c r="G264" s="4">
        <v>0.0</v>
      </c>
      <c r="H264" s="4">
        <v>0.0</v>
      </c>
      <c r="I264" s="4">
        <v>0.201</v>
      </c>
      <c r="J264" s="4">
        <v>0.856</v>
      </c>
      <c r="K264" s="4">
        <v>0.0</v>
      </c>
      <c r="L264" s="4">
        <v>0.0</v>
      </c>
      <c r="M264" s="4">
        <v>0.856</v>
      </c>
    </row>
    <row r="265" ht="15.75" customHeight="1">
      <c r="A265" s="4" t="s">
        <v>272</v>
      </c>
      <c r="B265" s="4">
        <v>0.974</v>
      </c>
      <c r="C265" s="4">
        <v>0.0</v>
      </c>
      <c r="D265" s="4">
        <v>0.0</v>
      </c>
      <c r="E265" s="4">
        <v>0.325</v>
      </c>
      <c r="F265" s="4">
        <v>0.204</v>
      </c>
      <c r="G265" s="4">
        <v>0.0</v>
      </c>
      <c r="H265" s="4">
        <v>0.0</v>
      </c>
      <c r="I265" s="4">
        <v>0.204</v>
      </c>
      <c r="J265" s="4">
        <v>0.846</v>
      </c>
      <c r="K265" s="4">
        <v>0.0</v>
      </c>
      <c r="L265" s="4">
        <v>0.0</v>
      </c>
      <c r="M265" s="4">
        <v>0.846</v>
      </c>
    </row>
    <row r="266" ht="15.75" customHeight="1">
      <c r="A266" s="4" t="s">
        <v>273</v>
      </c>
      <c r="B266" s="4">
        <v>0.896</v>
      </c>
      <c r="C266" s="4">
        <v>0.0</v>
      </c>
      <c r="D266" s="4">
        <v>0.0</v>
      </c>
      <c r="E266" s="4">
        <v>0.299</v>
      </c>
      <c r="F266" s="4">
        <v>0.193</v>
      </c>
      <c r="G266" s="4">
        <v>0.0</v>
      </c>
      <c r="H266" s="4">
        <v>0.0</v>
      </c>
      <c r="I266" s="4">
        <v>0.193</v>
      </c>
      <c r="J266" s="4">
        <v>0.871</v>
      </c>
      <c r="K266" s="4">
        <v>0.0</v>
      </c>
      <c r="L266" s="4">
        <v>0.0</v>
      </c>
      <c r="M266" s="4">
        <v>0.871</v>
      </c>
    </row>
    <row r="267" ht="15.75" customHeight="1">
      <c r="A267" s="4" t="s">
        <v>274</v>
      </c>
      <c r="B267" s="4">
        <v>0.905</v>
      </c>
      <c r="C267" s="4">
        <v>0.0</v>
      </c>
      <c r="D267" s="4">
        <v>0.0</v>
      </c>
      <c r="E267" s="4">
        <v>0.302</v>
      </c>
      <c r="F267" s="4">
        <v>0.195</v>
      </c>
      <c r="G267" s="4">
        <v>0.0</v>
      </c>
      <c r="H267" s="4">
        <v>0.0</v>
      </c>
      <c r="I267" s="4">
        <v>0.195</v>
      </c>
      <c r="J267" s="4">
        <v>0.869</v>
      </c>
      <c r="K267" s="4">
        <v>0.0</v>
      </c>
      <c r="L267" s="4">
        <v>0.0</v>
      </c>
      <c r="M267" s="4">
        <v>0.869</v>
      </c>
    </row>
    <row r="268" ht="15.75" customHeight="1">
      <c r="A268" s="4" t="s">
        <v>275</v>
      </c>
      <c r="B268" s="4">
        <v>0.951</v>
      </c>
      <c r="C268" s="4">
        <v>0.0</v>
      </c>
      <c r="D268" s="4">
        <v>0.0</v>
      </c>
      <c r="E268" s="4">
        <v>0.317</v>
      </c>
      <c r="F268" s="4">
        <v>0.201</v>
      </c>
      <c r="G268" s="4">
        <v>0.0</v>
      </c>
      <c r="H268" s="4">
        <v>0.0</v>
      </c>
      <c r="I268" s="4">
        <v>0.201</v>
      </c>
      <c r="J268" s="4">
        <v>0.853</v>
      </c>
      <c r="K268" s="4">
        <v>0.0</v>
      </c>
      <c r="L268" s="4">
        <v>0.0</v>
      </c>
      <c r="M268" s="4">
        <v>0.853</v>
      </c>
    </row>
    <row r="269" ht="15.75" customHeight="1">
      <c r="A269" s="4" t="s">
        <v>276</v>
      </c>
      <c r="B269" s="4">
        <v>0.906</v>
      </c>
      <c r="C269" s="4">
        <v>0.0</v>
      </c>
      <c r="D269" s="4">
        <v>0.0</v>
      </c>
      <c r="E269" s="4">
        <v>0.302</v>
      </c>
      <c r="F269" s="4">
        <v>0.194</v>
      </c>
      <c r="G269" s="4">
        <v>0.0</v>
      </c>
      <c r="H269" s="4">
        <v>0.0</v>
      </c>
      <c r="I269" s="4">
        <v>0.194</v>
      </c>
      <c r="J269" s="4">
        <v>0.865</v>
      </c>
      <c r="K269" s="4">
        <v>0.0</v>
      </c>
      <c r="L269" s="4">
        <v>0.0</v>
      </c>
      <c r="M269" s="4">
        <v>0.865</v>
      </c>
    </row>
    <row r="270" ht="15.75" customHeight="1">
      <c r="A270" s="4" t="s">
        <v>277</v>
      </c>
      <c r="B270" s="4">
        <v>0.985</v>
      </c>
      <c r="C270" s="4">
        <v>0.0</v>
      </c>
      <c r="D270" s="4">
        <v>0.0</v>
      </c>
      <c r="E270" s="4">
        <v>0.328</v>
      </c>
      <c r="F270" s="4">
        <v>0.207</v>
      </c>
      <c r="G270" s="4">
        <v>0.0</v>
      </c>
      <c r="H270" s="4">
        <v>0.0</v>
      </c>
      <c r="I270" s="4">
        <v>0.207</v>
      </c>
      <c r="J270" s="4">
        <v>0.847</v>
      </c>
      <c r="K270" s="4">
        <v>0.0</v>
      </c>
      <c r="L270" s="4">
        <v>0.0</v>
      </c>
      <c r="M270" s="4">
        <v>0.847</v>
      </c>
    </row>
    <row r="271" ht="15.75" customHeight="1">
      <c r="A271" s="4" t="s">
        <v>278</v>
      </c>
      <c r="B271" s="4">
        <v>0.938</v>
      </c>
      <c r="C271" s="4">
        <v>0.0</v>
      </c>
      <c r="D271" s="4">
        <v>0.0</v>
      </c>
      <c r="E271" s="4">
        <v>0.313</v>
      </c>
      <c r="F271" s="4">
        <v>0.2</v>
      </c>
      <c r="G271" s="4">
        <v>0.0</v>
      </c>
      <c r="H271" s="4">
        <v>0.0</v>
      </c>
      <c r="I271" s="4">
        <v>0.2</v>
      </c>
      <c r="J271" s="4">
        <v>0.861</v>
      </c>
      <c r="K271" s="4">
        <v>0.0</v>
      </c>
      <c r="L271" s="4">
        <v>0.0</v>
      </c>
      <c r="M271" s="4">
        <v>0.861</v>
      </c>
    </row>
    <row r="272" ht="15.75" customHeight="1">
      <c r="A272" s="4" t="s">
        <v>279</v>
      </c>
      <c r="B272" s="4">
        <v>0.97</v>
      </c>
      <c r="C272" s="4">
        <v>0.0</v>
      </c>
      <c r="D272" s="4">
        <v>0.0</v>
      </c>
      <c r="E272" s="4">
        <v>0.323</v>
      </c>
      <c r="F272" s="4">
        <v>0.204</v>
      </c>
      <c r="G272" s="4">
        <v>0.0</v>
      </c>
      <c r="H272" s="4">
        <v>0.0</v>
      </c>
      <c r="I272" s="4">
        <v>0.204</v>
      </c>
      <c r="J272" s="4">
        <v>0.852</v>
      </c>
      <c r="K272" s="4">
        <v>0.0</v>
      </c>
      <c r="L272" s="4">
        <v>0.0</v>
      </c>
      <c r="M272" s="4">
        <v>0.852</v>
      </c>
    </row>
    <row r="273" ht="15.75" customHeight="1">
      <c r="A273" s="4" t="s">
        <v>280</v>
      </c>
      <c r="B273" s="4">
        <v>0.882</v>
      </c>
      <c r="C273" s="4">
        <v>0.0</v>
      </c>
      <c r="D273" s="4">
        <v>0.0</v>
      </c>
      <c r="E273" s="4">
        <v>0.294</v>
      </c>
      <c r="F273" s="4">
        <v>0.191</v>
      </c>
      <c r="G273" s="4">
        <v>0.0</v>
      </c>
      <c r="H273" s="4">
        <v>0.0</v>
      </c>
      <c r="I273" s="4">
        <v>0.191</v>
      </c>
      <c r="J273" s="4">
        <v>0.877</v>
      </c>
      <c r="K273" s="4">
        <v>0.0</v>
      </c>
      <c r="L273" s="4">
        <v>0.0</v>
      </c>
      <c r="M273" s="4">
        <v>0.877</v>
      </c>
    </row>
    <row r="274" ht="15.75" customHeight="1">
      <c r="A274" s="4" t="s">
        <v>281</v>
      </c>
      <c r="B274" s="4">
        <v>0.92</v>
      </c>
      <c r="C274" s="4">
        <v>0.0</v>
      </c>
      <c r="D274" s="4">
        <v>0.0</v>
      </c>
      <c r="E274" s="4">
        <v>0.307</v>
      </c>
      <c r="F274" s="4">
        <v>0.198</v>
      </c>
      <c r="G274" s="4">
        <v>0.0</v>
      </c>
      <c r="H274" s="4">
        <v>0.0</v>
      </c>
      <c r="I274" s="4">
        <v>0.198</v>
      </c>
      <c r="J274" s="4">
        <v>0.868</v>
      </c>
      <c r="K274" s="4">
        <v>0.0</v>
      </c>
      <c r="L274" s="4">
        <v>0.0</v>
      </c>
      <c r="M274" s="4">
        <v>0.868</v>
      </c>
    </row>
    <row r="275" ht="15.75" customHeight="1">
      <c r="A275" s="4" t="s">
        <v>282</v>
      </c>
      <c r="B275" s="4">
        <v>0.971</v>
      </c>
      <c r="C275" s="4">
        <v>0.0</v>
      </c>
      <c r="D275" s="4">
        <v>0.0</v>
      </c>
      <c r="E275" s="4">
        <v>0.324</v>
      </c>
      <c r="F275" s="4">
        <v>0.205</v>
      </c>
      <c r="G275" s="4">
        <v>0.0</v>
      </c>
      <c r="H275" s="4">
        <v>0.0</v>
      </c>
      <c r="I275" s="4">
        <v>0.205</v>
      </c>
      <c r="J275" s="4">
        <v>0.853</v>
      </c>
      <c r="K275" s="4">
        <v>0.0</v>
      </c>
      <c r="L275" s="4">
        <v>0.0</v>
      </c>
      <c r="M275" s="4">
        <v>0.853</v>
      </c>
    </row>
    <row r="276" ht="15.75" customHeight="1">
      <c r="A276" s="4" t="s">
        <v>283</v>
      </c>
      <c r="B276" s="4">
        <v>0.979</v>
      </c>
      <c r="C276" s="4">
        <v>0.0</v>
      </c>
      <c r="D276" s="4">
        <v>0.0</v>
      </c>
      <c r="E276" s="4">
        <v>0.326</v>
      </c>
      <c r="F276" s="4">
        <v>0.206</v>
      </c>
      <c r="G276" s="4">
        <v>0.0</v>
      </c>
      <c r="H276" s="4">
        <v>0.0</v>
      </c>
      <c r="I276" s="4">
        <v>0.206</v>
      </c>
      <c r="J276" s="4">
        <v>0.849</v>
      </c>
      <c r="K276" s="4">
        <v>0.0</v>
      </c>
      <c r="L276" s="4">
        <v>0.0</v>
      </c>
      <c r="M276" s="4">
        <v>0.849</v>
      </c>
    </row>
    <row r="277" ht="15.75" customHeight="1">
      <c r="A277" s="4" t="s">
        <v>284</v>
      </c>
      <c r="B277" s="4">
        <v>0.971</v>
      </c>
      <c r="C277" s="4">
        <v>0.0</v>
      </c>
      <c r="D277" s="4">
        <v>0.0</v>
      </c>
      <c r="E277" s="4">
        <v>0.324</v>
      </c>
      <c r="F277" s="4">
        <v>0.205</v>
      </c>
      <c r="G277" s="4">
        <v>0.0</v>
      </c>
      <c r="H277" s="4">
        <v>0.0</v>
      </c>
      <c r="I277" s="4">
        <v>0.205</v>
      </c>
      <c r="J277" s="4">
        <v>0.851</v>
      </c>
      <c r="K277" s="4">
        <v>0.0</v>
      </c>
      <c r="L277" s="4">
        <v>0.0</v>
      </c>
      <c r="M277" s="4">
        <v>0.851</v>
      </c>
    </row>
    <row r="278" ht="15.75" customHeight="1">
      <c r="A278" s="4" t="s">
        <v>285</v>
      </c>
      <c r="B278" s="4">
        <v>0.935</v>
      </c>
      <c r="C278" s="4">
        <v>0.0</v>
      </c>
      <c r="D278" s="4">
        <v>0.0</v>
      </c>
      <c r="E278" s="4">
        <v>0.312</v>
      </c>
      <c r="F278" s="4">
        <v>0.198</v>
      </c>
      <c r="G278" s="4">
        <v>0.0</v>
      </c>
      <c r="H278" s="4">
        <v>0.0</v>
      </c>
      <c r="I278" s="4">
        <v>0.198</v>
      </c>
      <c r="J278" s="4">
        <v>0.857</v>
      </c>
      <c r="K278" s="4">
        <v>0.0</v>
      </c>
      <c r="L278" s="4">
        <v>0.0</v>
      </c>
      <c r="M278" s="4">
        <v>0.857</v>
      </c>
    </row>
    <row r="279" ht="15.75" customHeight="1">
      <c r="A279" s="4" t="s">
        <v>286</v>
      </c>
      <c r="B279" s="4">
        <v>0.929</v>
      </c>
      <c r="C279" s="4">
        <v>0.0</v>
      </c>
      <c r="D279" s="4">
        <v>0.0</v>
      </c>
      <c r="E279" s="4">
        <v>0.31</v>
      </c>
      <c r="F279" s="4">
        <v>0.199</v>
      </c>
      <c r="G279" s="4">
        <v>0.0</v>
      </c>
      <c r="H279" s="4">
        <v>0.0</v>
      </c>
      <c r="I279" s="4">
        <v>0.199</v>
      </c>
      <c r="J279" s="4">
        <v>0.862</v>
      </c>
      <c r="K279" s="4">
        <v>0.0</v>
      </c>
      <c r="L279" s="4">
        <v>0.0</v>
      </c>
      <c r="M279" s="4">
        <v>0.862</v>
      </c>
    </row>
    <row r="280" ht="15.75" customHeight="1">
      <c r="A280" s="4" t="s">
        <v>287</v>
      </c>
      <c r="B280" s="4">
        <v>0.963</v>
      </c>
      <c r="C280" s="4">
        <v>0.0</v>
      </c>
      <c r="D280" s="4">
        <v>0.0</v>
      </c>
      <c r="E280" s="4">
        <v>0.321</v>
      </c>
      <c r="F280" s="4">
        <v>0.202</v>
      </c>
      <c r="G280" s="4">
        <v>0.0</v>
      </c>
      <c r="H280" s="4">
        <v>0.0</v>
      </c>
      <c r="I280" s="4">
        <v>0.202</v>
      </c>
      <c r="J280" s="4">
        <v>0.846</v>
      </c>
      <c r="K280" s="4">
        <v>0.0</v>
      </c>
      <c r="L280" s="4">
        <v>0.0</v>
      </c>
      <c r="M280" s="4">
        <v>0.846</v>
      </c>
    </row>
    <row r="281" ht="15.75" customHeight="1">
      <c r="A281" s="4" t="s">
        <v>288</v>
      </c>
      <c r="B281" s="4">
        <v>0.909</v>
      </c>
      <c r="C281" s="4">
        <v>0.0</v>
      </c>
      <c r="D281" s="4">
        <v>0.0</v>
      </c>
      <c r="E281" s="4">
        <v>0.303</v>
      </c>
      <c r="F281" s="4">
        <v>0.196</v>
      </c>
      <c r="G281" s="4">
        <v>0.0</v>
      </c>
      <c r="H281" s="4">
        <v>0.0</v>
      </c>
      <c r="I281" s="4">
        <v>0.196</v>
      </c>
      <c r="J281" s="4">
        <v>0.871</v>
      </c>
      <c r="K281" s="4">
        <v>0.0</v>
      </c>
      <c r="L281" s="4">
        <v>0.0</v>
      </c>
      <c r="M281" s="4">
        <v>0.871</v>
      </c>
    </row>
    <row r="282" ht="15.75" customHeight="1">
      <c r="A282" s="4" t="s">
        <v>289</v>
      </c>
      <c r="B282" s="4">
        <v>0.959</v>
      </c>
      <c r="C282" s="4">
        <v>0.0</v>
      </c>
      <c r="D282" s="4">
        <v>0.0</v>
      </c>
      <c r="E282" s="4">
        <v>0.32</v>
      </c>
      <c r="F282" s="4">
        <v>0.203</v>
      </c>
      <c r="G282" s="4">
        <v>0.0</v>
      </c>
      <c r="H282" s="4">
        <v>0.0</v>
      </c>
      <c r="I282" s="4">
        <v>0.203</v>
      </c>
      <c r="J282" s="4">
        <v>0.856</v>
      </c>
      <c r="K282" s="4">
        <v>0.0</v>
      </c>
      <c r="L282" s="4">
        <v>0.0</v>
      </c>
      <c r="M282" s="4">
        <v>0.856</v>
      </c>
    </row>
    <row r="283" ht="15.75" customHeight="1">
      <c r="A283" s="4" t="s">
        <v>290</v>
      </c>
      <c r="B283" s="4">
        <v>0.995</v>
      </c>
      <c r="C283" s="4">
        <v>0.0</v>
      </c>
      <c r="D283" s="4">
        <v>0.0</v>
      </c>
      <c r="E283" s="4">
        <v>0.332</v>
      </c>
      <c r="F283" s="4">
        <v>0.206</v>
      </c>
      <c r="G283" s="4">
        <v>0.0</v>
      </c>
      <c r="H283" s="4">
        <v>0.0</v>
      </c>
      <c r="I283" s="4">
        <v>0.206</v>
      </c>
      <c r="J283" s="4">
        <v>0.838</v>
      </c>
      <c r="K283" s="4">
        <v>0.0</v>
      </c>
      <c r="L283" s="4">
        <v>0.0</v>
      </c>
      <c r="M283" s="4">
        <v>0.838</v>
      </c>
    </row>
    <row r="284" ht="15.75" customHeight="1">
      <c r="A284" s="4" t="s">
        <v>291</v>
      </c>
      <c r="B284" s="4">
        <v>0.897</v>
      </c>
      <c r="C284" s="4">
        <v>0.0</v>
      </c>
      <c r="D284" s="4">
        <v>0.0</v>
      </c>
      <c r="E284" s="4">
        <v>0.299</v>
      </c>
      <c r="F284" s="4">
        <v>0.193</v>
      </c>
      <c r="G284" s="4">
        <v>0.0</v>
      </c>
      <c r="H284" s="4">
        <v>0.0</v>
      </c>
      <c r="I284" s="4">
        <v>0.193</v>
      </c>
      <c r="J284" s="4">
        <v>0.871</v>
      </c>
      <c r="K284" s="4">
        <v>0.0</v>
      </c>
      <c r="L284" s="4">
        <v>0.0</v>
      </c>
      <c r="M284" s="4">
        <v>0.871</v>
      </c>
    </row>
    <row r="285" ht="15.75" customHeight="1">
      <c r="A285" s="4" t="s">
        <v>292</v>
      </c>
      <c r="B285" s="4">
        <v>0.978</v>
      </c>
      <c r="C285" s="4">
        <v>0.0</v>
      </c>
      <c r="D285" s="4">
        <v>0.0</v>
      </c>
      <c r="E285" s="4">
        <v>0.326</v>
      </c>
      <c r="F285" s="4">
        <v>0.205</v>
      </c>
      <c r="G285" s="4">
        <v>0.0</v>
      </c>
      <c r="H285" s="4">
        <v>0.0</v>
      </c>
      <c r="I285" s="4">
        <v>0.205</v>
      </c>
      <c r="J285" s="4">
        <v>0.848</v>
      </c>
      <c r="K285" s="4">
        <v>0.0</v>
      </c>
      <c r="L285" s="4">
        <v>0.0</v>
      </c>
      <c r="M285" s="4">
        <v>0.848</v>
      </c>
    </row>
    <row r="286" ht="15.75" customHeight="1">
      <c r="A286" s="4" t="s">
        <v>293</v>
      </c>
      <c r="B286" s="4">
        <v>0.974</v>
      </c>
      <c r="C286" s="4">
        <v>0.0</v>
      </c>
      <c r="D286" s="4">
        <v>0.0</v>
      </c>
      <c r="E286" s="4">
        <v>0.325</v>
      </c>
      <c r="F286" s="4">
        <v>0.203</v>
      </c>
      <c r="G286" s="4">
        <v>0.0</v>
      </c>
      <c r="H286" s="4">
        <v>0.0</v>
      </c>
      <c r="I286" s="4">
        <v>0.203</v>
      </c>
      <c r="J286" s="4">
        <v>0.843</v>
      </c>
      <c r="K286" s="4">
        <v>0.0</v>
      </c>
      <c r="L286" s="4">
        <v>0.0</v>
      </c>
      <c r="M286" s="4">
        <v>0.843</v>
      </c>
    </row>
    <row r="287" ht="15.75" customHeight="1">
      <c r="A287" s="4" t="s">
        <v>294</v>
      </c>
      <c r="B287" s="4">
        <v>0.915</v>
      </c>
      <c r="C287" s="4">
        <v>0.0</v>
      </c>
      <c r="D287" s="4">
        <v>0.0</v>
      </c>
      <c r="E287" s="4">
        <v>0.296</v>
      </c>
      <c r="F287" s="4">
        <v>0.191</v>
      </c>
      <c r="G287" s="4">
        <v>0.0</v>
      </c>
      <c r="H287" s="4">
        <v>0.0</v>
      </c>
      <c r="I287" s="4">
        <v>0.191</v>
      </c>
      <c r="J287" s="4">
        <v>0.873</v>
      </c>
      <c r="K287" s="4">
        <v>0.0</v>
      </c>
      <c r="L287" s="4">
        <v>0.0</v>
      </c>
      <c r="M287" s="4">
        <v>0.873</v>
      </c>
    </row>
    <row r="288" ht="15.75" customHeight="1">
      <c r="A288" s="4" t="s">
        <v>295</v>
      </c>
      <c r="B288" s="4">
        <v>0.874</v>
      </c>
      <c r="C288" s="4">
        <v>0.0</v>
      </c>
      <c r="D288" s="4">
        <v>0.0</v>
      </c>
      <c r="E288" s="4">
        <v>0.291</v>
      </c>
      <c r="F288" s="4">
        <v>0.189</v>
      </c>
      <c r="G288" s="4">
        <v>0.0</v>
      </c>
      <c r="H288" s="4">
        <v>0.0</v>
      </c>
      <c r="I288" s="4">
        <v>0.189</v>
      </c>
      <c r="J288" s="4">
        <v>0.877</v>
      </c>
      <c r="K288" s="4">
        <v>0.0</v>
      </c>
      <c r="L288" s="4">
        <v>0.0</v>
      </c>
      <c r="M288" s="4">
        <v>0.877</v>
      </c>
    </row>
    <row r="289" ht="15.75" customHeight="1">
      <c r="A289" s="4" t="s">
        <v>296</v>
      </c>
      <c r="B289" s="4">
        <v>0.908</v>
      </c>
      <c r="C289" s="4">
        <v>0.0</v>
      </c>
      <c r="D289" s="4">
        <v>0.0</v>
      </c>
      <c r="E289" s="4">
        <v>0.303</v>
      </c>
      <c r="F289" s="4">
        <v>0.195</v>
      </c>
      <c r="G289" s="4">
        <v>0.0</v>
      </c>
      <c r="H289" s="4">
        <v>0.0</v>
      </c>
      <c r="I289" s="4">
        <v>0.195</v>
      </c>
      <c r="J289" s="4">
        <v>0.87</v>
      </c>
      <c r="K289" s="4">
        <v>0.0</v>
      </c>
      <c r="L289" s="4">
        <v>0.0</v>
      </c>
      <c r="M289" s="4">
        <v>0.87</v>
      </c>
    </row>
    <row r="290" ht="15.75" customHeight="1">
      <c r="A290" s="4" t="s">
        <v>297</v>
      </c>
      <c r="B290" s="4">
        <v>0.933</v>
      </c>
      <c r="C290" s="4">
        <v>0.0</v>
      </c>
      <c r="D290" s="4">
        <v>0.0</v>
      </c>
      <c r="E290" s="4">
        <v>0.311</v>
      </c>
      <c r="F290" s="4">
        <v>0.201</v>
      </c>
      <c r="G290" s="4">
        <v>0.0</v>
      </c>
      <c r="H290" s="4">
        <v>0.0</v>
      </c>
      <c r="I290" s="4">
        <v>0.201</v>
      </c>
      <c r="J290" s="4">
        <v>0.873</v>
      </c>
      <c r="K290" s="4">
        <v>0.0</v>
      </c>
      <c r="L290" s="4">
        <v>0.0</v>
      </c>
      <c r="M290" s="4">
        <v>0.873</v>
      </c>
    </row>
    <row r="291" ht="15.75" customHeight="1">
      <c r="A291" s="4" t="s">
        <v>298</v>
      </c>
      <c r="B291" s="4">
        <v>0.934</v>
      </c>
      <c r="C291" s="4">
        <v>0.0</v>
      </c>
      <c r="D291" s="4">
        <v>0.0</v>
      </c>
      <c r="E291" s="4">
        <v>0.311</v>
      </c>
      <c r="F291" s="4">
        <v>0.199</v>
      </c>
      <c r="G291" s="4">
        <v>0.0</v>
      </c>
      <c r="H291" s="4">
        <v>0.0</v>
      </c>
      <c r="I291" s="4">
        <v>0.199</v>
      </c>
      <c r="J291" s="4">
        <v>0.861</v>
      </c>
      <c r="K291" s="4">
        <v>0.0</v>
      </c>
      <c r="L291" s="4">
        <v>0.0</v>
      </c>
      <c r="M291" s="4">
        <v>0.861</v>
      </c>
    </row>
    <row r="292" ht="15.75" customHeight="1">
      <c r="A292" s="4" t="s">
        <v>299</v>
      </c>
      <c r="B292" s="4">
        <v>0.912</v>
      </c>
      <c r="C292" s="4">
        <v>0.0</v>
      </c>
      <c r="D292" s="4">
        <v>0.0</v>
      </c>
      <c r="E292" s="4">
        <v>0.304</v>
      </c>
      <c r="F292" s="4">
        <v>0.192</v>
      </c>
      <c r="G292" s="4">
        <v>0.0</v>
      </c>
      <c r="H292" s="4">
        <v>0.0</v>
      </c>
      <c r="I292" s="4">
        <v>0.192</v>
      </c>
      <c r="J292" s="4">
        <v>0.853</v>
      </c>
      <c r="K292" s="4">
        <v>0.0</v>
      </c>
      <c r="L292" s="4">
        <v>0.0</v>
      </c>
      <c r="M292" s="4">
        <v>0.853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36.114</v>
      </c>
      <c r="C2" s="4">
        <v>37.892</v>
      </c>
      <c r="D2" s="4">
        <v>2.221</v>
      </c>
      <c r="E2" s="4">
        <v>29.712</v>
      </c>
      <c r="F2" s="4">
        <v>-24.45</v>
      </c>
      <c r="G2" s="4">
        <v>-27.711</v>
      </c>
      <c r="H2" s="4">
        <v>-11.869</v>
      </c>
      <c r="I2" s="4">
        <v>21.126</v>
      </c>
      <c r="J2" s="4">
        <v>-1.001</v>
      </c>
      <c r="K2" s="4">
        <v>-1.007</v>
      </c>
      <c r="L2" s="4">
        <v>-1.003</v>
      </c>
      <c r="M2" s="4">
        <v>0.912</v>
      </c>
    </row>
    <row r="3">
      <c r="A3" s="4" t="s">
        <v>10</v>
      </c>
      <c r="B3" s="4">
        <v>106.966</v>
      </c>
      <c r="C3" s="4">
        <v>118.927</v>
      </c>
      <c r="D3" s="4">
        <v>52.829</v>
      </c>
      <c r="E3" s="4">
        <v>92.904</v>
      </c>
      <c r="F3" s="4">
        <v>-8.29</v>
      </c>
      <c r="G3" s="4">
        <v>-9.052</v>
      </c>
      <c r="H3" s="4">
        <v>-0.535</v>
      </c>
      <c r="I3" s="4">
        <v>64.03</v>
      </c>
      <c r="J3" s="4">
        <v>-0.886</v>
      </c>
      <c r="K3" s="4">
        <v>-0.923</v>
      </c>
      <c r="L3" s="4">
        <v>-0.802</v>
      </c>
      <c r="M3" s="4">
        <v>0.998</v>
      </c>
    </row>
    <row r="4">
      <c r="A4" s="4" t="s">
        <v>11</v>
      </c>
      <c r="B4" s="4">
        <v>60.444</v>
      </c>
      <c r="C4" s="4">
        <v>67.725</v>
      </c>
      <c r="D4" s="4">
        <v>18.044</v>
      </c>
      <c r="E4" s="4">
        <v>48.738</v>
      </c>
      <c r="F4" s="4">
        <v>-14.118</v>
      </c>
      <c r="G4" s="4">
        <v>-16.1</v>
      </c>
      <c r="H4" s="4">
        <v>-4.002</v>
      </c>
      <c r="I4" s="4">
        <v>34.22</v>
      </c>
      <c r="J4" s="4">
        <v>-0.963</v>
      </c>
      <c r="K4" s="4">
        <v>-0.98</v>
      </c>
      <c r="L4" s="4">
        <v>-0.958</v>
      </c>
      <c r="M4" s="4">
        <v>0.966</v>
      </c>
    </row>
    <row r="5">
      <c r="A5" s="4" t="s">
        <v>12</v>
      </c>
      <c r="B5" s="4">
        <v>39.921</v>
      </c>
      <c r="C5" s="4">
        <v>55.293</v>
      </c>
      <c r="D5" s="4">
        <v>4.791</v>
      </c>
      <c r="E5" s="4">
        <v>33.335</v>
      </c>
      <c r="F5" s="4">
        <v>-9.726</v>
      </c>
      <c r="G5" s="4">
        <v>-13.404</v>
      </c>
      <c r="H5" s="4">
        <v>-1.174</v>
      </c>
      <c r="I5" s="4">
        <v>24.304</v>
      </c>
      <c r="J5" s="4">
        <v>-0.997</v>
      </c>
      <c r="K5" s="4">
        <v>-1.002</v>
      </c>
      <c r="L5" s="4">
        <v>-1.001</v>
      </c>
      <c r="M5" s="4">
        <v>0.998</v>
      </c>
    </row>
    <row r="6">
      <c r="A6" s="4" t="s">
        <v>13</v>
      </c>
      <c r="B6" s="4">
        <v>41.323</v>
      </c>
      <c r="C6" s="4">
        <v>54.871</v>
      </c>
      <c r="D6" s="4">
        <v>4.803</v>
      </c>
      <c r="E6" s="4">
        <v>33.666</v>
      </c>
      <c r="F6" s="4">
        <v>-10.046</v>
      </c>
      <c r="G6" s="4">
        <v>-13.297</v>
      </c>
      <c r="H6" s="4">
        <v>-1.178</v>
      </c>
      <c r="I6" s="4">
        <v>24.521</v>
      </c>
      <c r="J6" s="4">
        <v>-0.996</v>
      </c>
      <c r="K6" s="4">
        <v>-1.002</v>
      </c>
      <c r="L6" s="4">
        <v>-1.001</v>
      </c>
      <c r="M6" s="4">
        <v>0.997</v>
      </c>
    </row>
    <row r="7">
      <c r="A7" s="4" t="s">
        <v>14</v>
      </c>
      <c r="B7" s="4">
        <v>44.439</v>
      </c>
      <c r="C7" s="4">
        <v>55.874</v>
      </c>
      <c r="D7" s="4">
        <v>4.808</v>
      </c>
      <c r="E7" s="4">
        <v>35.04</v>
      </c>
      <c r="F7" s="4">
        <v>-10.778</v>
      </c>
      <c r="G7" s="4">
        <v>-13.544</v>
      </c>
      <c r="H7" s="4">
        <v>-1.178</v>
      </c>
      <c r="I7" s="4">
        <v>25.5</v>
      </c>
      <c r="J7" s="4">
        <v>-0.994</v>
      </c>
      <c r="K7" s="4">
        <v>-1.002</v>
      </c>
      <c r="L7" s="4">
        <v>-1.001</v>
      </c>
      <c r="M7" s="4">
        <v>0.996</v>
      </c>
    </row>
    <row r="8">
      <c r="A8" s="4" t="s">
        <v>15</v>
      </c>
      <c r="B8" s="4">
        <v>43.64</v>
      </c>
      <c r="C8" s="4">
        <v>56.561</v>
      </c>
      <c r="D8" s="4">
        <v>4.812</v>
      </c>
      <c r="E8" s="4">
        <v>35.004</v>
      </c>
      <c r="F8" s="4">
        <v>-10.581</v>
      </c>
      <c r="G8" s="4">
        <v>-13.728</v>
      </c>
      <c r="H8" s="4">
        <v>-1.178</v>
      </c>
      <c r="I8" s="4">
        <v>25.487</v>
      </c>
      <c r="J8" s="4">
        <v>-0.996</v>
      </c>
      <c r="K8" s="4">
        <v>-0.998</v>
      </c>
      <c r="L8" s="4">
        <v>-1.001</v>
      </c>
      <c r="M8" s="4">
        <v>0.997</v>
      </c>
    </row>
    <row r="9">
      <c r="A9" s="4" t="s">
        <v>16</v>
      </c>
      <c r="B9" s="4">
        <v>51.739</v>
      </c>
      <c r="C9" s="4">
        <v>64.811</v>
      </c>
      <c r="D9" s="4">
        <v>4.776</v>
      </c>
      <c r="E9" s="4">
        <v>40.442</v>
      </c>
      <c r="F9" s="4">
        <v>-12.168</v>
      </c>
      <c r="G9" s="4">
        <v>-15.501</v>
      </c>
      <c r="H9" s="4">
        <v>-1.167</v>
      </c>
      <c r="I9" s="4">
        <v>28.835</v>
      </c>
      <c r="J9" s="4">
        <v>-0.968</v>
      </c>
      <c r="K9" s="4">
        <v>-0.987</v>
      </c>
      <c r="L9" s="4">
        <v>-1.001</v>
      </c>
      <c r="M9" s="4">
        <v>0.979</v>
      </c>
    </row>
    <row r="10">
      <c r="A10" s="4" t="s">
        <v>17</v>
      </c>
      <c r="B10" s="4">
        <v>50.83</v>
      </c>
      <c r="C10" s="4">
        <v>62.575</v>
      </c>
      <c r="D10" s="4">
        <v>4.799</v>
      </c>
      <c r="E10" s="4">
        <v>39.401</v>
      </c>
      <c r="F10" s="4">
        <v>-12.005</v>
      </c>
      <c r="G10" s="4">
        <v>-14.988</v>
      </c>
      <c r="H10" s="4">
        <v>-1.171</v>
      </c>
      <c r="I10" s="4">
        <v>28.164</v>
      </c>
      <c r="J10" s="4">
        <v>-0.972</v>
      </c>
      <c r="K10" s="4">
        <v>-0.989</v>
      </c>
      <c r="L10" s="4">
        <v>-1.001</v>
      </c>
      <c r="M10" s="4">
        <v>0.982</v>
      </c>
    </row>
    <row r="11">
      <c r="A11" s="4" t="s">
        <v>18</v>
      </c>
      <c r="B11" s="4">
        <v>47.733</v>
      </c>
      <c r="C11" s="4">
        <v>62.08</v>
      </c>
      <c r="D11" s="4">
        <v>4.755</v>
      </c>
      <c r="E11" s="4">
        <v>38.189</v>
      </c>
      <c r="F11" s="4">
        <v>-11.207</v>
      </c>
      <c r="G11" s="4">
        <v>-14.876</v>
      </c>
      <c r="H11" s="4">
        <v>-1.159</v>
      </c>
      <c r="I11" s="4">
        <v>27.242</v>
      </c>
      <c r="J11" s="4">
        <v>-0.966</v>
      </c>
      <c r="K11" s="4">
        <v>-0.989</v>
      </c>
      <c r="L11" s="4">
        <v>-1.001</v>
      </c>
      <c r="M11" s="4">
        <v>0.98</v>
      </c>
    </row>
    <row r="12">
      <c r="A12" s="4" t="s">
        <v>19</v>
      </c>
      <c r="B12" s="4">
        <v>36.483</v>
      </c>
      <c r="C12" s="4">
        <v>54.051</v>
      </c>
      <c r="D12" s="4">
        <v>4.679</v>
      </c>
      <c r="E12" s="4">
        <v>31.738</v>
      </c>
      <c r="F12" s="4">
        <v>-8.29</v>
      </c>
      <c r="G12" s="4">
        <v>-12.924</v>
      </c>
      <c r="H12" s="4">
        <v>-1.14</v>
      </c>
      <c r="I12" s="4">
        <v>22.354</v>
      </c>
      <c r="J12" s="4">
        <v>-0.935</v>
      </c>
      <c r="K12" s="4">
        <v>-0.986</v>
      </c>
      <c r="L12" s="4">
        <v>-1.001</v>
      </c>
      <c r="M12" s="4">
        <v>0.967</v>
      </c>
    </row>
    <row r="13">
      <c r="A13" s="4" t="s">
        <v>20</v>
      </c>
      <c r="B13" s="4">
        <v>51.32</v>
      </c>
      <c r="C13" s="4">
        <v>71.479</v>
      </c>
      <c r="D13" s="4">
        <v>20.767</v>
      </c>
      <c r="E13" s="4">
        <v>47.855</v>
      </c>
      <c r="F13" s="4">
        <v>-11.566</v>
      </c>
      <c r="G13" s="4">
        <v>-16.799</v>
      </c>
      <c r="H13" s="4">
        <v>-4.734</v>
      </c>
      <c r="I13" s="4">
        <v>33.099</v>
      </c>
      <c r="J13" s="4">
        <v>-0.93</v>
      </c>
      <c r="K13" s="4">
        <v>-0.973</v>
      </c>
      <c r="L13" s="4">
        <v>-0.937</v>
      </c>
      <c r="M13" s="4">
        <v>0.952</v>
      </c>
    </row>
    <row r="14">
      <c r="A14" s="4" t="s">
        <v>21</v>
      </c>
      <c r="B14" s="4">
        <v>84.114</v>
      </c>
      <c r="C14" s="4">
        <v>95.735</v>
      </c>
      <c r="D14" s="4">
        <v>47.708</v>
      </c>
      <c r="E14" s="4">
        <v>75.852</v>
      </c>
      <c r="F14" s="4">
        <v>-18.706</v>
      </c>
      <c r="G14" s="4">
        <v>-21.958</v>
      </c>
      <c r="H14" s="4">
        <v>-10.417</v>
      </c>
      <c r="I14" s="4">
        <v>51.081</v>
      </c>
      <c r="J14" s="4">
        <v>-0.921</v>
      </c>
      <c r="K14" s="4">
        <v>-0.954</v>
      </c>
      <c r="L14" s="4">
        <v>-0.901</v>
      </c>
      <c r="M14" s="4">
        <v>0.931</v>
      </c>
    </row>
    <row r="15">
      <c r="A15" s="4" t="s">
        <v>22</v>
      </c>
      <c r="B15" s="4">
        <v>84.251</v>
      </c>
      <c r="C15" s="4">
        <v>98.902</v>
      </c>
      <c r="D15" s="4">
        <v>48.545</v>
      </c>
      <c r="E15" s="4">
        <v>77.233</v>
      </c>
      <c r="F15" s="4">
        <v>-18.734</v>
      </c>
      <c r="G15" s="4">
        <v>-22.722</v>
      </c>
      <c r="H15" s="4">
        <v>-10.615</v>
      </c>
      <c r="I15" s="4">
        <v>52.072</v>
      </c>
      <c r="J15" s="4">
        <v>-0.924</v>
      </c>
      <c r="K15" s="4">
        <v>-0.955</v>
      </c>
      <c r="L15" s="4">
        <v>-0.904</v>
      </c>
      <c r="M15" s="4">
        <v>0.933</v>
      </c>
    </row>
    <row r="16">
      <c r="A16" s="4" t="s">
        <v>23</v>
      </c>
      <c r="B16" s="4">
        <v>86.562</v>
      </c>
      <c r="C16" s="4">
        <v>98.393</v>
      </c>
      <c r="D16" s="4">
        <v>48.833</v>
      </c>
      <c r="E16" s="4">
        <v>77.929</v>
      </c>
      <c r="F16" s="4">
        <v>-19.211</v>
      </c>
      <c r="G16" s="4">
        <v>-22.56</v>
      </c>
      <c r="H16" s="4">
        <v>-10.708</v>
      </c>
      <c r="I16" s="4">
        <v>52.48</v>
      </c>
      <c r="J16" s="4">
        <v>-0.923</v>
      </c>
      <c r="K16" s="4">
        <v>-0.956</v>
      </c>
      <c r="L16" s="4">
        <v>-0.907</v>
      </c>
      <c r="M16" s="4">
        <v>0.934</v>
      </c>
    </row>
    <row r="17">
      <c r="A17" s="4" t="s">
        <v>24</v>
      </c>
      <c r="B17" s="4">
        <v>92.143</v>
      </c>
      <c r="C17" s="4">
        <v>95.877</v>
      </c>
      <c r="D17" s="4">
        <v>47.403</v>
      </c>
      <c r="E17" s="4">
        <v>78.474</v>
      </c>
      <c r="F17" s="4">
        <v>-20.718</v>
      </c>
      <c r="G17" s="4">
        <v>-21.965</v>
      </c>
      <c r="H17" s="4">
        <v>-10.323</v>
      </c>
      <c r="I17" s="4">
        <v>53.005</v>
      </c>
      <c r="J17" s="4">
        <v>-0.934</v>
      </c>
      <c r="K17" s="4">
        <v>-0.953</v>
      </c>
      <c r="L17" s="4">
        <v>-0.902</v>
      </c>
      <c r="M17" s="4">
        <v>0.935</v>
      </c>
    </row>
    <row r="18">
      <c r="A18" s="4" t="s">
        <v>25</v>
      </c>
      <c r="B18" s="4">
        <v>91.862</v>
      </c>
      <c r="C18" s="4">
        <v>95.448</v>
      </c>
      <c r="D18" s="4">
        <v>46.973</v>
      </c>
      <c r="E18" s="4">
        <v>78.094</v>
      </c>
      <c r="F18" s="4">
        <v>-20.627</v>
      </c>
      <c r="G18" s="4">
        <v>-21.87</v>
      </c>
      <c r="H18" s="4">
        <v>-10.205</v>
      </c>
      <c r="I18" s="4">
        <v>52.702</v>
      </c>
      <c r="J18" s="4">
        <v>-0.934</v>
      </c>
      <c r="K18" s="4">
        <v>-0.954</v>
      </c>
      <c r="L18" s="4">
        <v>-0.899</v>
      </c>
      <c r="M18" s="4">
        <v>0.935</v>
      </c>
    </row>
    <row r="19">
      <c r="A19" s="4" t="s">
        <v>26</v>
      </c>
      <c r="B19" s="4">
        <v>93.332</v>
      </c>
      <c r="C19" s="4">
        <v>93.965</v>
      </c>
      <c r="D19" s="4">
        <v>46.07</v>
      </c>
      <c r="E19" s="4">
        <v>77.789</v>
      </c>
      <c r="F19" s="4">
        <v>-21.1</v>
      </c>
      <c r="G19" s="4">
        <v>-21.576</v>
      </c>
      <c r="H19" s="4">
        <v>-10.032</v>
      </c>
      <c r="I19" s="4">
        <v>52.709</v>
      </c>
      <c r="J19" s="4">
        <v>-0.932</v>
      </c>
      <c r="K19" s="4">
        <v>-0.947</v>
      </c>
      <c r="L19" s="4">
        <v>-0.895</v>
      </c>
      <c r="M19" s="4">
        <v>0.931</v>
      </c>
    </row>
    <row r="20">
      <c r="A20" s="4" t="s">
        <v>27</v>
      </c>
      <c r="B20" s="4">
        <v>95.118</v>
      </c>
      <c r="C20" s="4">
        <v>96.347</v>
      </c>
      <c r="D20" s="4">
        <v>46.244</v>
      </c>
      <c r="E20" s="4">
        <v>79.236</v>
      </c>
      <c r="F20" s="4">
        <v>-21.492</v>
      </c>
      <c r="G20" s="4">
        <v>-22.207</v>
      </c>
      <c r="H20" s="4">
        <v>-10.107</v>
      </c>
      <c r="I20" s="4">
        <v>53.806</v>
      </c>
      <c r="J20" s="4">
        <v>-0.932</v>
      </c>
      <c r="K20" s="4">
        <v>-0.953</v>
      </c>
      <c r="L20" s="4">
        <v>-0.897</v>
      </c>
      <c r="M20" s="4">
        <v>0.934</v>
      </c>
    </row>
    <row r="21" ht="15.75" customHeight="1">
      <c r="A21" s="4" t="s">
        <v>28</v>
      </c>
      <c r="B21" s="4">
        <v>93.475</v>
      </c>
      <c r="C21" s="4">
        <v>101.626</v>
      </c>
      <c r="D21" s="4">
        <v>45.911</v>
      </c>
      <c r="E21" s="4">
        <v>80.337</v>
      </c>
      <c r="F21" s="4">
        <v>-21.102</v>
      </c>
      <c r="G21" s="4">
        <v>-23.636</v>
      </c>
      <c r="H21" s="4">
        <v>-10.041</v>
      </c>
      <c r="I21" s="4">
        <v>54.779</v>
      </c>
      <c r="J21" s="4">
        <v>-0.928</v>
      </c>
      <c r="K21" s="4">
        <v>-0.958</v>
      </c>
      <c r="L21" s="4">
        <v>-0.893</v>
      </c>
      <c r="M21" s="4">
        <v>0.934</v>
      </c>
    </row>
    <row r="22" ht="15.75" customHeight="1">
      <c r="A22" s="4" t="s">
        <v>29</v>
      </c>
      <c r="B22" s="4">
        <v>93.11</v>
      </c>
      <c r="C22" s="4">
        <v>98.239</v>
      </c>
      <c r="D22" s="4">
        <v>45.963</v>
      </c>
      <c r="E22" s="4">
        <v>79.104</v>
      </c>
      <c r="F22" s="4">
        <v>-20.998</v>
      </c>
      <c r="G22" s="4">
        <v>-22.76</v>
      </c>
      <c r="H22" s="4">
        <v>-10.058</v>
      </c>
      <c r="I22" s="4">
        <v>53.816</v>
      </c>
      <c r="J22" s="4">
        <v>-0.928</v>
      </c>
      <c r="K22" s="4">
        <v>-0.955</v>
      </c>
      <c r="L22" s="4">
        <v>-0.894</v>
      </c>
      <c r="M22" s="4">
        <v>0.932</v>
      </c>
    </row>
    <row r="23" ht="15.75" customHeight="1">
      <c r="A23" s="4" t="s">
        <v>30</v>
      </c>
      <c r="B23" s="4">
        <v>94.587</v>
      </c>
      <c r="C23" s="4">
        <v>100.399</v>
      </c>
      <c r="D23" s="4">
        <v>46.158</v>
      </c>
      <c r="E23" s="4">
        <v>80.381</v>
      </c>
      <c r="F23" s="4">
        <v>-21.313</v>
      </c>
      <c r="G23" s="4">
        <v>-23.317</v>
      </c>
      <c r="H23" s="4">
        <v>-10.095</v>
      </c>
      <c r="I23" s="4">
        <v>54.725</v>
      </c>
      <c r="J23" s="4">
        <v>-0.93</v>
      </c>
      <c r="K23" s="4">
        <v>-0.959</v>
      </c>
      <c r="L23" s="4">
        <v>-0.896</v>
      </c>
      <c r="M23" s="4">
        <v>0.935</v>
      </c>
    </row>
    <row r="24" ht="15.75" customHeight="1">
      <c r="A24" s="4" t="s">
        <v>31</v>
      </c>
      <c r="B24" s="4">
        <v>88.914</v>
      </c>
      <c r="C24" s="4">
        <v>100.055</v>
      </c>
      <c r="D24" s="4">
        <v>42.171</v>
      </c>
      <c r="E24" s="4">
        <v>77.047</v>
      </c>
      <c r="F24" s="4">
        <v>-19.822</v>
      </c>
      <c r="G24" s="4">
        <v>-23.158</v>
      </c>
      <c r="H24" s="4">
        <v>-8.96</v>
      </c>
      <c r="I24" s="4">
        <v>51.94</v>
      </c>
      <c r="J24" s="4">
        <v>-0.918</v>
      </c>
      <c r="K24" s="4">
        <v>-0.957</v>
      </c>
      <c r="L24" s="4">
        <v>-0.871</v>
      </c>
      <c r="M24" s="4">
        <v>0.926</v>
      </c>
    </row>
    <row r="25" ht="15.75" customHeight="1">
      <c r="A25" s="4" t="s">
        <v>32</v>
      </c>
      <c r="B25" s="4">
        <v>82.837</v>
      </c>
      <c r="C25" s="4">
        <v>99.045</v>
      </c>
      <c r="D25" s="4">
        <v>42.327</v>
      </c>
      <c r="E25" s="4">
        <v>74.736</v>
      </c>
      <c r="F25" s="4">
        <v>-18.181</v>
      </c>
      <c r="G25" s="4">
        <v>-22.952</v>
      </c>
      <c r="H25" s="4">
        <v>-9.013</v>
      </c>
      <c r="I25" s="4">
        <v>50.146</v>
      </c>
      <c r="J25" s="4">
        <v>-0.903</v>
      </c>
      <c r="K25" s="4">
        <v>-0.958</v>
      </c>
      <c r="L25" s="4">
        <v>-0.871</v>
      </c>
      <c r="M25" s="4">
        <v>0.921</v>
      </c>
    </row>
    <row r="26" ht="15.75" customHeight="1">
      <c r="A26" s="4" t="s">
        <v>33</v>
      </c>
      <c r="B26" s="4">
        <v>75.723</v>
      </c>
      <c r="C26" s="4">
        <v>99.78</v>
      </c>
      <c r="D26" s="4">
        <v>41.893</v>
      </c>
      <c r="E26" s="4">
        <v>72.465</v>
      </c>
      <c r="F26" s="4">
        <v>-16.387</v>
      </c>
      <c r="G26" s="4">
        <v>-23.085</v>
      </c>
      <c r="H26" s="4">
        <v>-8.903</v>
      </c>
      <c r="I26" s="4">
        <v>48.375</v>
      </c>
      <c r="J26" s="4">
        <v>-0.889</v>
      </c>
      <c r="K26" s="4">
        <v>-0.956</v>
      </c>
      <c r="L26" s="4">
        <v>-0.871</v>
      </c>
      <c r="M26" s="4">
        <v>0.916</v>
      </c>
    </row>
    <row r="27" ht="15.75" customHeight="1">
      <c r="A27" s="4" t="s">
        <v>34</v>
      </c>
      <c r="B27" s="4">
        <v>75.341</v>
      </c>
      <c r="C27" s="4">
        <v>107.881</v>
      </c>
      <c r="D27" s="4">
        <v>41.752</v>
      </c>
      <c r="E27" s="4">
        <v>74.991</v>
      </c>
      <c r="F27" s="4">
        <v>-16.266</v>
      </c>
      <c r="G27" s="4">
        <v>-25.139</v>
      </c>
      <c r="H27" s="4">
        <v>-8.874</v>
      </c>
      <c r="I27" s="4">
        <v>50.278</v>
      </c>
      <c r="J27" s="4">
        <v>-0.887</v>
      </c>
      <c r="K27" s="4">
        <v>-0.965</v>
      </c>
      <c r="L27" s="4">
        <v>-0.871</v>
      </c>
      <c r="M27" s="4">
        <v>0.921</v>
      </c>
    </row>
    <row r="28" ht="15.75" customHeight="1">
      <c r="A28" s="4" t="s">
        <v>35</v>
      </c>
      <c r="B28" s="4">
        <v>75.383</v>
      </c>
      <c r="C28" s="4">
        <v>113.387</v>
      </c>
      <c r="D28" s="4">
        <v>41.715</v>
      </c>
      <c r="E28" s="4">
        <v>76.828</v>
      </c>
      <c r="F28" s="4">
        <v>-16.258</v>
      </c>
      <c r="G28" s="4">
        <v>-26.06</v>
      </c>
      <c r="H28" s="4">
        <v>-8.862</v>
      </c>
      <c r="I28" s="4">
        <v>51.18</v>
      </c>
      <c r="J28" s="4">
        <v>-0.886</v>
      </c>
      <c r="K28" s="4">
        <v>-0.951</v>
      </c>
      <c r="L28" s="4">
        <v>-0.87</v>
      </c>
      <c r="M28" s="4">
        <v>0.915</v>
      </c>
    </row>
    <row r="29" ht="15.75" customHeight="1">
      <c r="A29" s="4" t="s">
        <v>36</v>
      </c>
      <c r="B29" s="4">
        <v>75.257</v>
      </c>
      <c r="C29" s="4">
        <v>93.197</v>
      </c>
      <c r="D29" s="4">
        <v>41.695</v>
      </c>
      <c r="E29" s="4">
        <v>70.049</v>
      </c>
      <c r="F29" s="4">
        <v>-16.239</v>
      </c>
      <c r="G29" s="4">
        <v>-21.439</v>
      </c>
      <c r="H29" s="4">
        <v>-8.851</v>
      </c>
      <c r="I29" s="4">
        <v>46.529</v>
      </c>
      <c r="J29" s="4">
        <v>-0.886</v>
      </c>
      <c r="K29" s="4">
        <v>-0.951</v>
      </c>
      <c r="L29" s="4">
        <v>-0.87</v>
      </c>
      <c r="M29" s="4">
        <v>0.912</v>
      </c>
    </row>
    <row r="30" ht="15.75" customHeight="1">
      <c r="A30" s="4" t="s">
        <v>37</v>
      </c>
      <c r="B30" s="4">
        <v>79.84</v>
      </c>
      <c r="C30" s="4">
        <v>104.677</v>
      </c>
      <c r="D30" s="4">
        <v>41.925</v>
      </c>
      <c r="E30" s="4">
        <v>75.481</v>
      </c>
      <c r="F30" s="4">
        <v>-17.419</v>
      </c>
      <c r="G30" s="4">
        <v>-24.305</v>
      </c>
      <c r="H30" s="4">
        <v>-8.901</v>
      </c>
      <c r="I30" s="4">
        <v>50.625</v>
      </c>
      <c r="J30" s="4">
        <v>-0.902</v>
      </c>
      <c r="K30" s="4">
        <v>-0.965</v>
      </c>
      <c r="L30" s="4">
        <v>-0.873</v>
      </c>
      <c r="M30" s="4">
        <v>0.926</v>
      </c>
    </row>
    <row r="31" ht="15.75" customHeight="1">
      <c r="A31" s="4" t="s">
        <v>38</v>
      </c>
      <c r="B31" s="4">
        <v>79.583</v>
      </c>
      <c r="C31" s="4">
        <v>105.725</v>
      </c>
      <c r="D31" s="4">
        <v>41.874</v>
      </c>
      <c r="E31" s="4">
        <v>75.727</v>
      </c>
      <c r="F31" s="4">
        <v>-17.387</v>
      </c>
      <c r="G31" s="4">
        <v>-24.56</v>
      </c>
      <c r="H31" s="4">
        <v>-8.851</v>
      </c>
      <c r="I31" s="4">
        <v>50.797</v>
      </c>
      <c r="J31" s="4">
        <v>-0.905</v>
      </c>
      <c r="K31" s="4">
        <v>-0.965</v>
      </c>
      <c r="L31" s="4">
        <v>-0.871</v>
      </c>
      <c r="M31" s="4">
        <v>0.927</v>
      </c>
    </row>
    <row r="32" ht="15.75" customHeight="1">
      <c r="A32" s="4" t="s">
        <v>39</v>
      </c>
      <c r="B32" s="4">
        <v>75.794</v>
      </c>
      <c r="C32" s="4">
        <v>104.416</v>
      </c>
      <c r="D32" s="4">
        <v>39.538</v>
      </c>
      <c r="E32" s="4">
        <v>73.249</v>
      </c>
      <c r="F32" s="4">
        <v>-16.421</v>
      </c>
      <c r="G32" s="4">
        <v>-24.285</v>
      </c>
      <c r="H32" s="4">
        <v>-8.151</v>
      </c>
      <c r="I32" s="4">
        <v>48.857</v>
      </c>
      <c r="J32" s="4">
        <v>-0.9</v>
      </c>
      <c r="K32" s="4">
        <v>-0.966</v>
      </c>
      <c r="L32" s="4">
        <v>-0.851</v>
      </c>
      <c r="M32" s="4">
        <v>0.922</v>
      </c>
    </row>
    <row r="33" ht="15.75" customHeight="1">
      <c r="A33" s="4" t="s">
        <v>40</v>
      </c>
      <c r="B33" s="4">
        <v>64.233</v>
      </c>
      <c r="C33" s="4">
        <v>89.958</v>
      </c>
      <c r="D33" s="4">
        <v>25.553</v>
      </c>
      <c r="E33" s="4">
        <v>59.914</v>
      </c>
      <c r="F33" s="4">
        <v>-13.988</v>
      </c>
      <c r="G33" s="4">
        <v>-20.993</v>
      </c>
      <c r="H33" s="4">
        <v>-4.97</v>
      </c>
      <c r="I33" s="4">
        <v>39.951</v>
      </c>
      <c r="J33" s="4">
        <v>-0.903</v>
      </c>
      <c r="K33" s="4">
        <v>-0.97</v>
      </c>
      <c r="L33" s="4">
        <v>-0.802</v>
      </c>
      <c r="M33" s="4">
        <v>0.922</v>
      </c>
    </row>
    <row r="34" ht="15.75" customHeight="1">
      <c r="A34" s="4" t="s">
        <v>41</v>
      </c>
      <c r="B34" s="4">
        <v>65.917</v>
      </c>
      <c r="C34" s="4">
        <v>91.141</v>
      </c>
      <c r="D34" s="4">
        <v>25.553</v>
      </c>
      <c r="E34" s="4">
        <v>60.871</v>
      </c>
      <c r="F34" s="4">
        <v>-14.35</v>
      </c>
      <c r="G34" s="4">
        <v>-21.22</v>
      </c>
      <c r="H34" s="4">
        <v>-4.973</v>
      </c>
      <c r="I34" s="4">
        <v>40.544</v>
      </c>
      <c r="J34" s="4">
        <v>-0.904</v>
      </c>
      <c r="K34" s="4">
        <v>-0.969</v>
      </c>
      <c r="L34" s="4">
        <v>-0.802</v>
      </c>
      <c r="M34" s="4">
        <v>0.922</v>
      </c>
    </row>
    <row r="35" ht="15.75" customHeight="1">
      <c r="A35" s="4" t="s">
        <v>42</v>
      </c>
      <c r="B35" s="4">
        <v>66.275</v>
      </c>
      <c r="C35" s="4">
        <v>79.784</v>
      </c>
      <c r="D35" s="4">
        <v>28.304</v>
      </c>
      <c r="E35" s="4">
        <v>58.121</v>
      </c>
      <c r="F35" s="4">
        <v>-14.515</v>
      </c>
      <c r="G35" s="4">
        <v>-18.388</v>
      </c>
      <c r="H35" s="4">
        <v>-5.861</v>
      </c>
      <c r="I35" s="4">
        <v>38.763</v>
      </c>
      <c r="J35" s="4">
        <v>-0.907</v>
      </c>
      <c r="K35" s="4">
        <v>-0.959</v>
      </c>
      <c r="L35" s="4">
        <v>-0.855</v>
      </c>
      <c r="M35" s="4">
        <v>0.922</v>
      </c>
    </row>
    <row r="36" ht="15.75" customHeight="1">
      <c r="A36" s="4" t="s">
        <v>43</v>
      </c>
      <c r="B36" s="4">
        <v>100.718</v>
      </c>
      <c r="C36" s="4">
        <v>101.859</v>
      </c>
      <c r="D36" s="4">
        <v>45.462</v>
      </c>
      <c r="E36" s="4">
        <v>82.68</v>
      </c>
      <c r="F36" s="4">
        <v>-22.732</v>
      </c>
      <c r="G36" s="4">
        <v>-23.504</v>
      </c>
      <c r="H36" s="4">
        <v>-9.794</v>
      </c>
      <c r="I36" s="4">
        <v>56.031</v>
      </c>
      <c r="J36" s="4">
        <v>-0.938</v>
      </c>
      <c r="K36" s="4">
        <v>-0.962</v>
      </c>
      <c r="L36" s="4">
        <v>-0.891</v>
      </c>
      <c r="M36" s="4">
        <v>0.939</v>
      </c>
    </row>
    <row r="37" ht="15.75" customHeight="1">
      <c r="A37" s="4" t="s">
        <v>44</v>
      </c>
      <c r="B37" s="4">
        <v>94.086</v>
      </c>
      <c r="C37" s="4">
        <v>108.068</v>
      </c>
      <c r="D37" s="4">
        <v>45.128</v>
      </c>
      <c r="E37" s="4">
        <v>82.427</v>
      </c>
      <c r="F37" s="4">
        <v>-21.064</v>
      </c>
      <c r="G37" s="4">
        <v>-25.046</v>
      </c>
      <c r="H37" s="4">
        <v>-9.723</v>
      </c>
      <c r="I37" s="4">
        <v>55.833</v>
      </c>
      <c r="J37" s="4">
        <v>-0.931</v>
      </c>
      <c r="K37" s="4">
        <v>-0.966</v>
      </c>
      <c r="L37" s="4">
        <v>-0.891</v>
      </c>
      <c r="M37" s="4">
        <v>0.939</v>
      </c>
    </row>
    <row r="38" ht="15.75" customHeight="1">
      <c r="A38" s="4" t="s">
        <v>45</v>
      </c>
      <c r="B38" s="4">
        <v>93.331</v>
      </c>
      <c r="C38" s="4">
        <v>103.986</v>
      </c>
      <c r="D38" s="4">
        <v>44.826</v>
      </c>
      <c r="E38" s="4">
        <v>80.714</v>
      </c>
      <c r="F38" s="4">
        <v>-20.856</v>
      </c>
      <c r="G38" s="4">
        <v>-23.497</v>
      </c>
      <c r="H38" s="4">
        <v>-9.664</v>
      </c>
      <c r="I38" s="4">
        <v>54.017</v>
      </c>
      <c r="J38" s="4">
        <v>-0.929</v>
      </c>
      <c r="K38" s="4">
        <v>-0.943</v>
      </c>
      <c r="L38" s="4">
        <v>-0.892</v>
      </c>
      <c r="M38" s="4">
        <v>0.928</v>
      </c>
    </row>
    <row r="39" ht="15.75" customHeight="1">
      <c r="A39" s="4" t="s">
        <v>46</v>
      </c>
      <c r="B39" s="4">
        <v>101.903</v>
      </c>
      <c r="C39" s="4">
        <v>105.21</v>
      </c>
      <c r="D39" s="4">
        <v>45.216</v>
      </c>
      <c r="E39" s="4">
        <v>84.11</v>
      </c>
      <c r="F39" s="4">
        <v>-23.068</v>
      </c>
      <c r="G39" s="4">
        <v>-24.363</v>
      </c>
      <c r="H39" s="4">
        <v>-9.761</v>
      </c>
      <c r="I39" s="4">
        <v>57.192</v>
      </c>
      <c r="J39" s="4">
        <v>-0.941</v>
      </c>
      <c r="K39" s="4">
        <v>-0.964</v>
      </c>
      <c r="L39" s="4">
        <v>-0.891</v>
      </c>
      <c r="M39" s="4">
        <v>0.942</v>
      </c>
    </row>
    <row r="40" ht="15.75" customHeight="1">
      <c r="A40" s="4" t="s">
        <v>47</v>
      </c>
      <c r="B40" s="4">
        <v>97.781</v>
      </c>
      <c r="C40" s="4">
        <v>118.927</v>
      </c>
      <c r="D40" s="4">
        <v>52.205</v>
      </c>
      <c r="E40" s="4">
        <v>89.638</v>
      </c>
      <c r="F40" s="4">
        <v>-22.078</v>
      </c>
      <c r="G40" s="4">
        <v>-27.701</v>
      </c>
      <c r="H40" s="4">
        <v>-11.698</v>
      </c>
      <c r="I40" s="4">
        <v>61.476</v>
      </c>
      <c r="J40" s="4">
        <v>-0.938</v>
      </c>
      <c r="K40" s="4">
        <v>-0.971</v>
      </c>
      <c r="L40" s="4">
        <v>-0.923</v>
      </c>
      <c r="M40" s="4">
        <v>0.95</v>
      </c>
    </row>
    <row r="41" ht="15.75" customHeight="1">
      <c r="A41" s="4" t="s">
        <v>48</v>
      </c>
      <c r="B41" s="4">
        <v>104.156</v>
      </c>
      <c r="C41" s="4">
        <v>118.76</v>
      </c>
      <c r="D41" s="4">
        <v>45.622</v>
      </c>
      <c r="E41" s="4">
        <v>89.513</v>
      </c>
      <c r="F41" s="4">
        <v>-23.761</v>
      </c>
      <c r="G41" s="4">
        <v>-27.674</v>
      </c>
      <c r="H41" s="4">
        <v>-9.901</v>
      </c>
      <c r="I41" s="4">
        <v>61.337</v>
      </c>
      <c r="J41" s="4">
        <v>-0.948</v>
      </c>
      <c r="K41" s="4">
        <v>-0.972</v>
      </c>
      <c r="L41" s="4">
        <v>-0.894</v>
      </c>
      <c r="M41" s="4">
        <v>0.949</v>
      </c>
    </row>
    <row r="42" ht="15.75" customHeight="1">
      <c r="A42" s="4" t="s">
        <v>49</v>
      </c>
      <c r="B42" s="4">
        <v>106.966</v>
      </c>
      <c r="C42" s="4">
        <v>118.916</v>
      </c>
      <c r="D42" s="4">
        <v>52.829</v>
      </c>
      <c r="E42" s="4">
        <v>92.904</v>
      </c>
      <c r="F42" s="4">
        <v>-24.45</v>
      </c>
      <c r="G42" s="4">
        <v>-27.711</v>
      </c>
      <c r="H42" s="4">
        <v>-11.869</v>
      </c>
      <c r="I42" s="4">
        <v>64.03</v>
      </c>
      <c r="J42" s="4">
        <v>-0.95</v>
      </c>
      <c r="K42" s="4">
        <v>-0.972</v>
      </c>
      <c r="L42" s="4">
        <v>-0.926</v>
      </c>
      <c r="M42" s="4">
        <v>0.955</v>
      </c>
    </row>
    <row r="43" ht="15.75" customHeight="1">
      <c r="A43" s="4" t="s">
        <v>50</v>
      </c>
      <c r="B43" s="4">
        <v>93.478</v>
      </c>
      <c r="C43" s="4">
        <v>108.372</v>
      </c>
      <c r="D43" s="4">
        <v>52.254</v>
      </c>
      <c r="E43" s="4">
        <v>84.701</v>
      </c>
      <c r="F43" s="4">
        <v>-20.956</v>
      </c>
      <c r="G43" s="4">
        <v>-25.028</v>
      </c>
      <c r="H43" s="4">
        <v>-11.719</v>
      </c>
      <c r="I43" s="4">
        <v>57.703</v>
      </c>
      <c r="J43" s="4">
        <v>-0.932</v>
      </c>
      <c r="K43" s="4">
        <v>-0.966</v>
      </c>
      <c r="L43" s="4">
        <v>-0.926</v>
      </c>
      <c r="M43" s="4">
        <v>0.945</v>
      </c>
    </row>
    <row r="44" ht="15.75" customHeight="1">
      <c r="A44" s="4" t="s">
        <v>51</v>
      </c>
      <c r="B44" s="4">
        <v>87.676</v>
      </c>
      <c r="C44" s="4">
        <v>101.037</v>
      </c>
      <c r="D44" s="4">
        <v>44.975</v>
      </c>
      <c r="E44" s="4">
        <v>77.896</v>
      </c>
      <c r="F44" s="4">
        <v>-19.543</v>
      </c>
      <c r="G44" s="4">
        <v>-23.218</v>
      </c>
      <c r="H44" s="4">
        <v>-9.756</v>
      </c>
      <c r="I44" s="4">
        <v>52.517</v>
      </c>
      <c r="J44" s="4">
        <v>-0.926</v>
      </c>
      <c r="K44" s="4">
        <v>-0.961</v>
      </c>
      <c r="L44" s="4">
        <v>-0.895</v>
      </c>
      <c r="M44" s="4">
        <v>0.935</v>
      </c>
    </row>
    <row r="45" ht="15.75" customHeight="1">
      <c r="A45" s="4" t="s">
        <v>52</v>
      </c>
      <c r="B45" s="4">
        <v>67.795</v>
      </c>
      <c r="C45" s="4">
        <v>79.206</v>
      </c>
      <c r="D45" s="4">
        <v>28.206</v>
      </c>
      <c r="E45" s="4">
        <v>58.402</v>
      </c>
      <c r="F45" s="4">
        <v>-14.911</v>
      </c>
      <c r="G45" s="4">
        <v>-18.114</v>
      </c>
      <c r="H45" s="4">
        <v>-5.862</v>
      </c>
      <c r="I45" s="4">
        <v>38.887</v>
      </c>
      <c r="J45" s="4">
        <v>-0.913</v>
      </c>
      <c r="K45" s="4">
        <v>-0.955</v>
      </c>
      <c r="L45" s="4">
        <v>-0.857</v>
      </c>
      <c r="M45" s="4">
        <v>0.923</v>
      </c>
    </row>
    <row r="46" ht="15.75" customHeight="1">
      <c r="A46" s="4" t="s">
        <v>53</v>
      </c>
      <c r="B46" s="4">
        <v>72.422</v>
      </c>
      <c r="C46" s="4">
        <v>79.393</v>
      </c>
      <c r="D46" s="4">
        <v>28.375</v>
      </c>
      <c r="E46" s="4">
        <v>60.063</v>
      </c>
      <c r="F46" s="4">
        <v>-16.213</v>
      </c>
      <c r="G46" s="4">
        <v>-18.191</v>
      </c>
      <c r="H46" s="4">
        <v>-5.924</v>
      </c>
      <c r="I46" s="4">
        <v>40.328</v>
      </c>
      <c r="J46" s="4">
        <v>-0.928</v>
      </c>
      <c r="K46" s="4">
        <v>-0.955</v>
      </c>
      <c r="L46" s="4">
        <v>-0.861</v>
      </c>
      <c r="M46" s="4">
        <v>0.929</v>
      </c>
    </row>
    <row r="47" ht="15.75" customHeight="1">
      <c r="A47" s="4" t="s">
        <v>54</v>
      </c>
      <c r="B47" s="4">
        <v>72.929</v>
      </c>
      <c r="C47" s="4">
        <v>78.851</v>
      </c>
      <c r="D47" s="4">
        <v>28.264</v>
      </c>
      <c r="E47" s="4">
        <v>60.015</v>
      </c>
      <c r="F47" s="4">
        <v>-16.484</v>
      </c>
      <c r="G47" s="4">
        <v>-18.147</v>
      </c>
      <c r="H47" s="4">
        <v>-5.876</v>
      </c>
      <c r="I47" s="4">
        <v>40.508</v>
      </c>
      <c r="J47" s="4">
        <v>-0.936</v>
      </c>
      <c r="K47" s="4">
        <v>-0.956</v>
      </c>
      <c r="L47" s="4">
        <v>-0.856</v>
      </c>
      <c r="M47" s="4">
        <v>0.932</v>
      </c>
    </row>
    <row r="48" ht="15.75" customHeight="1">
      <c r="A48" s="4" t="s">
        <v>55</v>
      </c>
      <c r="B48" s="4">
        <v>73.878</v>
      </c>
      <c r="C48" s="4">
        <v>75.092</v>
      </c>
      <c r="D48" s="4">
        <v>28.247</v>
      </c>
      <c r="E48" s="4">
        <v>59.072</v>
      </c>
      <c r="F48" s="4">
        <v>-16.719</v>
      </c>
      <c r="G48" s="4">
        <v>-17.164</v>
      </c>
      <c r="H48" s="4">
        <v>-5.869</v>
      </c>
      <c r="I48" s="4">
        <v>39.753</v>
      </c>
      <c r="J48" s="4">
        <v>-0.939</v>
      </c>
      <c r="K48" s="4">
        <v>-0.952</v>
      </c>
      <c r="L48" s="4">
        <v>-0.86</v>
      </c>
      <c r="M48" s="4">
        <v>0.932</v>
      </c>
    </row>
    <row r="49" ht="15.75" customHeight="1">
      <c r="A49" s="4" t="s">
        <v>56</v>
      </c>
      <c r="B49" s="4">
        <v>74.339</v>
      </c>
      <c r="C49" s="4">
        <v>71.716</v>
      </c>
      <c r="D49" s="4">
        <v>28.088</v>
      </c>
      <c r="E49" s="4">
        <v>58.048</v>
      </c>
      <c r="F49" s="4">
        <v>-16.862</v>
      </c>
      <c r="G49" s="4">
        <v>-16.226</v>
      </c>
      <c r="H49" s="4">
        <v>-5.815</v>
      </c>
      <c r="I49" s="4">
        <v>38.903</v>
      </c>
      <c r="J49" s="4">
        <v>-0.941</v>
      </c>
      <c r="K49" s="4">
        <v>-0.942</v>
      </c>
      <c r="L49" s="4">
        <v>-0.857</v>
      </c>
      <c r="M49" s="4">
        <v>0.928</v>
      </c>
    </row>
    <row r="50" ht="15.75" customHeight="1">
      <c r="A50" s="4" t="s">
        <v>57</v>
      </c>
      <c r="B50" s="4">
        <v>68.912</v>
      </c>
      <c r="C50" s="4">
        <v>71.437</v>
      </c>
      <c r="D50" s="4">
        <v>28.351</v>
      </c>
      <c r="E50" s="4">
        <v>56.233</v>
      </c>
      <c r="F50" s="4">
        <v>-15.405</v>
      </c>
      <c r="G50" s="4">
        <v>-16.213</v>
      </c>
      <c r="H50" s="4">
        <v>-5.894</v>
      </c>
      <c r="I50" s="4">
        <v>37.512</v>
      </c>
      <c r="J50" s="4">
        <v>-0.926</v>
      </c>
      <c r="K50" s="4">
        <v>-0.944</v>
      </c>
      <c r="L50" s="4">
        <v>-0.858</v>
      </c>
      <c r="M50" s="4">
        <v>0.922</v>
      </c>
    </row>
    <row r="51" ht="15.75" customHeight="1">
      <c r="A51" s="4" t="s">
        <v>58</v>
      </c>
      <c r="B51" s="4">
        <v>66.655</v>
      </c>
      <c r="C51" s="4">
        <v>77.439</v>
      </c>
      <c r="D51" s="4">
        <v>28.004</v>
      </c>
      <c r="E51" s="4">
        <v>57.366</v>
      </c>
      <c r="F51" s="4">
        <v>-14.779</v>
      </c>
      <c r="G51" s="4">
        <v>-17.726</v>
      </c>
      <c r="H51" s="4">
        <v>-5.769</v>
      </c>
      <c r="I51" s="4">
        <v>38.274</v>
      </c>
      <c r="J51" s="4">
        <v>-0.921</v>
      </c>
      <c r="K51" s="4">
        <v>-0.95</v>
      </c>
      <c r="L51" s="4">
        <v>-0.852</v>
      </c>
      <c r="M51" s="4">
        <v>0.923</v>
      </c>
    </row>
    <row r="52" ht="15.75" customHeight="1">
      <c r="A52" s="4" t="s">
        <v>59</v>
      </c>
      <c r="B52" s="4">
        <v>52.371</v>
      </c>
      <c r="C52" s="4">
        <v>62.124</v>
      </c>
      <c r="D52" s="4">
        <v>4.255</v>
      </c>
      <c r="E52" s="4">
        <v>39.583</v>
      </c>
      <c r="F52" s="4">
        <v>-12.288</v>
      </c>
      <c r="G52" s="4">
        <v>-14.378</v>
      </c>
      <c r="H52" s="4">
        <v>-1.033</v>
      </c>
      <c r="I52" s="4">
        <v>27.699</v>
      </c>
      <c r="J52" s="4">
        <v>-0.972</v>
      </c>
      <c r="K52" s="4">
        <v>-0.958</v>
      </c>
      <c r="L52" s="4">
        <v>-1.001</v>
      </c>
      <c r="M52" s="4">
        <v>0.966</v>
      </c>
    </row>
    <row r="53" ht="15.75" customHeight="1">
      <c r="A53" s="4" t="s">
        <v>60</v>
      </c>
      <c r="B53" s="4">
        <v>56.162</v>
      </c>
      <c r="C53" s="4">
        <v>67.197</v>
      </c>
      <c r="D53" s="4">
        <v>4.214</v>
      </c>
      <c r="E53" s="4">
        <v>42.524</v>
      </c>
      <c r="F53" s="4">
        <v>-12.925</v>
      </c>
      <c r="G53" s="4">
        <v>-15.36</v>
      </c>
      <c r="H53" s="4">
        <v>-1.021</v>
      </c>
      <c r="I53" s="4">
        <v>29.305</v>
      </c>
      <c r="J53" s="4">
        <v>-0.957</v>
      </c>
      <c r="K53" s="4">
        <v>-0.952</v>
      </c>
      <c r="L53" s="4">
        <v>-1.001</v>
      </c>
      <c r="M53" s="4">
        <v>0.956</v>
      </c>
    </row>
    <row r="54" ht="15.75" customHeight="1">
      <c r="A54" s="4" t="s">
        <v>61</v>
      </c>
      <c r="B54" s="4">
        <v>51.615</v>
      </c>
      <c r="C54" s="4">
        <v>60.165</v>
      </c>
      <c r="D54" s="4">
        <v>4.208</v>
      </c>
      <c r="E54" s="4">
        <v>38.662</v>
      </c>
      <c r="F54" s="4">
        <v>-11.981</v>
      </c>
      <c r="G54" s="4">
        <v>-13.78</v>
      </c>
      <c r="H54" s="4">
        <v>-1.018</v>
      </c>
      <c r="I54" s="4">
        <v>26.779</v>
      </c>
      <c r="J54" s="4">
        <v>-0.966</v>
      </c>
      <c r="K54" s="4">
        <v>-0.955</v>
      </c>
      <c r="L54" s="4">
        <v>-1.001</v>
      </c>
      <c r="M54" s="4">
        <v>0.961</v>
      </c>
    </row>
    <row r="55" ht="15.75" customHeight="1">
      <c r="A55" s="4" t="s">
        <v>62</v>
      </c>
      <c r="B55" s="4">
        <v>46.409</v>
      </c>
      <c r="C55" s="4">
        <v>55.893</v>
      </c>
      <c r="D55" s="4">
        <v>4.22</v>
      </c>
      <c r="E55" s="4">
        <v>35.507</v>
      </c>
      <c r="F55" s="4">
        <v>-10.703</v>
      </c>
      <c r="G55" s="4">
        <v>-13.135</v>
      </c>
      <c r="H55" s="4">
        <v>-1.02</v>
      </c>
      <c r="I55" s="4">
        <v>24.858</v>
      </c>
      <c r="J55" s="4">
        <v>-0.957</v>
      </c>
      <c r="K55" s="4">
        <v>-0.979</v>
      </c>
      <c r="L55" s="4">
        <v>-1.001</v>
      </c>
      <c r="M55" s="4">
        <v>0.97</v>
      </c>
    </row>
    <row r="56" ht="15.75" customHeight="1">
      <c r="A56" s="4" t="s">
        <v>63</v>
      </c>
      <c r="B56" s="4">
        <v>46.844</v>
      </c>
      <c r="C56" s="4">
        <v>48.142</v>
      </c>
      <c r="D56" s="4">
        <v>4.254</v>
      </c>
      <c r="E56" s="4">
        <v>33.08</v>
      </c>
      <c r="F56" s="4">
        <v>-10.862</v>
      </c>
      <c r="G56" s="4">
        <v>-11.296</v>
      </c>
      <c r="H56" s="4">
        <v>-1.029</v>
      </c>
      <c r="I56" s="4">
        <v>23.188</v>
      </c>
      <c r="J56" s="4">
        <v>-0.964</v>
      </c>
      <c r="K56" s="4">
        <v>-0.974</v>
      </c>
      <c r="L56" s="4">
        <v>-1.001</v>
      </c>
      <c r="M56" s="4">
        <v>0.97</v>
      </c>
    </row>
    <row r="57" ht="15.75" customHeight="1">
      <c r="A57" s="4" t="s">
        <v>64</v>
      </c>
      <c r="B57" s="4">
        <v>47.049</v>
      </c>
      <c r="C57" s="4">
        <v>50.38</v>
      </c>
      <c r="D57" s="4">
        <v>4.242</v>
      </c>
      <c r="E57" s="4">
        <v>33.89</v>
      </c>
      <c r="F57" s="4">
        <v>-10.915</v>
      </c>
      <c r="G57" s="4">
        <v>-11.813</v>
      </c>
      <c r="H57" s="4">
        <v>-1.026</v>
      </c>
      <c r="I57" s="4">
        <v>23.755</v>
      </c>
      <c r="J57" s="4">
        <v>-0.963</v>
      </c>
      <c r="K57" s="4">
        <v>-0.976</v>
      </c>
      <c r="L57" s="4">
        <v>-1.001</v>
      </c>
      <c r="M57" s="4">
        <v>0.971</v>
      </c>
    </row>
    <row r="58" ht="15.75" customHeight="1">
      <c r="A58" s="4" t="s">
        <v>65</v>
      </c>
      <c r="B58" s="4">
        <v>44.558</v>
      </c>
      <c r="C58" s="4">
        <v>52.485</v>
      </c>
      <c r="D58" s="4">
        <v>4.211</v>
      </c>
      <c r="E58" s="4">
        <v>33.751</v>
      </c>
      <c r="F58" s="4">
        <v>-10.321</v>
      </c>
      <c r="G58" s="4">
        <v>-12.353</v>
      </c>
      <c r="H58" s="4">
        <v>-1.018</v>
      </c>
      <c r="I58" s="4">
        <v>23.692</v>
      </c>
      <c r="J58" s="4">
        <v>-0.962</v>
      </c>
      <c r="K58" s="4">
        <v>-0.979</v>
      </c>
      <c r="L58" s="4">
        <v>-1.001</v>
      </c>
      <c r="M58" s="4">
        <v>0.973</v>
      </c>
    </row>
    <row r="59" ht="15.75" customHeight="1">
      <c r="A59" s="4" t="s">
        <v>66</v>
      </c>
      <c r="B59" s="4">
        <v>45.82</v>
      </c>
      <c r="C59" s="4">
        <v>57.423</v>
      </c>
      <c r="D59" s="4">
        <v>4.207</v>
      </c>
      <c r="E59" s="4">
        <v>35.816</v>
      </c>
      <c r="F59" s="4">
        <v>-10.63</v>
      </c>
      <c r="G59" s="4">
        <v>-13.514</v>
      </c>
      <c r="H59" s="4">
        <v>-1.019</v>
      </c>
      <c r="I59" s="4">
        <v>25.163</v>
      </c>
      <c r="J59" s="4">
        <v>-0.962</v>
      </c>
      <c r="K59" s="4">
        <v>-0.983</v>
      </c>
      <c r="L59" s="4">
        <v>-1.001</v>
      </c>
      <c r="M59" s="4">
        <v>0.975</v>
      </c>
    </row>
    <row r="60" ht="15.75" customHeight="1">
      <c r="A60" s="4" t="s">
        <v>67</v>
      </c>
      <c r="B60" s="4">
        <v>50.83</v>
      </c>
      <c r="C60" s="4">
        <v>56.021</v>
      </c>
      <c r="D60" s="4">
        <v>4.258</v>
      </c>
      <c r="E60" s="4">
        <v>37.037</v>
      </c>
      <c r="F60" s="4">
        <v>-11.882</v>
      </c>
      <c r="G60" s="4">
        <v>-13.144</v>
      </c>
      <c r="H60" s="4">
        <v>-1.03</v>
      </c>
      <c r="I60" s="4">
        <v>26.056</v>
      </c>
      <c r="J60" s="4">
        <v>-0.97</v>
      </c>
      <c r="K60" s="4">
        <v>-0.98</v>
      </c>
      <c r="L60" s="4">
        <v>-1.001</v>
      </c>
      <c r="M60" s="4">
        <v>0.976</v>
      </c>
    </row>
    <row r="61" ht="15.75" customHeight="1">
      <c r="A61" s="4" t="s">
        <v>68</v>
      </c>
      <c r="B61" s="4">
        <v>58.619</v>
      </c>
      <c r="C61" s="4">
        <v>61.229</v>
      </c>
      <c r="D61" s="4">
        <v>4.236</v>
      </c>
      <c r="E61" s="4">
        <v>41.361</v>
      </c>
      <c r="F61" s="4">
        <v>-13.39</v>
      </c>
      <c r="G61" s="4">
        <v>-14.063</v>
      </c>
      <c r="H61" s="4">
        <v>-1.023</v>
      </c>
      <c r="I61" s="4">
        <v>28.476</v>
      </c>
      <c r="J61" s="4">
        <v>-0.95</v>
      </c>
      <c r="K61" s="4">
        <v>-0.958</v>
      </c>
      <c r="L61" s="4">
        <v>-1.001</v>
      </c>
      <c r="M61" s="4">
        <v>0.956</v>
      </c>
    </row>
    <row r="62" ht="15.75" customHeight="1">
      <c r="A62" s="4" t="s">
        <v>69</v>
      </c>
      <c r="B62" s="4">
        <v>56.557</v>
      </c>
      <c r="C62" s="4">
        <v>59.214</v>
      </c>
      <c r="D62" s="4">
        <v>4.248</v>
      </c>
      <c r="E62" s="4">
        <v>40.006</v>
      </c>
      <c r="F62" s="4">
        <v>-12.965</v>
      </c>
      <c r="G62" s="4">
        <v>-13.562</v>
      </c>
      <c r="H62" s="4">
        <v>-1.024</v>
      </c>
      <c r="I62" s="4">
        <v>27.551</v>
      </c>
      <c r="J62" s="4">
        <v>-0.953</v>
      </c>
      <c r="K62" s="4">
        <v>-0.959</v>
      </c>
      <c r="L62" s="4">
        <v>-1.001</v>
      </c>
      <c r="M62" s="4">
        <v>0.958</v>
      </c>
    </row>
    <row r="63" ht="15.75" customHeight="1">
      <c r="A63" s="4" t="s">
        <v>70</v>
      </c>
      <c r="B63" s="4">
        <v>56.303</v>
      </c>
      <c r="C63" s="4">
        <v>62.056</v>
      </c>
      <c r="D63" s="4">
        <v>4.234</v>
      </c>
      <c r="E63" s="4">
        <v>40.864</v>
      </c>
      <c r="F63" s="4">
        <v>-12.886</v>
      </c>
      <c r="G63" s="4">
        <v>-14.313</v>
      </c>
      <c r="H63" s="4">
        <v>-1.022</v>
      </c>
      <c r="I63" s="4">
        <v>28.221</v>
      </c>
      <c r="J63" s="4">
        <v>-0.951</v>
      </c>
      <c r="K63" s="4">
        <v>-0.966</v>
      </c>
      <c r="L63" s="4">
        <v>-1.001</v>
      </c>
      <c r="M63" s="4">
        <v>0.961</v>
      </c>
    </row>
    <row r="64" ht="15.75" customHeight="1">
      <c r="A64" s="4" t="s">
        <v>71</v>
      </c>
      <c r="B64" s="4">
        <v>76.928</v>
      </c>
      <c r="C64" s="4">
        <v>76.617</v>
      </c>
      <c r="D64" s="4">
        <v>22.254</v>
      </c>
      <c r="E64" s="4">
        <v>58.6</v>
      </c>
      <c r="F64" s="4">
        <v>-17.26</v>
      </c>
      <c r="G64" s="4">
        <v>-17.48</v>
      </c>
      <c r="H64" s="4">
        <v>-5.034</v>
      </c>
      <c r="I64" s="4">
        <v>39.774</v>
      </c>
      <c r="J64" s="4">
        <v>-0.936</v>
      </c>
      <c r="K64" s="4">
        <v>-0.956</v>
      </c>
      <c r="L64" s="4">
        <v>-0.937</v>
      </c>
      <c r="M64" s="4">
        <v>0.945</v>
      </c>
    </row>
    <row r="65" ht="15.75" customHeight="1">
      <c r="A65" s="4" t="s">
        <v>72</v>
      </c>
      <c r="B65" s="4">
        <v>71.69</v>
      </c>
      <c r="C65" s="4">
        <v>72.257</v>
      </c>
      <c r="D65" s="4">
        <v>20.68</v>
      </c>
      <c r="E65" s="4">
        <v>54.876</v>
      </c>
      <c r="F65" s="4">
        <v>-15.878</v>
      </c>
      <c r="G65" s="4">
        <v>-16.431</v>
      </c>
      <c r="H65" s="4">
        <v>-4.672</v>
      </c>
      <c r="I65" s="4">
        <v>36.981</v>
      </c>
      <c r="J65" s="4">
        <v>-0.922</v>
      </c>
      <c r="K65" s="4">
        <v>-0.951</v>
      </c>
      <c r="L65" s="4">
        <v>-0.935</v>
      </c>
      <c r="M65" s="4">
        <v>0.936</v>
      </c>
    </row>
    <row r="66" ht="15.75" customHeight="1">
      <c r="A66" s="4" t="s">
        <v>73</v>
      </c>
      <c r="B66" s="4">
        <v>63.388</v>
      </c>
      <c r="C66" s="4">
        <v>60.182</v>
      </c>
      <c r="D66" s="4">
        <v>20.539</v>
      </c>
      <c r="E66" s="4">
        <v>48.037</v>
      </c>
      <c r="F66" s="4">
        <v>-14.476</v>
      </c>
      <c r="G66" s="4">
        <v>-14.041</v>
      </c>
      <c r="H66" s="4">
        <v>-4.646</v>
      </c>
      <c r="I66" s="4">
        <v>33.164</v>
      </c>
      <c r="J66" s="4">
        <v>-0.95</v>
      </c>
      <c r="K66" s="4">
        <v>-0.975</v>
      </c>
      <c r="L66" s="4">
        <v>-0.938</v>
      </c>
      <c r="M66" s="4">
        <v>0.959</v>
      </c>
    </row>
    <row r="67" ht="15.75" customHeight="1">
      <c r="A67" s="4" t="s">
        <v>74</v>
      </c>
      <c r="B67" s="4">
        <v>61.477</v>
      </c>
      <c r="C67" s="4">
        <v>58.181</v>
      </c>
      <c r="D67" s="4">
        <v>20.467</v>
      </c>
      <c r="E67" s="4">
        <v>46.708</v>
      </c>
      <c r="F67" s="4">
        <v>-14.036</v>
      </c>
      <c r="G67" s="4">
        <v>-13.648</v>
      </c>
      <c r="H67" s="4">
        <v>-4.631</v>
      </c>
      <c r="I67" s="4">
        <v>32.315</v>
      </c>
      <c r="J67" s="4">
        <v>-0.951</v>
      </c>
      <c r="K67" s="4">
        <v>-0.977</v>
      </c>
      <c r="L67" s="4">
        <v>-0.937</v>
      </c>
      <c r="M67" s="4">
        <v>0.96</v>
      </c>
    </row>
    <row r="68" ht="15.75" customHeight="1">
      <c r="A68" s="4" t="s">
        <v>75</v>
      </c>
      <c r="B68" s="4">
        <v>59.945</v>
      </c>
      <c r="C68" s="4">
        <v>57.581</v>
      </c>
      <c r="D68" s="4">
        <v>20.387</v>
      </c>
      <c r="E68" s="4">
        <v>45.971</v>
      </c>
      <c r="F68" s="4">
        <v>-13.691</v>
      </c>
      <c r="G68" s="4">
        <v>-13.578</v>
      </c>
      <c r="H68" s="4">
        <v>-4.618</v>
      </c>
      <c r="I68" s="4">
        <v>31.887</v>
      </c>
      <c r="J68" s="4">
        <v>-0.949</v>
      </c>
      <c r="K68" s="4">
        <v>-0.983</v>
      </c>
      <c r="L68" s="4">
        <v>-0.938</v>
      </c>
      <c r="M68" s="4">
        <v>0.962</v>
      </c>
    </row>
    <row r="69" ht="15.75" customHeight="1">
      <c r="A69" s="4" t="s">
        <v>76</v>
      </c>
      <c r="B69" s="4">
        <v>64.703</v>
      </c>
      <c r="C69" s="4">
        <v>63.063</v>
      </c>
      <c r="D69" s="4">
        <v>20.439</v>
      </c>
      <c r="E69" s="4">
        <v>49.402</v>
      </c>
      <c r="F69" s="4">
        <v>-14.583</v>
      </c>
      <c r="G69" s="4">
        <v>-14.856</v>
      </c>
      <c r="H69" s="4">
        <v>-4.624</v>
      </c>
      <c r="I69" s="4">
        <v>34.064</v>
      </c>
      <c r="J69" s="4">
        <v>-0.939</v>
      </c>
      <c r="K69" s="4">
        <v>-0.984</v>
      </c>
      <c r="L69" s="4">
        <v>-0.938</v>
      </c>
      <c r="M69" s="4">
        <v>0.958</v>
      </c>
    </row>
    <row r="70" ht="15.75" customHeight="1">
      <c r="A70" s="4" t="s">
        <v>77</v>
      </c>
      <c r="B70" s="4">
        <v>67.736</v>
      </c>
      <c r="C70" s="4">
        <v>65.944</v>
      </c>
      <c r="D70" s="4">
        <v>20.284</v>
      </c>
      <c r="E70" s="4">
        <v>51.321</v>
      </c>
      <c r="F70" s="4">
        <v>-15.111</v>
      </c>
      <c r="G70" s="4">
        <v>-15.417</v>
      </c>
      <c r="H70" s="4">
        <v>-4.582</v>
      </c>
      <c r="I70" s="4">
        <v>35.111</v>
      </c>
      <c r="J70" s="4">
        <v>-0.928</v>
      </c>
      <c r="K70" s="4">
        <v>-0.978</v>
      </c>
      <c r="L70" s="4">
        <v>-0.938</v>
      </c>
      <c r="M70" s="4">
        <v>0.951</v>
      </c>
    </row>
    <row r="71" ht="15.75" customHeight="1">
      <c r="A71" s="4" t="s">
        <v>78</v>
      </c>
      <c r="B71" s="4">
        <v>51.201</v>
      </c>
      <c r="C71" s="4">
        <v>49.097</v>
      </c>
      <c r="D71" s="4">
        <v>4.265</v>
      </c>
      <c r="E71" s="4">
        <v>34.854</v>
      </c>
      <c r="F71" s="4">
        <v>-11.415</v>
      </c>
      <c r="G71" s="4">
        <v>-11.578</v>
      </c>
      <c r="H71" s="4">
        <v>-1.029</v>
      </c>
      <c r="I71" s="4">
        <v>24.023</v>
      </c>
      <c r="J71" s="4">
        <v>-0.925</v>
      </c>
      <c r="K71" s="4">
        <v>-0.983</v>
      </c>
      <c r="L71" s="4">
        <v>-1.001</v>
      </c>
      <c r="M71" s="4">
        <v>0.955</v>
      </c>
    </row>
    <row r="72" ht="15.75" customHeight="1">
      <c r="A72" s="4" t="s">
        <v>79</v>
      </c>
      <c r="B72" s="4">
        <v>52.576</v>
      </c>
      <c r="C72" s="4">
        <v>44.54</v>
      </c>
      <c r="D72" s="4">
        <v>4.295</v>
      </c>
      <c r="E72" s="4">
        <v>33.804</v>
      </c>
      <c r="F72" s="4">
        <v>-11.684</v>
      </c>
      <c r="G72" s="4">
        <v>-10.561</v>
      </c>
      <c r="H72" s="4">
        <v>-1.042</v>
      </c>
      <c r="I72" s="4">
        <v>23.286</v>
      </c>
      <c r="J72" s="4">
        <v>-0.917</v>
      </c>
      <c r="K72" s="4">
        <v>-0.982</v>
      </c>
      <c r="L72" s="4">
        <v>-1.002</v>
      </c>
      <c r="M72" s="4">
        <v>0.949</v>
      </c>
    </row>
    <row r="73" ht="15.75" customHeight="1">
      <c r="A73" s="4" t="s">
        <v>80</v>
      </c>
      <c r="B73" s="4">
        <v>52.749</v>
      </c>
      <c r="C73" s="4">
        <v>45.861</v>
      </c>
      <c r="D73" s="4">
        <v>4.293</v>
      </c>
      <c r="E73" s="4">
        <v>34.301</v>
      </c>
      <c r="F73" s="4">
        <v>-11.669</v>
      </c>
      <c r="G73" s="4">
        <v>-10.777</v>
      </c>
      <c r="H73" s="4">
        <v>-1.039</v>
      </c>
      <c r="I73" s="4">
        <v>23.485</v>
      </c>
      <c r="J73" s="4">
        <v>-0.914</v>
      </c>
      <c r="K73" s="4">
        <v>-0.972</v>
      </c>
      <c r="L73" s="4">
        <v>-1.002</v>
      </c>
      <c r="M73" s="4">
        <v>0.944</v>
      </c>
    </row>
    <row r="74" ht="15.75" customHeight="1">
      <c r="A74" s="4" t="s">
        <v>81</v>
      </c>
      <c r="B74" s="4">
        <v>53.203</v>
      </c>
      <c r="C74" s="4">
        <v>48.296</v>
      </c>
      <c r="D74" s="4">
        <v>4.293</v>
      </c>
      <c r="E74" s="4">
        <v>35.264</v>
      </c>
      <c r="F74" s="4">
        <v>-11.879</v>
      </c>
      <c r="G74" s="4">
        <v>-11.284</v>
      </c>
      <c r="H74" s="4">
        <v>-1.041</v>
      </c>
      <c r="I74" s="4">
        <v>24.203</v>
      </c>
      <c r="J74" s="4">
        <v>-0.921</v>
      </c>
      <c r="K74" s="4">
        <v>-0.968</v>
      </c>
      <c r="L74" s="4">
        <v>-1.002</v>
      </c>
      <c r="M74" s="4">
        <v>0.945</v>
      </c>
    </row>
    <row r="75" ht="15.75" customHeight="1">
      <c r="A75" s="4" t="s">
        <v>82</v>
      </c>
      <c r="B75" s="4">
        <v>53.084</v>
      </c>
      <c r="C75" s="4">
        <v>50.036</v>
      </c>
      <c r="D75" s="4">
        <v>4.289</v>
      </c>
      <c r="E75" s="4">
        <v>35.803</v>
      </c>
      <c r="F75" s="4">
        <v>-11.774</v>
      </c>
      <c r="G75" s="4">
        <v>-11.629</v>
      </c>
      <c r="H75" s="4">
        <v>-1.041</v>
      </c>
      <c r="I75" s="4">
        <v>24.444</v>
      </c>
      <c r="J75" s="4">
        <v>-0.917</v>
      </c>
      <c r="K75" s="4">
        <v>-0.961</v>
      </c>
      <c r="L75" s="4">
        <v>-1.002</v>
      </c>
      <c r="M75" s="4">
        <v>0.941</v>
      </c>
    </row>
    <row r="76" ht="15.75" customHeight="1">
      <c r="A76" s="4" t="s">
        <v>83</v>
      </c>
      <c r="B76" s="4">
        <v>54.756</v>
      </c>
      <c r="C76" s="4">
        <v>48.947</v>
      </c>
      <c r="D76" s="4">
        <v>4.304</v>
      </c>
      <c r="E76" s="4">
        <v>36.002</v>
      </c>
      <c r="F76" s="4">
        <v>-12.112</v>
      </c>
      <c r="G76" s="4">
        <v>-11.421</v>
      </c>
      <c r="H76" s="4">
        <v>-1.045</v>
      </c>
      <c r="I76" s="4">
        <v>24.578</v>
      </c>
      <c r="J76" s="4">
        <v>-0.913</v>
      </c>
      <c r="K76" s="4">
        <v>-0.962</v>
      </c>
      <c r="L76" s="4">
        <v>-1.002</v>
      </c>
      <c r="M76" s="4">
        <v>0.939</v>
      </c>
    </row>
    <row r="77" ht="15.75" customHeight="1">
      <c r="A77" s="4" t="s">
        <v>84</v>
      </c>
      <c r="B77" s="4">
        <v>54.193</v>
      </c>
      <c r="C77" s="4">
        <v>48.599</v>
      </c>
      <c r="D77" s="4">
        <v>4.304</v>
      </c>
      <c r="E77" s="4">
        <v>35.699</v>
      </c>
      <c r="F77" s="4">
        <v>-11.998</v>
      </c>
      <c r="G77" s="4">
        <v>-11.387</v>
      </c>
      <c r="H77" s="4">
        <v>-1.048</v>
      </c>
      <c r="I77" s="4">
        <v>24.432</v>
      </c>
      <c r="J77" s="4">
        <v>-0.915</v>
      </c>
      <c r="K77" s="4">
        <v>-0.965</v>
      </c>
      <c r="L77" s="4">
        <v>-1.002</v>
      </c>
      <c r="M77" s="4">
        <v>0.941</v>
      </c>
    </row>
    <row r="78" ht="15.75" customHeight="1">
      <c r="A78" s="4" t="s">
        <v>85</v>
      </c>
      <c r="B78" s="4">
        <v>51.881</v>
      </c>
      <c r="C78" s="4">
        <v>48.007</v>
      </c>
      <c r="D78" s="4">
        <v>4.281</v>
      </c>
      <c r="E78" s="4">
        <v>34.723</v>
      </c>
      <c r="F78" s="4">
        <v>-11.321</v>
      </c>
      <c r="G78" s="4">
        <v>-11.35</v>
      </c>
      <c r="H78" s="4">
        <v>-1.039</v>
      </c>
      <c r="I78" s="4">
        <v>23.71</v>
      </c>
      <c r="J78" s="4">
        <v>-0.9</v>
      </c>
      <c r="K78" s="4">
        <v>-0.971</v>
      </c>
      <c r="L78" s="4">
        <v>-1.002</v>
      </c>
      <c r="M78" s="4">
        <v>0.937</v>
      </c>
    </row>
    <row r="79" ht="15.75" customHeight="1">
      <c r="A79" s="4" t="s">
        <v>86</v>
      </c>
      <c r="B79" s="4">
        <v>49.037</v>
      </c>
      <c r="C79" s="4">
        <v>47.082</v>
      </c>
      <c r="D79" s="4">
        <v>4.295</v>
      </c>
      <c r="E79" s="4">
        <v>33.471</v>
      </c>
      <c r="F79" s="4">
        <v>-11.212</v>
      </c>
      <c r="G79" s="4">
        <v>-11.138</v>
      </c>
      <c r="H79" s="4">
        <v>-1.045</v>
      </c>
      <c r="I79" s="4">
        <v>23.395</v>
      </c>
      <c r="J79" s="4">
        <v>-0.943</v>
      </c>
      <c r="K79" s="4">
        <v>-0.974</v>
      </c>
      <c r="L79" s="4">
        <v>-1.002</v>
      </c>
      <c r="M79" s="4">
        <v>0.96</v>
      </c>
    </row>
    <row r="80" ht="15.75" customHeight="1">
      <c r="A80" s="4" t="s">
        <v>87</v>
      </c>
      <c r="B80" s="4">
        <v>52.629</v>
      </c>
      <c r="C80" s="4">
        <v>51.604</v>
      </c>
      <c r="D80" s="4">
        <v>4.34</v>
      </c>
      <c r="E80" s="4">
        <v>36.191</v>
      </c>
      <c r="F80" s="4">
        <v>-11.961</v>
      </c>
      <c r="G80" s="4">
        <v>-12.249</v>
      </c>
      <c r="H80" s="4">
        <v>-1.057</v>
      </c>
      <c r="I80" s="4">
        <v>25.268</v>
      </c>
      <c r="J80" s="4">
        <v>-0.938</v>
      </c>
      <c r="K80" s="4">
        <v>-0.976</v>
      </c>
      <c r="L80" s="4">
        <v>-1.001</v>
      </c>
      <c r="M80" s="4">
        <v>0.959</v>
      </c>
    </row>
    <row r="81" ht="15.75" customHeight="1">
      <c r="A81" s="4" t="s">
        <v>88</v>
      </c>
      <c r="B81" s="4">
        <v>50.04</v>
      </c>
      <c r="C81" s="4">
        <v>55.615</v>
      </c>
      <c r="D81" s="4">
        <v>4.291</v>
      </c>
      <c r="E81" s="4">
        <v>36.649</v>
      </c>
      <c r="F81" s="4">
        <v>-11.468</v>
      </c>
      <c r="G81" s="4">
        <v>-13.171</v>
      </c>
      <c r="H81" s="4">
        <v>-1.039</v>
      </c>
      <c r="I81" s="4">
        <v>25.678</v>
      </c>
      <c r="J81" s="4">
        <v>-0.948</v>
      </c>
      <c r="K81" s="4">
        <v>-0.978</v>
      </c>
      <c r="L81" s="4">
        <v>-1.001</v>
      </c>
      <c r="M81" s="4">
        <v>0.966</v>
      </c>
    </row>
    <row r="82" ht="15.75" customHeight="1">
      <c r="A82" s="4" t="s">
        <v>89</v>
      </c>
      <c r="B82" s="4">
        <v>51.582</v>
      </c>
      <c r="C82" s="4">
        <v>57.966</v>
      </c>
      <c r="D82" s="4">
        <v>4.306</v>
      </c>
      <c r="E82" s="4">
        <v>37.951</v>
      </c>
      <c r="F82" s="4">
        <v>-11.718</v>
      </c>
      <c r="G82" s="4">
        <v>-13.709</v>
      </c>
      <c r="H82" s="4">
        <v>-1.048</v>
      </c>
      <c r="I82" s="4">
        <v>26.475</v>
      </c>
      <c r="J82" s="4">
        <v>-0.939</v>
      </c>
      <c r="K82" s="4">
        <v>-0.979</v>
      </c>
      <c r="L82" s="4">
        <v>-1.001</v>
      </c>
      <c r="M82" s="4">
        <v>0.962</v>
      </c>
    </row>
    <row r="83" ht="15.75" customHeight="1">
      <c r="A83" s="4" t="s">
        <v>90</v>
      </c>
      <c r="B83" s="4">
        <v>47.034</v>
      </c>
      <c r="C83" s="4">
        <v>55.387</v>
      </c>
      <c r="D83" s="4">
        <v>4.289</v>
      </c>
      <c r="E83" s="4">
        <v>35.57</v>
      </c>
      <c r="F83" s="4">
        <v>-10.957</v>
      </c>
      <c r="G83" s="4">
        <v>-13.156</v>
      </c>
      <c r="H83" s="4">
        <v>-1.041</v>
      </c>
      <c r="I83" s="4">
        <v>25.154</v>
      </c>
      <c r="J83" s="4">
        <v>-0.964</v>
      </c>
      <c r="K83" s="4">
        <v>-0.983</v>
      </c>
      <c r="L83" s="4">
        <v>-1.001</v>
      </c>
      <c r="M83" s="4">
        <v>0.975</v>
      </c>
    </row>
    <row r="84" ht="15.75" customHeight="1">
      <c r="A84" s="4" t="s">
        <v>91</v>
      </c>
      <c r="B84" s="4">
        <v>44.565</v>
      </c>
      <c r="C84" s="4">
        <v>53.077</v>
      </c>
      <c r="D84" s="4">
        <v>4.312</v>
      </c>
      <c r="E84" s="4">
        <v>33.985</v>
      </c>
      <c r="F84" s="4">
        <v>-10.535</v>
      </c>
      <c r="G84" s="4">
        <v>-12.66</v>
      </c>
      <c r="H84" s="4">
        <v>-1.047</v>
      </c>
      <c r="I84" s="4">
        <v>24.242</v>
      </c>
      <c r="J84" s="4">
        <v>-0.977</v>
      </c>
      <c r="K84" s="4">
        <v>-0.986</v>
      </c>
      <c r="L84" s="4">
        <v>-1.001</v>
      </c>
      <c r="M84" s="4">
        <v>0.982</v>
      </c>
    </row>
    <row r="85" ht="15.75" customHeight="1">
      <c r="A85" s="4" t="s">
        <v>92</v>
      </c>
      <c r="B85" s="4">
        <v>45.333</v>
      </c>
      <c r="C85" s="4">
        <v>52.576</v>
      </c>
      <c r="D85" s="4">
        <v>4.323</v>
      </c>
      <c r="E85" s="4">
        <v>34.077</v>
      </c>
      <c r="F85" s="4">
        <v>-10.666</v>
      </c>
      <c r="G85" s="4">
        <v>-12.565</v>
      </c>
      <c r="H85" s="4">
        <v>-1.052</v>
      </c>
      <c r="I85" s="4">
        <v>24.284</v>
      </c>
      <c r="J85" s="4">
        <v>-0.972</v>
      </c>
      <c r="K85" s="4">
        <v>-0.987</v>
      </c>
      <c r="L85" s="4">
        <v>-1.001</v>
      </c>
      <c r="M85" s="4">
        <v>0.981</v>
      </c>
    </row>
    <row r="86" ht="15.75" customHeight="1">
      <c r="A86" s="4" t="s">
        <v>93</v>
      </c>
      <c r="B86" s="4">
        <v>46.293</v>
      </c>
      <c r="C86" s="4">
        <v>51.461</v>
      </c>
      <c r="D86" s="4">
        <v>4.332</v>
      </c>
      <c r="E86" s="4">
        <v>34.029</v>
      </c>
      <c r="F86" s="4">
        <v>-10.86</v>
      </c>
      <c r="G86" s="4">
        <v>-12.345</v>
      </c>
      <c r="H86" s="4">
        <v>-1.053</v>
      </c>
      <c r="I86" s="4">
        <v>24.258</v>
      </c>
      <c r="J86" s="4">
        <v>-0.969</v>
      </c>
      <c r="K86" s="4">
        <v>-0.992</v>
      </c>
      <c r="L86" s="4">
        <v>-1.001</v>
      </c>
      <c r="M86" s="4">
        <v>0.982</v>
      </c>
    </row>
    <row r="87" ht="15.75" customHeight="1">
      <c r="A87" s="4" t="s">
        <v>94</v>
      </c>
      <c r="B87" s="4">
        <v>57.639</v>
      </c>
      <c r="C87" s="4">
        <v>57.024</v>
      </c>
      <c r="D87" s="4">
        <v>4.314</v>
      </c>
      <c r="E87" s="4">
        <v>39.659</v>
      </c>
      <c r="F87" s="4">
        <v>-13.283</v>
      </c>
      <c r="G87" s="4">
        <v>-13.352</v>
      </c>
      <c r="H87" s="4">
        <v>-1.05</v>
      </c>
      <c r="I87" s="4">
        <v>27.685</v>
      </c>
      <c r="J87" s="4">
        <v>-0.951</v>
      </c>
      <c r="K87" s="4">
        <v>-0.967</v>
      </c>
      <c r="L87" s="4">
        <v>-1.001</v>
      </c>
      <c r="M87" s="4">
        <v>0.96</v>
      </c>
    </row>
    <row r="88" ht="15.75" customHeight="1">
      <c r="A88" s="4" t="s">
        <v>95</v>
      </c>
      <c r="B88" s="4">
        <v>55.398</v>
      </c>
      <c r="C88" s="4">
        <v>52.566</v>
      </c>
      <c r="D88" s="4">
        <v>4.309</v>
      </c>
      <c r="E88" s="4">
        <v>37.425</v>
      </c>
      <c r="F88" s="4">
        <v>-12.639</v>
      </c>
      <c r="G88" s="4">
        <v>-12.247</v>
      </c>
      <c r="H88" s="4">
        <v>-1.05</v>
      </c>
      <c r="I88" s="4">
        <v>25.936</v>
      </c>
      <c r="J88" s="4">
        <v>-0.94</v>
      </c>
      <c r="K88" s="4">
        <v>-0.961</v>
      </c>
      <c r="L88" s="4">
        <v>-1.001</v>
      </c>
      <c r="M88" s="4">
        <v>0.952</v>
      </c>
    </row>
    <row r="89" ht="15.75" customHeight="1">
      <c r="A89" s="4" t="s">
        <v>96</v>
      </c>
      <c r="B89" s="4">
        <v>53.753</v>
      </c>
      <c r="C89" s="4">
        <v>58.307</v>
      </c>
      <c r="D89" s="4">
        <v>4.254</v>
      </c>
      <c r="E89" s="4">
        <v>38.771</v>
      </c>
      <c r="F89" s="4">
        <v>-12.223</v>
      </c>
      <c r="G89" s="4">
        <v>-13.536</v>
      </c>
      <c r="H89" s="4">
        <v>-1.036</v>
      </c>
      <c r="I89" s="4">
        <v>26.795</v>
      </c>
      <c r="J89" s="4">
        <v>-0.937</v>
      </c>
      <c r="K89" s="4">
        <v>-0.956</v>
      </c>
      <c r="L89" s="4">
        <v>-1.001</v>
      </c>
      <c r="M89" s="4">
        <v>0.949</v>
      </c>
    </row>
    <row r="90" ht="15.75" customHeight="1">
      <c r="A90" s="4" t="s">
        <v>97</v>
      </c>
      <c r="B90" s="4">
        <v>50.677</v>
      </c>
      <c r="C90" s="4">
        <v>55.357</v>
      </c>
      <c r="D90" s="4">
        <v>4.261</v>
      </c>
      <c r="E90" s="4">
        <v>36.765</v>
      </c>
      <c r="F90" s="4">
        <v>-11.547</v>
      </c>
      <c r="G90" s="4">
        <v>-12.793</v>
      </c>
      <c r="H90" s="4">
        <v>-1.037</v>
      </c>
      <c r="I90" s="4">
        <v>25.377</v>
      </c>
      <c r="J90" s="4">
        <v>-0.941</v>
      </c>
      <c r="K90" s="4">
        <v>-0.955</v>
      </c>
      <c r="L90" s="4">
        <v>-1.001</v>
      </c>
      <c r="M90" s="4">
        <v>0.95</v>
      </c>
    </row>
    <row r="91" ht="15.75" customHeight="1">
      <c r="A91" s="4" t="s">
        <v>98</v>
      </c>
      <c r="B91" s="4">
        <v>51.405</v>
      </c>
      <c r="C91" s="4">
        <v>51.185</v>
      </c>
      <c r="D91" s="4">
        <v>4.284</v>
      </c>
      <c r="E91" s="4">
        <v>35.625</v>
      </c>
      <c r="F91" s="4">
        <v>-11.714</v>
      </c>
      <c r="G91" s="4">
        <v>-11.891</v>
      </c>
      <c r="H91" s="4">
        <v>-1.04</v>
      </c>
      <c r="I91" s="4">
        <v>24.645</v>
      </c>
      <c r="J91" s="4">
        <v>-0.941</v>
      </c>
      <c r="K91" s="4">
        <v>-0.96</v>
      </c>
      <c r="L91" s="4">
        <v>-1.001</v>
      </c>
      <c r="M91" s="4">
        <v>0.953</v>
      </c>
    </row>
    <row r="92" ht="15.75" customHeight="1">
      <c r="A92" s="4" t="s">
        <v>99</v>
      </c>
      <c r="B92" s="4">
        <v>49.95</v>
      </c>
      <c r="C92" s="4">
        <v>60.916</v>
      </c>
      <c r="D92" s="4">
        <v>4.253</v>
      </c>
      <c r="E92" s="4">
        <v>38.373</v>
      </c>
      <c r="F92" s="4">
        <v>-11.329</v>
      </c>
      <c r="G92" s="4">
        <v>-14.028</v>
      </c>
      <c r="H92" s="4">
        <v>-1.036</v>
      </c>
      <c r="I92" s="4">
        <v>26.393</v>
      </c>
      <c r="J92" s="4">
        <v>-0.937</v>
      </c>
      <c r="K92" s="4">
        <v>-0.952</v>
      </c>
      <c r="L92" s="4">
        <v>-1.001</v>
      </c>
      <c r="M92" s="4">
        <v>0.947</v>
      </c>
    </row>
    <row r="93" ht="15.75" customHeight="1">
      <c r="A93" s="4" t="s">
        <v>100</v>
      </c>
      <c r="B93" s="4">
        <v>49.692</v>
      </c>
      <c r="C93" s="4">
        <v>59.178</v>
      </c>
      <c r="D93" s="4">
        <v>4.253</v>
      </c>
      <c r="E93" s="4">
        <v>37.708</v>
      </c>
      <c r="F93" s="4">
        <v>-11.27</v>
      </c>
      <c r="G93" s="4">
        <v>-13.639</v>
      </c>
      <c r="H93" s="4">
        <v>-1.032</v>
      </c>
      <c r="I93" s="4">
        <v>25.942</v>
      </c>
      <c r="J93" s="4">
        <v>-0.94</v>
      </c>
      <c r="K93" s="4">
        <v>-0.956</v>
      </c>
      <c r="L93" s="4">
        <v>-1.001</v>
      </c>
      <c r="M93" s="4">
        <v>0.951</v>
      </c>
    </row>
    <row r="94" ht="15.75" customHeight="1">
      <c r="A94" s="4" t="s">
        <v>101</v>
      </c>
      <c r="B94" s="4">
        <v>49.009</v>
      </c>
      <c r="C94" s="4">
        <v>52.772</v>
      </c>
      <c r="D94" s="4">
        <v>4.268</v>
      </c>
      <c r="E94" s="4">
        <v>35.349</v>
      </c>
      <c r="F94" s="4">
        <v>-11.156</v>
      </c>
      <c r="G94" s="4">
        <v>-12.354</v>
      </c>
      <c r="H94" s="4">
        <v>-1.036</v>
      </c>
      <c r="I94" s="4">
        <v>24.545</v>
      </c>
      <c r="J94" s="4">
        <v>-0.941</v>
      </c>
      <c r="K94" s="4">
        <v>-0.969</v>
      </c>
      <c r="L94" s="4">
        <v>-1.001</v>
      </c>
      <c r="M94" s="4">
        <v>0.957</v>
      </c>
    </row>
    <row r="95" ht="15.75" customHeight="1">
      <c r="A95" s="4" t="s">
        <v>102</v>
      </c>
      <c r="B95" s="4">
        <v>42.018</v>
      </c>
      <c r="C95" s="4">
        <v>42.781</v>
      </c>
      <c r="D95" s="4">
        <v>4.338</v>
      </c>
      <c r="E95" s="4">
        <v>29.712</v>
      </c>
      <c r="F95" s="4">
        <v>-9.897</v>
      </c>
      <c r="G95" s="4">
        <v>-10.176</v>
      </c>
      <c r="H95" s="4">
        <v>-1.053</v>
      </c>
      <c r="I95" s="4">
        <v>21.126</v>
      </c>
      <c r="J95" s="4">
        <v>-0.973</v>
      </c>
      <c r="K95" s="4">
        <v>-0.983</v>
      </c>
      <c r="L95" s="4">
        <v>-1.002</v>
      </c>
      <c r="M95" s="4">
        <v>0.979</v>
      </c>
    </row>
    <row r="96" ht="15.75" customHeight="1">
      <c r="A96" s="4" t="s">
        <v>103</v>
      </c>
      <c r="B96" s="4">
        <v>47.993</v>
      </c>
      <c r="C96" s="4">
        <v>42.386</v>
      </c>
      <c r="D96" s="4">
        <v>4.368</v>
      </c>
      <c r="E96" s="4">
        <v>31.582</v>
      </c>
      <c r="F96" s="4">
        <v>-11.329</v>
      </c>
      <c r="G96" s="4">
        <v>-10.076</v>
      </c>
      <c r="H96" s="4">
        <v>-1.055</v>
      </c>
      <c r="I96" s="4">
        <v>22.46</v>
      </c>
      <c r="J96" s="4">
        <v>-0.977</v>
      </c>
      <c r="K96" s="4">
        <v>-0.983</v>
      </c>
      <c r="L96" s="4">
        <v>-1.002</v>
      </c>
      <c r="M96" s="4">
        <v>0.981</v>
      </c>
    </row>
    <row r="97" ht="15.75" customHeight="1">
      <c r="A97" s="4" t="s">
        <v>104</v>
      </c>
      <c r="B97" s="4">
        <v>42.052</v>
      </c>
      <c r="C97" s="4">
        <v>44.012</v>
      </c>
      <c r="D97" s="4">
        <v>4.333</v>
      </c>
      <c r="E97" s="4">
        <v>30.132</v>
      </c>
      <c r="F97" s="4">
        <v>-9.977</v>
      </c>
      <c r="G97" s="4">
        <v>-10.47</v>
      </c>
      <c r="H97" s="4">
        <v>-1.051</v>
      </c>
      <c r="I97" s="4">
        <v>21.498</v>
      </c>
      <c r="J97" s="4">
        <v>-0.978</v>
      </c>
      <c r="K97" s="4">
        <v>-0.983</v>
      </c>
      <c r="L97" s="4">
        <v>-1.002</v>
      </c>
      <c r="M97" s="4">
        <v>0.982</v>
      </c>
    </row>
    <row r="98" ht="15.75" customHeight="1">
      <c r="A98" s="4" t="s">
        <v>105</v>
      </c>
      <c r="B98" s="4">
        <v>42.501</v>
      </c>
      <c r="C98" s="4">
        <v>44.594</v>
      </c>
      <c r="D98" s="4">
        <v>4.335</v>
      </c>
      <c r="E98" s="4">
        <v>30.477</v>
      </c>
      <c r="F98" s="4">
        <v>-10.077</v>
      </c>
      <c r="G98" s="4">
        <v>-10.598</v>
      </c>
      <c r="H98" s="4">
        <v>-1.051</v>
      </c>
      <c r="I98" s="4">
        <v>21.725</v>
      </c>
      <c r="J98" s="4">
        <v>-0.979</v>
      </c>
      <c r="K98" s="4">
        <v>-0.983</v>
      </c>
      <c r="L98" s="4">
        <v>-1.002</v>
      </c>
      <c r="M98" s="4">
        <v>0.982</v>
      </c>
    </row>
    <row r="99" ht="15.75" customHeight="1">
      <c r="A99" s="4" t="s">
        <v>106</v>
      </c>
      <c r="B99" s="4">
        <v>46.612</v>
      </c>
      <c r="C99" s="4">
        <v>45.912</v>
      </c>
      <c r="D99" s="4">
        <v>4.381</v>
      </c>
      <c r="E99" s="4">
        <v>32.302</v>
      </c>
      <c r="F99" s="4">
        <v>-11.156</v>
      </c>
      <c r="G99" s="4">
        <v>-10.872</v>
      </c>
      <c r="H99" s="4">
        <v>-1.072</v>
      </c>
      <c r="I99" s="4">
        <v>23.1</v>
      </c>
      <c r="J99" s="4">
        <v>-0.981</v>
      </c>
      <c r="K99" s="4">
        <v>-0.978</v>
      </c>
      <c r="L99" s="4">
        <v>-1.002</v>
      </c>
      <c r="M99" s="4">
        <v>0.98</v>
      </c>
    </row>
    <row r="100" ht="15.75" customHeight="1">
      <c r="A100" s="4" t="s">
        <v>107</v>
      </c>
      <c r="B100" s="4">
        <v>66.719</v>
      </c>
      <c r="C100" s="4">
        <v>68.852</v>
      </c>
      <c r="D100" s="4">
        <v>20.749</v>
      </c>
      <c r="E100" s="4">
        <v>52.107</v>
      </c>
      <c r="F100" s="4">
        <v>-15.075</v>
      </c>
      <c r="G100" s="4">
        <v>-16.064</v>
      </c>
      <c r="H100" s="4">
        <v>-4.738</v>
      </c>
      <c r="I100" s="4">
        <v>35.876</v>
      </c>
      <c r="J100" s="4">
        <v>-0.931</v>
      </c>
      <c r="K100" s="4">
        <v>-0.962</v>
      </c>
      <c r="L100" s="4">
        <v>-0.934</v>
      </c>
      <c r="M100" s="4">
        <v>0.945</v>
      </c>
    </row>
    <row r="101" ht="15.75" customHeight="1">
      <c r="A101" s="4" t="s">
        <v>108</v>
      </c>
      <c r="B101" s="4">
        <v>69.882</v>
      </c>
      <c r="C101" s="4">
        <v>70.691</v>
      </c>
      <c r="D101" s="4">
        <v>20.445</v>
      </c>
      <c r="E101" s="4">
        <v>53.672</v>
      </c>
      <c r="F101" s="4">
        <v>-15.952</v>
      </c>
      <c r="G101" s="4">
        <v>-16.527</v>
      </c>
      <c r="H101" s="4">
        <v>-4.67</v>
      </c>
      <c r="I101" s="4">
        <v>37.15</v>
      </c>
      <c r="J101" s="4">
        <v>-0.939</v>
      </c>
      <c r="K101" s="4">
        <v>-0.962</v>
      </c>
      <c r="L101" s="4">
        <v>-0.934</v>
      </c>
      <c r="M101" s="4">
        <v>0.948</v>
      </c>
    </row>
    <row r="102" ht="15.75" customHeight="1">
      <c r="A102" s="4" t="s">
        <v>109</v>
      </c>
      <c r="B102" s="4">
        <v>70.482</v>
      </c>
      <c r="C102" s="4">
        <v>72.064</v>
      </c>
      <c r="D102" s="4">
        <v>20.356</v>
      </c>
      <c r="E102" s="4">
        <v>54.3</v>
      </c>
      <c r="F102" s="4">
        <v>-16.093</v>
      </c>
      <c r="G102" s="4">
        <v>-16.781</v>
      </c>
      <c r="H102" s="4">
        <v>-4.633</v>
      </c>
      <c r="I102" s="4">
        <v>37.507</v>
      </c>
      <c r="J102" s="4">
        <v>-0.941</v>
      </c>
      <c r="K102" s="4">
        <v>-0.96</v>
      </c>
      <c r="L102" s="4">
        <v>-0.934</v>
      </c>
      <c r="M102" s="4">
        <v>0.949</v>
      </c>
    </row>
    <row r="103" ht="15.75" customHeight="1">
      <c r="A103" s="4" t="s">
        <v>110</v>
      </c>
      <c r="B103" s="4">
        <v>67.433</v>
      </c>
      <c r="C103" s="4">
        <v>75.219</v>
      </c>
      <c r="D103" s="4">
        <v>20.429</v>
      </c>
      <c r="E103" s="4">
        <v>54.36</v>
      </c>
      <c r="F103" s="4">
        <v>-15.256</v>
      </c>
      <c r="G103" s="4">
        <v>-17.539</v>
      </c>
      <c r="H103" s="4">
        <v>-4.644</v>
      </c>
      <c r="I103" s="4">
        <v>37.439</v>
      </c>
      <c r="J103" s="4">
        <v>-0.936</v>
      </c>
      <c r="K103" s="4">
        <v>-0.965</v>
      </c>
      <c r="L103" s="4">
        <v>-0.934</v>
      </c>
      <c r="M103" s="4">
        <v>0.949</v>
      </c>
    </row>
    <row r="104" ht="15.75" customHeight="1">
      <c r="A104" s="4" t="s">
        <v>111</v>
      </c>
      <c r="B104" s="4">
        <v>72.588</v>
      </c>
      <c r="C104" s="4">
        <v>73.397</v>
      </c>
      <c r="D104" s="4">
        <v>20.482</v>
      </c>
      <c r="E104" s="4">
        <v>55.489</v>
      </c>
      <c r="F104" s="4">
        <v>-16.609</v>
      </c>
      <c r="G104" s="4">
        <v>-17.105</v>
      </c>
      <c r="H104" s="4">
        <v>-4.662</v>
      </c>
      <c r="I104" s="4">
        <v>38.376</v>
      </c>
      <c r="J104" s="4">
        <v>-0.947</v>
      </c>
      <c r="K104" s="4">
        <v>-0.964</v>
      </c>
      <c r="L104" s="4">
        <v>-0.935</v>
      </c>
      <c r="M104" s="4">
        <v>0.953</v>
      </c>
    </row>
    <row r="105" ht="15.75" customHeight="1">
      <c r="A105" s="4" t="s">
        <v>112</v>
      </c>
      <c r="B105" s="4">
        <v>73.238</v>
      </c>
      <c r="C105" s="4">
        <v>73.219</v>
      </c>
      <c r="D105" s="4">
        <v>20.576</v>
      </c>
      <c r="E105" s="4">
        <v>55.678</v>
      </c>
      <c r="F105" s="4">
        <v>-16.777</v>
      </c>
      <c r="G105" s="4">
        <v>-17.087</v>
      </c>
      <c r="H105" s="4">
        <v>-4.697</v>
      </c>
      <c r="I105" s="4">
        <v>38.561</v>
      </c>
      <c r="J105" s="4">
        <v>-0.946</v>
      </c>
      <c r="K105" s="4">
        <v>-0.964</v>
      </c>
      <c r="L105" s="4">
        <v>-0.935</v>
      </c>
      <c r="M105" s="4">
        <v>0.952</v>
      </c>
    </row>
    <row r="106" ht="15.75" customHeight="1">
      <c r="A106" s="4" t="s">
        <v>113</v>
      </c>
      <c r="B106" s="4">
        <v>59.371</v>
      </c>
      <c r="C106" s="4">
        <v>52.205</v>
      </c>
      <c r="D106" s="4">
        <v>4.371</v>
      </c>
      <c r="E106" s="4">
        <v>38.649</v>
      </c>
      <c r="F106" s="4">
        <v>-13.804</v>
      </c>
      <c r="G106" s="4">
        <v>-12.214</v>
      </c>
      <c r="H106" s="4">
        <v>-1.063</v>
      </c>
      <c r="I106" s="4">
        <v>27.081</v>
      </c>
      <c r="J106" s="4">
        <v>-0.961</v>
      </c>
      <c r="K106" s="4">
        <v>-0.968</v>
      </c>
      <c r="L106" s="4">
        <v>-1.001</v>
      </c>
      <c r="M106" s="4">
        <v>0.965</v>
      </c>
    </row>
    <row r="107" ht="15.75" customHeight="1">
      <c r="A107" s="4" t="s">
        <v>114</v>
      </c>
      <c r="B107" s="4">
        <v>59.426</v>
      </c>
      <c r="C107" s="4">
        <v>62.777</v>
      </c>
      <c r="D107" s="4">
        <v>4.337</v>
      </c>
      <c r="E107" s="4">
        <v>42.18</v>
      </c>
      <c r="F107" s="4">
        <v>-13.794</v>
      </c>
      <c r="G107" s="4">
        <v>-14.771</v>
      </c>
      <c r="H107" s="4">
        <v>-1.055</v>
      </c>
      <c r="I107" s="4">
        <v>29.621</v>
      </c>
      <c r="J107" s="4">
        <v>-0.96</v>
      </c>
      <c r="K107" s="4">
        <v>-0.975</v>
      </c>
      <c r="L107" s="4">
        <v>-1.001</v>
      </c>
      <c r="M107" s="4">
        <v>0.969</v>
      </c>
    </row>
    <row r="108" ht="15.75" customHeight="1">
      <c r="A108" s="4" t="s">
        <v>115</v>
      </c>
      <c r="B108" s="4">
        <v>51.904</v>
      </c>
      <c r="C108" s="4">
        <v>55.537</v>
      </c>
      <c r="D108" s="4">
        <v>4.386</v>
      </c>
      <c r="E108" s="4">
        <v>37.276</v>
      </c>
      <c r="F108" s="4">
        <v>-12.447</v>
      </c>
      <c r="G108" s="4">
        <v>-13.387</v>
      </c>
      <c r="H108" s="4">
        <v>-1.069</v>
      </c>
      <c r="I108" s="4">
        <v>26.903</v>
      </c>
      <c r="J108" s="4">
        <v>-0.986</v>
      </c>
      <c r="K108" s="4">
        <v>-0.995</v>
      </c>
      <c r="L108" s="4">
        <v>-1.001</v>
      </c>
      <c r="M108" s="4">
        <v>0.991</v>
      </c>
    </row>
    <row r="109" ht="15.75" customHeight="1">
      <c r="A109" s="4" t="s">
        <v>116</v>
      </c>
      <c r="B109" s="4">
        <v>52.914</v>
      </c>
      <c r="C109" s="4">
        <v>52.671</v>
      </c>
      <c r="D109" s="4">
        <v>4.405</v>
      </c>
      <c r="E109" s="4">
        <v>36.663</v>
      </c>
      <c r="F109" s="4">
        <v>-12.689</v>
      </c>
      <c r="G109" s="4">
        <v>-12.69</v>
      </c>
      <c r="H109" s="4">
        <v>-1.073</v>
      </c>
      <c r="I109" s="4">
        <v>26.452</v>
      </c>
      <c r="J109" s="4">
        <v>-0.987</v>
      </c>
      <c r="K109" s="4">
        <v>-0.995</v>
      </c>
      <c r="L109" s="4">
        <v>-1.001</v>
      </c>
      <c r="M109" s="4">
        <v>0.991</v>
      </c>
    </row>
    <row r="110" ht="15.75" customHeight="1">
      <c r="A110" s="4" t="s">
        <v>117</v>
      </c>
      <c r="B110" s="4">
        <v>50.141</v>
      </c>
      <c r="C110" s="4">
        <v>49.983</v>
      </c>
      <c r="D110" s="4">
        <v>4.384</v>
      </c>
      <c r="E110" s="4">
        <v>34.836</v>
      </c>
      <c r="F110" s="4">
        <v>-12.022</v>
      </c>
      <c r="G110" s="4">
        <v>-12.03</v>
      </c>
      <c r="H110" s="4">
        <v>-1.066</v>
      </c>
      <c r="I110" s="4">
        <v>25.117</v>
      </c>
      <c r="J110" s="4">
        <v>-0.987</v>
      </c>
      <c r="K110" s="4">
        <v>-0.994</v>
      </c>
      <c r="L110" s="4">
        <v>-1.001</v>
      </c>
      <c r="M110" s="4">
        <v>0.991</v>
      </c>
    </row>
    <row r="111" ht="15.75" customHeight="1">
      <c r="A111" s="4" t="s">
        <v>118</v>
      </c>
      <c r="B111" s="4">
        <v>53.569</v>
      </c>
      <c r="C111" s="4">
        <v>44.717</v>
      </c>
      <c r="D111" s="4">
        <v>4.405</v>
      </c>
      <c r="E111" s="4">
        <v>34.23</v>
      </c>
      <c r="F111" s="4">
        <v>-12.814</v>
      </c>
      <c r="G111" s="4">
        <v>-10.73</v>
      </c>
      <c r="H111" s="4">
        <v>-1.07</v>
      </c>
      <c r="I111" s="4">
        <v>24.614</v>
      </c>
      <c r="J111" s="4">
        <v>-0.984</v>
      </c>
      <c r="K111" s="4">
        <v>-0.992</v>
      </c>
      <c r="L111" s="4">
        <v>-1.002</v>
      </c>
      <c r="M111" s="4">
        <v>0.988</v>
      </c>
    </row>
    <row r="112" ht="15.75" customHeight="1">
      <c r="A112" s="4" t="s">
        <v>119</v>
      </c>
      <c r="B112" s="4">
        <v>48.404</v>
      </c>
      <c r="C112" s="4">
        <v>44.145</v>
      </c>
      <c r="D112" s="4">
        <v>4.378</v>
      </c>
      <c r="E112" s="4">
        <v>32.309</v>
      </c>
      <c r="F112" s="4">
        <v>-11.591</v>
      </c>
      <c r="G112" s="4">
        <v>-10.603</v>
      </c>
      <c r="H112" s="4">
        <v>-1.063</v>
      </c>
      <c r="I112" s="4">
        <v>23.257</v>
      </c>
      <c r="J112" s="4">
        <v>-0.985</v>
      </c>
      <c r="K112" s="4">
        <v>-0.991</v>
      </c>
      <c r="L112" s="4">
        <v>-1.002</v>
      </c>
      <c r="M112" s="4">
        <v>0.988</v>
      </c>
    </row>
    <row r="113" ht="15.75" customHeight="1">
      <c r="A113" s="4" t="s">
        <v>120</v>
      </c>
      <c r="B113" s="4">
        <v>55.303</v>
      </c>
      <c r="C113" s="4">
        <v>37.892</v>
      </c>
      <c r="D113" s="4">
        <v>4.446</v>
      </c>
      <c r="E113" s="4">
        <v>32.547</v>
      </c>
      <c r="F113" s="4">
        <v>-13.223</v>
      </c>
      <c r="G113" s="4">
        <v>-9.052</v>
      </c>
      <c r="H113" s="4">
        <v>-1.079</v>
      </c>
      <c r="I113" s="4">
        <v>23.354</v>
      </c>
      <c r="J113" s="4">
        <v>-0.985</v>
      </c>
      <c r="K113" s="4">
        <v>-0.987</v>
      </c>
      <c r="L113" s="4">
        <v>-1.002</v>
      </c>
      <c r="M113" s="4">
        <v>0.986</v>
      </c>
    </row>
    <row r="114" ht="15.75" customHeight="1">
      <c r="A114" s="4" t="s">
        <v>121</v>
      </c>
      <c r="B114" s="4">
        <v>49.611</v>
      </c>
      <c r="C114" s="4">
        <v>38.766</v>
      </c>
      <c r="D114" s="4">
        <v>4.375</v>
      </c>
      <c r="E114" s="4">
        <v>30.917</v>
      </c>
      <c r="F114" s="4">
        <v>-11.832</v>
      </c>
      <c r="G114" s="4">
        <v>-9.191</v>
      </c>
      <c r="H114" s="4">
        <v>-1.057</v>
      </c>
      <c r="I114" s="4">
        <v>22.08</v>
      </c>
      <c r="J114" s="4">
        <v>-0.987</v>
      </c>
      <c r="K114" s="4">
        <v>-0.983</v>
      </c>
      <c r="L114" s="4">
        <v>-1.002</v>
      </c>
      <c r="M114" s="4">
        <v>0.986</v>
      </c>
    </row>
    <row r="115" ht="15.75" customHeight="1">
      <c r="A115" s="4" t="s">
        <v>122</v>
      </c>
      <c r="B115" s="4">
        <v>46.811</v>
      </c>
      <c r="C115" s="4">
        <v>42.017</v>
      </c>
      <c r="D115" s="4">
        <v>4.345</v>
      </c>
      <c r="E115" s="4">
        <v>31.057</v>
      </c>
      <c r="F115" s="4">
        <v>-11.143</v>
      </c>
      <c r="G115" s="4">
        <v>-9.947</v>
      </c>
      <c r="H115" s="4">
        <v>-1.049</v>
      </c>
      <c r="I115" s="4">
        <v>22.139</v>
      </c>
      <c r="J115" s="4">
        <v>-0.987</v>
      </c>
      <c r="K115" s="4">
        <v>-0.982</v>
      </c>
      <c r="L115" s="4">
        <v>-1.002</v>
      </c>
      <c r="M115" s="4">
        <v>0.985</v>
      </c>
    </row>
    <row r="116" ht="15.75" customHeight="1">
      <c r="A116" s="4" t="s">
        <v>123</v>
      </c>
      <c r="B116" s="4">
        <v>47.205</v>
      </c>
      <c r="C116" s="4">
        <v>38.571</v>
      </c>
      <c r="D116" s="4">
        <v>4.373</v>
      </c>
      <c r="E116" s="4">
        <v>30.05</v>
      </c>
      <c r="F116" s="4">
        <v>-11.242</v>
      </c>
      <c r="G116" s="4">
        <v>-9.175</v>
      </c>
      <c r="H116" s="4">
        <v>-1.056</v>
      </c>
      <c r="I116" s="4">
        <v>21.472</v>
      </c>
      <c r="J116" s="4">
        <v>-0.986</v>
      </c>
      <c r="K116" s="4">
        <v>-0.986</v>
      </c>
      <c r="L116" s="4">
        <v>-1.003</v>
      </c>
      <c r="M116" s="4">
        <v>0.987</v>
      </c>
    </row>
    <row r="117" ht="15.75" customHeight="1">
      <c r="A117" s="4" t="s">
        <v>124</v>
      </c>
      <c r="B117" s="4">
        <v>50.672</v>
      </c>
      <c r="C117" s="4">
        <v>43.864</v>
      </c>
      <c r="D117" s="4">
        <v>4.327</v>
      </c>
      <c r="E117" s="4">
        <v>32.954</v>
      </c>
      <c r="F117" s="4">
        <v>-11.81</v>
      </c>
      <c r="G117" s="4">
        <v>-10.153</v>
      </c>
      <c r="H117" s="4">
        <v>-1.044</v>
      </c>
      <c r="I117" s="4">
        <v>23.007</v>
      </c>
      <c r="J117" s="4">
        <v>-0.967</v>
      </c>
      <c r="K117" s="4">
        <v>-0.961</v>
      </c>
      <c r="L117" s="4">
        <v>-1.002</v>
      </c>
      <c r="M117" s="4">
        <v>0.966</v>
      </c>
    </row>
    <row r="118" ht="15.75" customHeight="1">
      <c r="A118" s="4" t="s">
        <v>125</v>
      </c>
      <c r="B118" s="4">
        <v>50.678</v>
      </c>
      <c r="C118" s="4">
        <v>44.046</v>
      </c>
      <c r="D118" s="4">
        <v>2.692</v>
      </c>
      <c r="E118" s="4">
        <v>32.472</v>
      </c>
      <c r="F118" s="4">
        <v>-11.832</v>
      </c>
      <c r="G118" s="4">
        <v>-10.312</v>
      </c>
      <c r="H118" s="4">
        <v>-0.65</v>
      </c>
      <c r="I118" s="4">
        <v>22.794</v>
      </c>
      <c r="J118" s="4">
        <v>-0.968</v>
      </c>
      <c r="K118" s="4">
        <v>-0.97</v>
      </c>
      <c r="L118" s="4">
        <v>-1.001</v>
      </c>
      <c r="M118" s="4">
        <v>0.97</v>
      </c>
    </row>
    <row r="119" ht="15.75" customHeight="1">
      <c r="A119" s="4" t="s">
        <v>126</v>
      </c>
      <c r="B119" s="4">
        <v>49.905</v>
      </c>
      <c r="C119" s="4">
        <v>46.817</v>
      </c>
      <c r="D119" s="4">
        <v>4.333</v>
      </c>
      <c r="E119" s="4">
        <v>33.685</v>
      </c>
      <c r="F119" s="4">
        <v>-11.725</v>
      </c>
      <c r="G119" s="4">
        <v>-10.84</v>
      </c>
      <c r="H119" s="4">
        <v>-1.047</v>
      </c>
      <c r="I119" s="4">
        <v>23.611</v>
      </c>
      <c r="J119" s="4">
        <v>-0.974</v>
      </c>
      <c r="K119" s="4">
        <v>-0.96</v>
      </c>
      <c r="L119" s="4">
        <v>-1.002</v>
      </c>
      <c r="M119" s="4">
        <v>0.968</v>
      </c>
    </row>
    <row r="120" ht="15.75" customHeight="1">
      <c r="A120" s="4" t="s">
        <v>127</v>
      </c>
      <c r="B120" s="4">
        <v>49.875</v>
      </c>
      <c r="C120" s="4">
        <v>48.35</v>
      </c>
      <c r="D120" s="4">
        <v>4.333</v>
      </c>
      <c r="E120" s="4">
        <v>34.186</v>
      </c>
      <c r="F120" s="4">
        <v>-11.715</v>
      </c>
      <c r="G120" s="4">
        <v>-11.213</v>
      </c>
      <c r="H120" s="4">
        <v>-1.049</v>
      </c>
      <c r="I120" s="4">
        <v>23.977</v>
      </c>
      <c r="J120" s="4">
        <v>-0.975</v>
      </c>
      <c r="K120" s="4">
        <v>-0.961</v>
      </c>
      <c r="L120" s="4">
        <v>-1.002</v>
      </c>
      <c r="M120" s="4">
        <v>0.969</v>
      </c>
    </row>
    <row r="121" ht="15.75" customHeight="1">
      <c r="A121" s="4" t="s">
        <v>128</v>
      </c>
      <c r="B121" s="4">
        <v>51.272</v>
      </c>
      <c r="C121" s="4">
        <v>46.858</v>
      </c>
      <c r="D121" s="4">
        <v>4.33</v>
      </c>
      <c r="E121" s="4">
        <v>34.153</v>
      </c>
      <c r="F121" s="4">
        <v>-12.087</v>
      </c>
      <c r="G121" s="4">
        <v>-10.87</v>
      </c>
      <c r="H121" s="4">
        <v>-1.046</v>
      </c>
      <c r="I121" s="4">
        <v>24.004</v>
      </c>
      <c r="J121" s="4">
        <v>-0.978</v>
      </c>
      <c r="K121" s="4">
        <v>-0.962</v>
      </c>
      <c r="L121" s="4">
        <v>-1.002</v>
      </c>
      <c r="M121" s="4">
        <v>0.972</v>
      </c>
    </row>
    <row r="122" ht="15.75" customHeight="1">
      <c r="A122" s="4" t="s">
        <v>129</v>
      </c>
      <c r="B122" s="4">
        <v>50.789</v>
      </c>
      <c r="C122" s="4">
        <v>44.835</v>
      </c>
      <c r="D122" s="4">
        <v>4.345</v>
      </c>
      <c r="E122" s="4">
        <v>33.323</v>
      </c>
      <c r="F122" s="4">
        <v>-11.966</v>
      </c>
      <c r="G122" s="4">
        <v>-10.413</v>
      </c>
      <c r="H122" s="4">
        <v>-1.049</v>
      </c>
      <c r="I122" s="4">
        <v>23.428</v>
      </c>
      <c r="J122" s="4">
        <v>-0.98</v>
      </c>
      <c r="K122" s="4">
        <v>-0.964</v>
      </c>
      <c r="L122" s="4">
        <v>-1.002</v>
      </c>
      <c r="M122" s="4">
        <v>0.973</v>
      </c>
    </row>
    <row r="123" ht="15.75" customHeight="1">
      <c r="A123" s="4" t="s">
        <v>130</v>
      </c>
      <c r="B123" s="4">
        <v>50.645</v>
      </c>
      <c r="C123" s="4">
        <v>45.647</v>
      </c>
      <c r="D123" s="4">
        <v>4.324</v>
      </c>
      <c r="E123" s="4">
        <v>33.538</v>
      </c>
      <c r="F123" s="4">
        <v>-11.904</v>
      </c>
      <c r="G123" s="4">
        <v>-10.588</v>
      </c>
      <c r="H123" s="4">
        <v>-1.044</v>
      </c>
      <c r="I123" s="4">
        <v>23.536</v>
      </c>
      <c r="J123" s="4">
        <v>-0.977</v>
      </c>
      <c r="K123" s="4">
        <v>-0.962</v>
      </c>
      <c r="L123" s="4">
        <v>-1.002</v>
      </c>
      <c r="M123" s="4">
        <v>0.971</v>
      </c>
    </row>
    <row r="124" ht="15.75" customHeight="1">
      <c r="A124" s="4" t="s">
        <v>131</v>
      </c>
      <c r="B124" s="4">
        <v>50.15</v>
      </c>
      <c r="C124" s="4">
        <v>45.254</v>
      </c>
      <c r="D124" s="4">
        <v>4.322</v>
      </c>
      <c r="E124" s="4">
        <v>33.242</v>
      </c>
      <c r="F124" s="4">
        <v>-11.736</v>
      </c>
      <c r="G124" s="4">
        <v>-10.483</v>
      </c>
      <c r="H124" s="4">
        <v>-1.042</v>
      </c>
      <c r="I124" s="4">
        <v>23.261</v>
      </c>
      <c r="J124" s="4">
        <v>-0.975</v>
      </c>
      <c r="K124" s="4">
        <v>-0.962</v>
      </c>
      <c r="L124" s="4">
        <v>-1.002</v>
      </c>
      <c r="M124" s="4">
        <v>0.97</v>
      </c>
    </row>
    <row r="125" ht="15.75" customHeight="1">
      <c r="A125" s="4" t="s">
        <v>132</v>
      </c>
      <c r="B125" s="4">
        <v>57.681</v>
      </c>
      <c r="C125" s="4">
        <v>54.927</v>
      </c>
      <c r="D125" s="4">
        <v>4.255</v>
      </c>
      <c r="E125" s="4">
        <v>38.954</v>
      </c>
      <c r="F125" s="4">
        <v>-13.039</v>
      </c>
      <c r="G125" s="4">
        <v>-12.336</v>
      </c>
      <c r="H125" s="4">
        <v>-1.024</v>
      </c>
      <c r="I125" s="4">
        <v>26.399</v>
      </c>
      <c r="J125" s="4">
        <v>-0.943</v>
      </c>
      <c r="K125" s="4">
        <v>-0.935</v>
      </c>
      <c r="L125" s="4">
        <v>-1.001</v>
      </c>
      <c r="M125" s="4">
        <v>0.941</v>
      </c>
    </row>
    <row r="126" ht="15.75" customHeight="1">
      <c r="A126" s="4" t="s">
        <v>133</v>
      </c>
      <c r="B126" s="4">
        <v>58.008</v>
      </c>
      <c r="C126" s="4">
        <v>51.879</v>
      </c>
      <c r="D126" s="4">
        <v>4.297</v>
      </c>
      <c r="E126" s="4">
        <v>38.061</v>
      </c>
      <c r="F126" s="4">
        <v>-13.219</v>
      </c>
      <c r="G126" s="4">
        <v>-11.713</v>
      </c>
      <c r="H126" s="4">
        <v>-1.037</v>
      </c>
      <c r="I126" s="4">
        <v>25.968</v>
      </c>
      <c r="J126" s="4">
        <v>-0.949</v>
      </c>
      <c r="K126" s="4">
        <v>-0.938</v>
      </c>
      <c r="L126" s="4">
        <v>-1.002</v>
      </c>
      <c r="M126" s="4">
        <v>0.946</v>
      </c>
    </row>
    <row r="127" ht="15.75" customHeight="1">
      <c r="A127" s="4" t="s">
        <v>134</v>
      </c>
      <c r="B127" s="4">
        <v>57.075</v>
      </c>
      <c r="C127" s="4">
        <v>53.047</v>
      </c>
      <c r="D127" s="4">
        <v>4.297</v>
      </c>
      <c r="E127" s="4">
        <v>38.14</v>
      </c>
      <c r="F127" s="4">
        <v>-13.019</v>
      </c>
      <c r="G127" s="4">
        <v>-11.972</v>
      </c>
      <c r="H127" s="4">
        <v>-1.038</v>
      </c>
      <c r="I127" s="4">
        <v>26.029</v>
      </c>
      <c r="J127" s="4">
        <v>-0.949</v>
      </c>
      <c r="K127" s="4">
        <v>-0.937</v>
      </c>
      <c r="L127" s="4">
        <v>-1.002</v>
      </c>
      <c r="M127" s="4">
        <v>0.945</v>
      </c>
    </row>
    <row r="128" ht="15.75" customHeight="1">
      <c r="A128" s="4" t="s">
        <v>135</v>
      </c>
      <c r="B128" s="4">
        <v>58.039</v>
      </c>
      <c r="C128" s="4">
        <v>54.215</v>
      </c>
      <c r="D128" s="4">
        <v>4.3</v>
      </c>
      <c r="E128" s="4">
        <v>38.852</v>
      </c>
      <c r="F128" s="4">
        <v>-13.278</v>
      </c>
      <c r="G128" s="4">
        <v>-12.296</v>
      </c>
      <c r="H128" s="4">
        <v>-1.043</v>
      </c>
      <c r="I128" s="4">
        <v>26.617</v>
      </c>
      <c r="J128" s="4">
        <v>-0.949</v>
      </c>
      <c r="K128" s="4">
        <v>-0.94</v>
      </c>
      <c r="L128" s="4">
        <v>-1.001</v>
      </c>
      <c r="M128" s="4">
        <v>0.947</v>
      </c>
    </row>
    <row r="129" ht="15.75" customHeight="1">
      <c r="A129" s="4" t="s">
        <v>136</v>
      </c>
      <c r="B129" s="4">
        <v>59.159</v>
      </c>
      <c r="C129" s="4">
        <v>56.943</v>
      </c>
      <c r="D129" s="4">
        <v>2.451</v>
      </c>
      <c r="E129" s="4">
        <v>39.518</v>
      </c>
      <c r="F129" s="4">
        <v>-13.431</v>
      </c>
      <c r="G129" s="4">
        <v>-12.933</v>
      </c>
      <c r="H129" s="4">
        <v>-0.592</v>
      </c>
      <c r="I129" s="4">
        <v>26.956</v>
      </c>
      <c r="J129" s="4">
        <v>-0.945</v>
      </c>
      <c r="K129" s="4">
        <v>-0.941</v>
      </c>
      <c r="L129" s="4">
        <v>-0.997</v>
      </c>
      <c r="M129" s="4">
        <v>0.944</v>
      </c>
    </row>
    <row r="130" ht="15.75" customHeight="1">
      <c r="A130" s="4" t="s">
        <v>137</v>
      </c>
      <c r="B130" s="4">
        <v>58.993</v>
      </c>
      <c r="C130" s="4">
        <v>59.173</v>
      </c>
      <c r="D130" s="4">
        <v>2.476</v>
      </c>
      <c r="E130" s="4">
        <v>40.214</v>
      </c>
      <c r="F130" s="4">
        <v>-13.597</v>
      </c>
      <c r="G130" s="4">
        <v>-13.477</v>
      </c>
      <c r="H130" s="4">
        <v>-0.601</v>
      </c>
      <c r="I130" s="4">
        <v>27.674</v>
      </c>
      <c r="J130" s="4">
        <v>-0.954</v>
      </c>
      <c r="K130" s="4">
        <v>-0.942</v>
      </c>
      <c r="L130" s="4">
        <v>-0.997</v>
      </c>
      <c r="M130" s="4">
        <v>0.949</v>
      </c>
    </row>
    <row r="131" ht="15.75" customHeight="1">
      <c r="A131" s="4" t="s">
        <v>138</v>
      </c>
      <c r="B131" s="4">
        <v>58.427</v>
      </c>
      <c r="C131" s="4">
        <v>60.532</v>
      </c>
      <c r="D131" s="4">
        <v>2.455</v>
      </c>
      <c r="E131" s="4">
        <v>40.471</v>
      </c>
      <c r="F131" s="4">
        <v>-13.373</v>
      </c>
      <c r="G131" s="4">
        <v>-13.772</v>
      </c>
      <c r="H131" s="4">
        <v>-0.593</v>
      </c>
      <c r="I131" s="4">
        <v>27.738</v>
      </c>
      <c r="J131" s="4">
        <v>-0.949</v>
      </c>
      <c r="K131" s="4">
        <v>-0.946</v>
      </c>
      <c r="L131" s="4">
        <v>-0.997</v>
      </c>
      <c r="M131" s="4">
        <v>0.948</v>
      </c>
    </row>
    <row r="132" ht="15.75" customHeight="1">
      <c r="A132" s="4" t="s">
        <v>139</v>
      </c>
      <c r="B132" s="4">
        <v>60.826</v>
      </c>
      <c r="C132" s="4">
        <v>60.722</v>
      </c>
      <c r="D132" s="4">
        <v>2.278</v>
      </c>
      <c r="E132" s="4">
        <v>41.275</v>
      </c>
      <c r="F132" s="4">
        <v>-13.968</v>
      </c>
      <c r="G132" s="4">
        <v>-13.718</v>
      </c>
      <c r="H132" s="4">
        <v>-0.549</v>
      </c>
      <c r="I132" s="4">
        <v>28.234</v>
      </c>
      <c r="J132" s="4">
        <v>-0.954</v>
      </c>
      <c r="K132" s="4">
        <v>-0.94</v>
      </c>
      <c r="L132" s="4">
        <v>-0.998</v>
      </c>
      <c r="M132" s="4">
        <v>0.948</v>
      </c>
    </row>
    <row r="133" ht="15.75" customHeight="1">
      <c r="A133" s="4" t="s">
        <v>140</v>
      </c>
      <c r="B133" s="4">
        <v>60.66</v>
      </c>
      <c r="C133" s="4">
        <v>60.086</v>
      </c>
      <c r="D133" s="4">
        <v>2.221</v>
      </c>
      <c r="E133" s="4">
        <v>40.989</v>
      </c>
      <c r="F133" s="4">
        <v>-13.891</v>
      </c>
      <c r="G133" s="4">
        <v>-13.631</v>
      </c>
      <c r="H133" s="4">
        <v>-0.535</v>
      </c>
      <c r="I133" s="4">
        <v>28.057</v>
      </c>
      <c r="J133" s="4">
        <v>-0.952</v>
      </c>
      <c r="K133" s="4">
        <v>-0.943</v>
      </c>
      <c r="L133" s="4">
        <v>-0.998</v>
      </c>
      <c r="M133" s="4">
        <v>0.948</v>
      </c>
    </row>
    <row r="134" ht="15.75" customHeight="1">
      <c r="A134" s="4" t="s">
        <v>141</v>
      </c>
      <c r="B134" s="4">
        <v>82.486</v>
      </c>
      <c r="C134" s="4">
        <v>85.278</v>
      </c>
      <c r="D134" s="4">
        <v>30.28</v>
      </c>
      <c r="E134" s="4">
        <v>66.014</v>
      </c>
      <c r="F134" s="4">
        <v>-18.254</v>
      </c>
      <c r="G134" s="4">
        <v>-18.948</v>
      </c>
      <c r="H134" s="4">
        <v>-6.383</v>
      </c>
      <c r="I134" s="4">
        <v>43.586</v>
      </c>
      <c r="J134" s="4">
        <v>-0.923</v>
      </c>
      <c r="K134" s="4">
        <v>-0.925</v>
      </c>
      <c r="L134" s="4">
        <v>-0.876</v>
      </c>
      <c r="M134" s="4">
        <v>0.917</v>
      </c>
    </row>
    <row r="135" ht="15.75" customHeight="1">
      <c r="A135" s="4" t="s">
        <v>142</v>
      </c>
      <c r="B135" s="4">
        <v>82.375</v>
      </c>
      <c r="C135" s="4">
        <v>83.489</v>
      </c>
      <c r="D135" s="4">
        <v>30.697</v>
      </c>
      <c r="E135" s="4">
        <v>65.52</v>
      </c>
      <c r="F135" s="4">
        <v>-18.227</v>
      </c>
      <c r="G135" s="4">
        <v>-18.552</v>
      </c>
      <c r="H135" s="4">
        <v>-6.55</v>
      </c>
      <c r="I135" s="4">
        <v>43.329</v>
      </c>
      <c r="J135" s="4">
        <v>-0.917</v>
      </c>
      <c r="K135" s="4">
        <v>-0.923</v>
      </c>
      <c r="L135" s="4">
        <v>-0.883</v>
      </c>
      <c r="M135" s="4">
        <v>0.914</v>
      </c>
    </row>
    <row r="136" ht="15.75" customHeight="1">
      <c r="A136" s="4" t="s">
        <v>143</v>
      </c>
      <c r="B136" s="4">
        <v>98.651</v>
      </c>
      <c r="C136" s="4">
        <v>94.832</v>
      </c>
      <c r="D136" s="4">
        <v>47.937</v>
      </c>
      <c r="E136" s="4">
        <v>80.474</v>
      </c>
      <c r="F136" s="4">
        <v>-22.192</v>
      </c>
      <c r="G136" s="4">
        <v>-21.656</v>
      </c>
      <c r="H136" s="4">
        <v>-10.462</v>
      </c>
      <c r="I136" s="4">
        <v>54.309</v>
      </c>
      <c r="J136" s="4">
        <v>-0.935</v>
      </c>
      <c r="K136" s="4">
        <v>-0.949</v>
      </c>
      <c r="L136" s="4">
        <v>-0.903</v>
      </c>
      <c r="M136" s="4">
        <v>0.934</v>
      </c>
    </row>
    <row r="137" ht="15.75" customHeight="1">
      <c r="A137" s="4" t="s">
        <v>144</v>
      </c>
      <c r="B137" s="4">
        <v>99.717</v>
      </c>
      <c r="C137" s="4">
        <v>94.364</v>
      </c>
      <c r="D137" s="4">
        <v>47.115</v>
      </c>
      <c r="E137" s="4">
        <v>80.398</v>
      </c>
      <c r="F137" s="4">
        <v>-22.725</v>
      </c>
      <c r="G137" s="4">
        <v>-21.726</v>
      </c>
      <c r="H137" s="4">
        <v>-10.277</v>
      </c>
      <c r="I137" s="4">
        <v>54.728</v>
      </c>
      <c r="J137" s="4">
        <v>-0.946</v>
      </c>
      <c r="K137" s="4">
        <v>-0.956</v>
      </c>
      <c r="L137" s="4">
        <v>-0.901</v>
      </c>
      <c r="M137" s="4">
        <v>0.941</v>
      </c>
    </row>
    <row r="138" ht="15.75" customHeight="1">
      <c r="A138" s="4" t="s">
        <v>145</v>
      </c>
      <c r="B138" s="4">
        <v>96.714</v>
      </c>
      <c r="C138" s="4">
        <v>94.075</v>
      </c>
      <c r="D138" s="4">
        <v>46.676</v>
      </c>
      <c r="E138" s="4">
        <v>79.155</v>
      </c>
      <c r="F138" s="4">
        <v>-21.904</v>
      </c>
      <c r="G138" s="4">
        <v>-21.634</v>
      </c>
      <c r="H138" s="4">
        <v>-10.167</v>
      </c>
      <c r="I138" s="4">
        <v>53.705</v>
      </c>
      <c r="J138" s="4">
        <v>-0.94</v>
      </c>
      <c r="K138" s="4">
        <v>-0.954</v>
      </c>
      <c r="L138" s="4">
        <v>-0.897</v>
      </c>
      <c r="M138" s="4">
        <v>0.937</v>
      </c>
    </row>
    <row r="139" ht="15.75" customHeight="1">
      <c r="A139" s="4" t="s">
        <v>146</v>
      </c>
      <c r="B139" s="4">
        <v>98.675</v>
      </c>
      <c r="C139" s="4">
        <v>92.894</v>
      </c>
      <c r="D139" s="4">
        <v>46.369</v>
      </c>
      <c r="E139" s="4">
        <v>79.313</v>
      </c>
      <c r="F139" s="4">
        <v>-22.463</v>
      </c>
      <c r="G139" s="4">
        <v>-21.354</v>
      </c>
      <c r="H139" s="4">
        <v>-10.069</v>
      </c>
      <c r="I139" s="4">
        <v>53.886</v>
      </c>
      <c r="J139" s="4">
        <v>-0.946</v>
      </c>
      <c r="K139" s="4">
        <v>-0.953</v>
      </c>
      <c r="L139" s="4">
        <v>-0.895</v>
      </c>
      <c r="M139" s="4">
        <v>0.939</v>
      </c>
    </row>
    <row r="140" ht="15.75" customHeight="1">
      <c r="A140" s="4" t="s">
        <v>147</v>
      </c>
      <c r="B140" s="4">
        <v>98.527</v>
      </c>
      <c r="C140" s="4">
        <v>97.752</v>
      </c>
      <c r="D140" s="4">
        <v>46.318</v>
      </c>
      <c r="E140" s="4">
        <v>80.866</v>
      </c>
      <c r="F140" s="4">
        <v>-22.194</v>
      </c>
      <c r="G140" s="4">
        <v>-22.441</v>
      </c>
      <c r="H140" s="4">
        <v>-10.073</v>
      </c>
      <c r="I140" s="4">
        <v>54.708</v>
      </c>
      <c r="J140" s="4">
        <v>-0.936</v>
      </c>
      <c r="K140" s="4">
        <v>-0.954</v>
      </c>
      <c r="L140" s="4">
        <v>-0.895</v>
      </c>
      <c r="M140" s="4">
        <v>0.935</v>
      </c>
    </row>
    <row r="141" ht="15.75" customHeight="1">
      <c r="A141" s="4" t="s">
        <v>148</v>
      </c>
      <c r="B141" s="4">
        <v>98.205</v>
      </c>
      <c r="C141" s="4">
        <v>97.747</v>
      </c>
      <c r="D141" s="4">
        <v>46.303</v>
      </c>
      <c r="E141" s="4">
        <v>80.752</v>
      </c>
      <c r="F141" s="4">
        <v>-22.127</v>
      </c>
      <c r="G141" s="4">
        <v>-22.51</v>
      </c>
      <c r="H141" s="4">
        <v>-10.089</v>
      </c>
      <c r="I141" s="4">
        <v>54.725</v>
      </c>
      <c r="J141" s="4">
        <v>-0.935</v>
      </c>
      <c r="K141" s="4">
        <v>-0.958</v>
      </c>
      <c r="L141" s="4">
        <v>-0.898</v>
      </c>
      <c r="M141" s="4">
        <v>0.937</v>
      </c>
    </row>
    <row r="142" ht="15.75" customHeight="1">
      <c r="A142" s="4" t="s">
        <v>149</v>
      </c>
      <c r="B142" s="4">
        <v>97.385</v>
      </c>
      <c r="C142" s="4">
        <v>98.588</v>
      </c>
      <c r="D142" s="4">
        <v>45.966</v>
      </c>
      <c r="E142" s="4">
        <v>80.647</v>
      </c>
      <c r="F142" s="4">
        <v>-21.849</v>
      </c>
      <c r="G142" s="4">
        <v>-22.701</v>
      </c>
      <c r="H142" s="4">
        <v>-9.949</v>
      </c>
      <c r="I142" s="4">
        <v>54.499</v>
      </c>
      <c r="J142" s="4">
        <v>-0.935</v>
      </c>
      <c r="K142" s="4">
        <v>-0.958</v>
      </c>
      <c r="L142" s="4">
        <v>-0.895</v>
      </c>
      <c r="M142" s="4">
        <v>0.937</v>
      </c>
    </row>
    <row r="143" ht="15.75" customHeight="1">
      <c r="A143" s="4" t="s">
        <v>150</v>
      </c>
      <c r="B143" s="4">
        <v>97.222</v>
      </c>
      <c r="C143" s="4">
        <v>99.561</v>
      </c>
      <c r="D143" s="4">
        <v>46.002</v>
      </c>
      <c r="E143" s="4">
        <v>80.928</v>
      </c>
      <c r="F143" s="4">
        <v>-21.479</v>
      </c>
      <c r="G143" s="4">
        <v>-22.902</v>
      </c>
      <c r="H143" s="4">
        <v>-9.952</v>
      </c>
      <c r="I143" s="4">
        <v>54.333</v>
      </c>
      <c r="J143" s="4">
        <v>-0.922</v>
      </c>
      <c r="K143" s="4">
        <v>-0.958</v>
      </c>
      <c r="L143" s="4">
        <v>-0.894</v>
      </c>
      <c r="M143" s="4">
        <v>0.931</v>
      </c>
    </row>
    <row r="144" ht="15.75" customHeight="1">
      <c r="A144" s="4" t="s">
        <v>151</v>
      </c>
      <c r="B144" s="4">
        <v>94.823</v>
      </c>
      <c r="C144" s="4">
        <v>98.17</v>
      </c>
      <c r="D144" s="4">
        <v>45.517</v>
      </c>
      <c r="E144" s="4">
        <v>79.503</v>
      </c>
      <c r="F144" s="4">
        <v>-21.152</v>
      </c>
      <c r="G144" s="4">
        <v>-22.671</v>
      </c>
      <c r="H144" s="4">
        <v>-9.838</v>
      </c>
      <c r="I144" s="4">
        <v>53.661</v>
      </c>
      <c r="J144" s="4">
        <v>-0.928</v>
      </c>
      <c r="K144" s="4">
        <v>-0.96</v>
      </c>
      <c r="L144" s="4">
        <v>-0.893</v>
      </c>
      <c r="M144" s="4">
        <v>0.934</v>
      </c>
    </row>
    <row r="145" ht="15.75" customHeight="1">
      <c r="A145" s="4" t="s">
        <v>152</v>
      </c>
      <c r="B145" s="4">
        <v>88.929</v>
      </c>
      <c r="C145" s="4">
        <v>97.439</v>
      </c>
      <c r="D145" s="4">
        <v>45.125</v>
      </c>
      <c r="E145" s="4">
        <v>77.164</v>
      </c>
      <c r="F145" s="4">
        <v>-19.666</v>
      </c>
      <c r="G145" s="4">
        <v>-22.488</v>
      </c>
      <c r="H145" s="4">
        <v>-9.726</v>
      </c>
      <c r="I145" s="4">
        <v>51.88</v>
      </c>
      <c r="J145" s="4">
        <v>-0.917</v>
      </c>
      <c r="K145" s="4">
        <v>-0.958</v>
      </c>
      <c r="L145" s="4">
        <v>-0.892</v>
      </c>
      <c r="M145" s="4">
        <v>0.929</v>
      </c>
    </row>
    <row r="146" ht="15.75" customHeight="1">
      <c r="A146" s="4" t="s">
        <v>153</v>
      </c>
      <c r="B146" s="4">
        <v>73.432</v>
      </c>
      <c r="C146" s="4">
        <v>78.407</v>
      </c>
      <c r="D146" s="4">
        <v>28.837</v>
      </c>
      <c r="E146" s="4">
        <v>60.226</v>
      </c>
      <c r="F146" s="4">
        <v>-16.176</v>
      </c>
      <c r="G146" s="4">
        <v>-18.063</v>
      </c>
      <c r="H146" s="4">
        <v>-6.051</v>
      </c>
      <c r="I146" s="4">
        <v>40.289</v>
      </c>
      <c r="J146" s="4">
        <v>-0.91</v>
      </c>
      <c r="K146" s="4">
        <v>-0.957</v>
      </c>
      <c r="L146" s="4">
        <v>-0.867</v>
      </c>
      <c r="M146" s="4">
        <v>0.924</v>
      </c>
    </row>
    <row r="147" ht="15.75" customHeight="1">
      <c r="A147" s="4" t="s">
        <v>154</v>
      </c>
      <c r="B147" s="4">
        <v>65.184</v>
      </c>
      <c r="C147" s="4">
        <v>70.285</v>
      </c>
      <c r="D147" s="4">
        <v>28.987</v>
      </c>
      <c r="E147" s="4">
        <v>54.819</v>
      </c>
      <c r="F147" s="4">
        <v>-14.752</v>
      </c>
      <c r="G147" s="4">
        <v>-16.597</v>
      </c>
      <c r="H147" s="4">
        <v>-6.12</v>
      </c>
      <c r="I147" s="4">
        <v>37.469</v>
      </c>
      <c r="J147" s="4">
        <v>-0.933</v>
      </c>
      <c r="K147" s="4">
        <v>-0.979</v>
      </c>
      <c r="L147" s="4">
        <v>-0.868</v>
      </c>
      <c r="M147" s="4">
        <v>0.941</v>
      </c>
    </row>
    <row r="148" ht="15.75" customHeight="1">
      <c r="A148" s="4" t="s">
        <v>155</v>
      </c>
      <c r="B148" s="4">
        <v>39.958</v>
      </c>
      <c r="C148" s="4">
        <v>48.013</v>
      </c>
      <c r="D148" s="4">
        <v>4.65</v>
      </c>
      <c r="E148" s="4">
        <v>30.874</v>
      </c>
      <c r="F148" s="4">
        <v>-9.588</v>
      </c>
      <c r="G148" s="4">
        <v>-11.591</v>
      </c>
      <c r="H148" s="4">
        <v>-1.134</v>
      </c>
      <c r="I148" s="4">
        <v>22.314</v>
      </c>
      <c r="J148" s="4">
        <v>-0.985</v>
      </c>
      <c r="K148" s="4">
        <v>-1.005</v>
      </c>
      <c r="L148" s="4">
        <v>-1.001</v>
      </c>
      <c r="M148" s="4">
        <v>0.991</v>
      </c>
    </row>
    <row r="149" ht="15.75" customHeight="1">
      <c r="A149" s="4" t="s">
        <v>156</v>
      </c>
      <c r="B149" s="4">
        <v>45.516</v>
      </c>
      <c r="C149" s="4">
        <v>47.378</v>
      </c>
      <c r="D149" s="4">
        <v>4.691</v>
      </c>
      <c r="E149" s="4">
        <v>32.528</v>
      </c>
      <c r="F149" s="4">
        <v>-10.978</v>
      </c>
      <c r="G149" s="4">
        <v>-11.469</v>
      </c>
      <c r="H149" s="4">
        <v>-1.148</v>
      </c>
      <c r="I149" s="4">
        <v>23.595</v>
      </c>
      <c r="J149" s="4">
        <v>-0.99</v>
      </c>
      <c r="K149" s="4">
        <v>-1.005</v>
      </c>
      <c r="L149" s="4">
        <v>-1.001</v>
      </c>
      <c r="M149" s="4">
        <v>0.993</v>
      </c>
    </row>
    <row r="150" ht="15.75" customHeight="1">
      <c r="A150" s="4" t="s">
        <v>157</v>
      </c>
      <c r="B150" s="4">
        <v>46.621</v>
      </c>
      <c r="C150" s="4">
        <v>46.286</v>
      </c>
      <c r="D150" s="4">
        <v>4.697</v>
      </c>
      <c r="E150" s="4">
        <v>32.535</v>
      </c>
      <c r="F150" s="4">
        <v>-11.259</v>
      </c>
      <c r="G150" s="4">
        <v>-11.226</v>
      </c>
      <c r="H150" s="4">
        <v>-1.148</v>
      </c>
      <c r="I150" s="4">
        <v>23.633</v>
      </c>
      <c r="J150" s="4">
        <v>-0.99</v>
      </c>
      <c r="K150" s="4">
        <v>-1.005</v>
      </c>
      <c r="L150" s="4">
        <v>-1.001</v>
      </c>
      <c r="M150" s="4">
        <v>0.993</v>
      </c>
    </row>
    <row r="151" ht="15.75" customHeight="1">
      <c r="A151" s="4" t="s">
        <v>158</v>
      </c>
      <c r="B151" s="4">
        <v>55.651</v>
      </c>
      <c r="C151" s="4">
        <v>45.111</v>
      </c>
      <c r="D151" s="4">
        <v>4.757</v>
      </c>
      <c r="E151" s="4">
        <v>35.173</v>
      </c>
      <c r="F151" s="4">
        <v>-13.501</v>
      </c>
      <c r="G151" s="4">
        <v>-10.994</v>
      </c>
      <c r="H151" s="4">
        <v>-1.169</v>
      </c>
      <c r="I151" s="4">
        <v>25.665</v>
      </c>
      <c r="J151" s="4">
        <v>-0.989</v>
      </c>
      <c r="K151" s="4">
        <v>-1.005</v>
      </c>
      <c r="L151" s="4">
        <v>-1.002</v>
      </c>
      <c r="M151" s="4">
        <v>0.992</v>
      </c>
    </row>
    <row r="152" ht="15.75" customHeight="1">
      <c r="A152" s="4" t="s">
        <v>159</v>
      </c>
      <c r="B152" s="4">
        <v>51.221</v>
      </c>
      <c r="C152" s="4">
        <v>44.054</v>
      </c>
      <c r="D152" s="4">
        <v>4.74</v>
      </c>
      <c r="E152" s="4">
        <v>33.338</v>
      </c>
      <c r="F152" s="4">
        <v>-12.519</v>
      </c>
      <c r="G152" s="4">
        <v>-10.75</v>
      </c>
      <c r="H152" s="4">
        <v>-1.167</v>
      </c>
      <c r="I152" s="4">
        <v>24.436</v>
      </c>
      <c r="J152" s="4">
        <v>-0.993</v>
      </c>
      <c r="K152" s="4">
        <v>-1.005</v>
      </c>
      <c r="L152" s="4">
        <v>-1.002</v>
      </c>
      <c r="M152" s="4">
        <v>0.994</v>
      </c>
    </row>
    <row r="153" ht="15.75" customHeight="1">
      <c r="A153" s="4" t="s">
        <v>160</v>
      </c>
      <c r="B153" s="4">
        <v>52.491</v>
      </c>
      <c r="C153" s="4">
        <v>55.629</v>
      </c>
      <c r="D153" s="4">
        <v>4.63</v>
      </c>
      <c r="E153" s="4">
        <v>37.584</v>
      </c>
      <c r="F153" s="4">
        <v>-12.407</v>
      </c>
      <c r="G153" s="4">
        <v>-13.351</v>
      </c>
      <c r="H153" s="4">
        <v>-1.14</v>
      </c>
      <c r="I153" s="4">
        <v>26.898</v>
      </c>
      <c r="J153" s="4">
        <v>-0.962</v>
      </c>
      <c r="K153" s="4">
        <v>-0.981</v>
      </c>
      <c r="L153" s="4">
        <v>-1.001</v>
      </c>
      <c r="M153" s="4">
        <v>0.973</v>
      </c>
    </row>
    <row r="154" ht="15.75" customHeight="1">
      <c r="A154" s="4" t="s">
        <v>161</v>
      </c>
      <c r="B154" s="4">
        <v>45.121</v>
      </c>
      <c r="C154" s="4">
        <v>62.671</v>
      </c>
      <c r="D154" s="4">
        <v>4.58</v>
      </c>
      <c r="E154" s="4">
        <v>37.458</v>
      </c>
      <c r="F154" s="4">
        <v>-10.549</v>
      </c>
      <c r="G154" s="4">
        <v>-15.139</v>
      </c>
      <c r="H154" s="4">
        <v>-1.131</v>
      </c>
      <c r="I154" s="4">
        <v>26.819</v>
      </c>
      <c r="J154" s="4">
        <v>-0.951</v>
      </c>
      <c r="K154" s="4">
        <v>-0.986</v>
      </c>
      <c r="L154" s="4">
        <v>-1.001</v>
      </c>
      <c r="M154" s="4">
        <v>0.973</v>
      </c>
    </row>
    <row r="155" ht="15.75" customHeight="1">
      <c r="A155" s="4" t="s">
        <v>162</v>
      </c>
      <c r="B155" s="4">
        <v>51.538</v>
      </c>
      <c r="C155" s="4">
        <v>62.642</v>
      </c>
      <c r="D155" s="4">
        <v>4.625</v>
      </c>
      <c r="E155" s="4">
        <v>39.602</v>
      </c>
      <c r="F155" s="4">
        <v>-12.197</v>
      </c>
      <c r="G155" s="4">
        <v>-15.181</v>
      </c>
      <c r="H155" s="4">
        <v>-1.143</v>
      </c>
      <c r="I155" s="4">
        <v>28.52</v>
      </c>
      <c r="J155" s="4">
        <v>-0.963</v>
      </c>
      <c r="K155" s="4">
        <v>-0.987</v>
      </c>
      <c r="L155" s="4">
        <v>-1.001</v>
      </c>
      <c r="M155" s="4">
        <v>0.977</v>
      </c>
    </row>
    <row r="156" ht="15.75" customHeight="1">
      <c r="A156" s="4" t="s">
        <v>163</v>
      </c>
      <c r="B156" s="4">
        <v>50.806</v>
      </c>
      <c r="C156" s="4">
        <v>64.27</v>
      </c>
      <c r="D156" s="4">
        <v>4.628</v>
      </c>
      <c r="E156" s="4">
        <v>39.901</v>
      </c>
      <c r="F156" s="4">
        <v>-12.134</v>
      </c>
      <c r="G156" s="4">
        <v>-15.561</v>
      </c>
      <c r="H156" s="4">
        <v>-1.143</v>
      </c>
      <c r="I156" s="4">
        <v>28.838</v>
      </c>
      <c r="J156" s="4">
        <v>-0.972</v>
      </c>
      <c r="K156" s="4">
        <v>-0.988</v>
      </c>
      <c r="L156" s="4">
        <v>-1.001</v>
      </c>
      <c r="M156" s="4">
        <v>0.981</v>
      </c>
    </row>
    <row r="157" ht="15.75" customHeight="1">
      <c r="A157" s="4" t="s">
        <v>164</v>
      </c>
      <c r="B157" s="4">
        <v>52.775</v>
      </c>
      <c r="C157" s="4">
        <v>62.923</v>
      </c>
      <c r="D157" s="4">
        <v>4.657</v>
      </c>
      <c r="E157" s="4">
        <v>40.119</v>
      </c>
      <c r="F157" s="4">
        <v>-12.681</v>
      </c>
      <c r="G157" s="4">
        <v>-15.269</v>
      </c>
      <c r="H157" s="4">
        <v>-1.153</v>
      </c>
      <c r="I157" s="4">
        <v>29.102</v>
      </c>
      <c r="J157" s="4">
        <v>-0.977</v>
      </c>
      <c r="K157" s="4">
        <v>-0.989</v>
      </c>
      <c r="L157" s="4">
        <v>-1.001</v>
      </c>
      <c r="M157" s="4">
        <v>0.984</v>
      </c>
    </row>
    <row r="158" ht="15.75" customHeight="1">
      <c r="A158" s="4" t="s">
        <v>165</v>
      </c>
      <c r="B158" s="4">
        <v>55.426</v>
      </c>
      <c r="C158" s="4">
        <v>61.421</v>
      </c>
      <c r="D158" s="4">
        <v>4.668</v>
      </c>
      <c r="E158" s="4">
        <v>40.505</v>
      </c>
      <c r="F158" s="4">
        <v>-13.354</v>
      </c>
      <c r="G158" s="4">
        <v>-14.916</v>
      </c>
      <c r="H158" s="4">
        <v>-1.157</v>
      </c>
      <c r="I158" s="4">
        <v>29.426</v>
      </c>
      <c r="J158" s="4">
        <v>-0.98</v>
      </c>
      <c r="K158" s="4">
        <v>-0.987</v>
      </c>
      <c r="L158" s="4">
        <v>-1.001</v>
      </c>
      <c r="M158" s="4">
        <v>0.984</v>
      </c>
    </row>
    <row r="159" ht="15.75" customHeight="1">
      <c r="A159" s="4" t="s">
        <v>166</v>
      </c>
      <c r="B159" s="4">
        <v>53.655</v>
      </c>
      <c r="C159" s="4">
        <v>68.269</v>
      </c>
      <c r="D159" s="4">
        <v>4.652</v>
      </c>
      <c r="E159" s="4">
        <v>42.192</v>
      </c>
      <c r="F159" s="4">
        <v>-12.954</v>
      </c>
      <c r="G159" s="4">
        <v>-16.641</v>
      </c>
      <c r="H159" s="4">
        <v>-1.157</v>
      </c>
      <c r="I159" s="4">
        <v>30.752</v>
      </c>
      <c r="J159" s="4">
        <v>-0.978</v>
      </c>
      <c r="K159" s="4">
        <v>-0.989</v>
      </c>
      <c r="L159" s="4">
        <v>-1.001</v>
      </c>
      <c r="M159" s="4">
        <v>0.985</v>
      </c>
    </row>
    <row r="160" ht="15.75" customHeight="1">
      <c r="A160" s="4" t="s">
        <v>167</v>
      </c>
      <c r="B160" s="4">
        <v>52.87</v>
      </c>
      <c r="C160" s="4">
        <v>61.363</v>
      </c>
      <c r="D160" s="4">
        <v>4.651</v>
      </c>
      <c r="E160" s="4">
        <v>39.628</v>
      </c>
      <c r="F160" s="4">
        <v>-12.76</v>
      </c>
      <c r="G160" s="4">
        <v>-14.904</v>
      </c>
      <c r="H160" s="4">
        <v>-1.155</v>
      </c>
      <c r="I160" s="4">
        <v>28.819</v>
      </c>
      <c r="J160" s="4">
        <v>-0.976</v>
      </c>
      <c r="K160" s="4">
        <v>-0.986</v>
      </c>
      <c r="L160" s="4">
        <v>-1.001</v>
      </c>
      <c r="M160" s="4">
        <v>0.982</v>
      </c>
    </row>
    <row r="161" ht="15.75" customHeight="1">
      <c r="A161" s="4" t="s">
        <v>168</v>
      </c>
      <c r="B161" s="4">
        <v>56.63</v>
      </c>
      <c r="C161" s="4">
        <v>63.198</v>
      </c>
      <c r="D161" s="4">
        <v>4.684</v>
      </c>
      <c r="E161" s="4">
        <v>41.504</v>
      </c>
      <c r="F161" s="4">
        <v>-13.663</v>
      </c>
      <c r="G161" s="4">
        <v>-15.412</v>
      </c>
      <c r="H161" s="4">
        <v>-1.165</v>
      </c>
      <c r="I161" s="4">
        <v>30.24</v>
      </c>
      <c r="J161" s="4">
        <v>-0.98</v>
      </c>
      <c r="K161" s="4">
        <v>-0.988</v>
      </c>
      <c r="L161" s="4">
        <v>-1.001</v>
      </c>
      <c r="M161" s="4">
        <v>0.985</v>
      </c>
    </row>
    <row r="162" ht="15.75" customHeight="1">
      <c r="A162" s="4" t="s">
        <v>169</v>
      </c>
      <c r="B162" s="4">
        <v>59.566</v>
      </c>
      <c r="C162" s="4">
        <v>57.557</v>
      </c>
      <c r="D162" s="4">
        <v>4.746</v>
      </c>
      <c r="E162" s="4">
        <v>40.623</v>
      </c>
      <c r="F162" s="4">
        <v>-14.406</v>
      </c>
      <c r="G162" s="4">
        <v>-14.032</v>
      </c>
      <c r="H162" s="4">
        <v>-1.183</v>
      </c>
      <c r="I162" s="4">
        <v>29.622</v>
      </c>
      <c r="J162" s="4">
        <v>-0.98</v>
      </c>
      <c r="K162" s="4">
        <v>-0.985</v>
      </c>
      <c r="L162" s="4">
        <v>-1.001</v>
      </c>
      <c r="M162" s="4">
        <v>0.983</v>
      </c>
    </row>
    <row r="163" ht="15.75" customHeight="1">
      <c r="A163" s="4" t="s">
        <v>170</v>
      </c>
      <c r="B163" s="4">
        <v>53.769</v>
      </c>
      <c r="C163" s="4">
        <v>61.828</v>
      </c>
      <c r="D163" s="4">
        <v>4.67</v>
      </c>
      <c r="E163" s="4">
        <v>40.089</v>
      </c>
      <c r="F163" s="4">
        <v>-12.945</v>
      </c>
      <c r="G163" s="4">
        <v>-15.126</v>
      </c>
      <c r="H163" s="4">
        <v>-1.163</v>
      </c>
      <c r="I163" s="4">
        <v>29.234</v>
      </c>
      <c r="J163" s="4">
        <v>-0.974</v>
      </c>
      <c r="K163" s="4">
        <v>-0.987</v>
      </c>
      <c r="L163" s="4">
        <v>-1.001</v>
      </c>
      <c r="M163" s="4">
        <v>0.982</v>
      </c>
    </row>
    <row r="164" ht="15.75" customHeight="1">
      <c r="A164" s="4" t="s">
        <v>171</v>
      </c>
      <c r="B164" s="4">
        <v>54.016</v>
      </c>
      <c r="C164" s="4">
        <v>57.042</v>
      </c>
      <c r="D164" s="4">
        <v>4.7</v>
      </c>
      <c r="E164" s="4">
        <v>38.586</v>
      </c>
      <c r="F164" s="4">
        <v>-12.986</v>
      </c>
      <c r="G164" s="4">
        <v>-13.92</v>
      </c>
      <c r="H164" s="4">
        <v>-1.172</v>
      </c>
      <c r="I164" s="4">
        <v>28.079</v>
      </c>
      <c r="J164" s="4">
        <v>-0.973</v>
      </c>
      <c r="K164" s="4">
        <v>-0.984</v>
      </c>
      <c r="L164" s="4">
        <v>-1.001</v>
      </c>
      <c r="M164" s="4">
        <v>0.98</v>
      </c>
    </row>
    <row r="165" ht="15.75" customHeight="1">
      <c r="A165" s="4" t="s">
        <v>172</v>
      </c>
      <c r="B165" s="4">
        <v>55.34</v>
      </c>
      <c r="C165" s="4">
        <v>59.613</v>
      </c>
      <c r="D165" s="4">
        <v>4.714</v>
      </c>
      <c r="E165" s="4">
        <v>39.889</v>
      </c>
      <c r="F165" s="4">
        <v>-13.361</v>
      </c>
      <c r="G165" s="4">
        <v>-14.56</v>
      </c>
      <c r="H165" s="4">
        <v>-1.177</v>
      </c>
      <c r="I165" s="4">
        <v>29.098</v>
      </c>
      <c r="J165" s="4">
        <v>-0.976</v>
      </c>
      <c r="K165" s="4">
        <v>-0.984</v>
      </c>
      <c r="L165" s="4">
        <v>-1.001</v>
      </c>
      <c r="M165" s="4">
        <v>0.981</v>
      </c>
    </row>
    <row r="166" ht="15.75" customHeight="1">
      <c r="A166" s="4" t="s">
        <v>173</v>
      </c>
      <c r="B166" s="4">
        <v>50.613</v>
      </c>
      <c r="C166" s="4">
        <v>59.77</v>
      </c>
      <c r="D166" s="4">
        <v>4.68</v>
      </c>
      <c r="E166" s="4">
        <v>38.354</v>
      </c>
      <c r="F166" s="4">
        <v>-12.156</v>
      </c>
      <c r="G166" s="4">
        <v>-14.569</v>
      </c>
      <c r="H166" s="4">
        <v>-1.167</v>
      </c>
      <c r="I166" s="4">
        <v>27.891</v>
      </c>
      <c r="J166" s="4">
        <v>-0.969</v>
      </c>
      <c r="K166" s="4">
        <v>-0.986</v>
      </c>
      <c r="L166" s="4">
        <v>-1.001</v>
      </c>
      <c r="M166" s="4">
        <v>0.979</v>
      </c>
    </row>
    <row r="167" ht="15.75" customHeight="1">
      <c r="A167" s="4" t="s">
        <v>174</v>
      </c>
      <c r="B167" s="4">
        <v>51.55</v>
      </c>
      <c r="C167" s="4">
        <v>59.154</v>
      </c>
      <c r="D167" s="4">
        <v>4.682</v>
      </c>
      <c r="E167" s="4">
        <v>38.462</v>
      </c>
      <c r="F167" s="4">
        <v>-12.381</v>
      </c>
      <c r="G167" s="4">
        <v>-14.448</v>
      </c>
      <c r="H167" s="4">
        <v>-1.166</v>
      </c>
      <c r="I167" s="4">
        <v>27.995</v>
      </c>
      <c r="J167" s="4">
        <v>-0.971</v>
      </c>
      <c r="K167" s="4">
        <v>-0.988</v>
      </c>
      <c r="L167" s="4">
        <v>-1.001</v>
      </c>
      <c r="M167" s="4">
        <v>0.981</v>
      </c>
    </row>
    <row r="168" ht="15.75" customHeight="1">
      <c r="A168" s="4" t="s">
        <v>175</v>
      </c>
      <c r="B168" s="4">
        <v>44.712</v>
      </c>
      <c r="C168" s="4">
        <v>47.486</v>
      </c>
      <c r="D168" s="4">
        <v>13.577</v>
      </c>
      <c r="E168" s="4">
        <v>35.259</v>
      </c>
      <c r="F168" s="4">
        <v>-11.048</v>
      </c>
      <c r="G168" s="4">
        <v>-11.753</v>
      </c>
      <c r="H168" s="4">
        <v>-3.386</v>
      </c>
      <c r="I168" s="4">
        <v>26.186</v>
      </c>
      <c r="J168" s="4">
        <v>-0.997</v>
      </c>
      <c r="K168" s="4">
        <v>-1.005</v>
      </c>
      <c r="L168" s="4">
        <v>-1.0</v>
      </c>
      <c r="M168" s="4">
        <v>0.996</v>
      </c>
    </row>
    <row r="169" ht="15.75" customHeight="1">
      <c r="A169" s="4" t="s">
        <v>176</v>
      </c>
      <c r="B169" s="4">
        <v>44.606</v>
      </c>
      <c r="C169" s="4">
        <v>48.003</v>
      </c>
      <c r="D169" s="4">
        <v>4.781</v>
      </c>
      <c r="E169" s="4">
        <v>32.463</v>
      </c>
      <c r="F169" s="4">
        <v>-10.992</v>
      </c>
      <c r="G169" s="4">
        <v>-11.802</v>
      </c>
      <c r="H169" s="4">
        <v>-1.188</v>
      </c>
      <c r="I169" s="4">
        <v>23.982</v>
      </c>
      <c r="J169" s="4">
        <v>-0.997</v>
      </c>
      <c r="K169" s="4">
        <v>-1.006</v>
      </c>
      <c r="L169" s="4">
        <v>-1.001</v>
      </c>
      <c r="M169" s="4">
        <v>0.995</v>
      </c>
    </row>
    <row r="170" ht="15.75" customHeight="1">
      <c r="A170" s="4" t="s">
        <v>177</v>
      </c>
      <c r="B170" s="4">
        <v>53.262</v>
      </c>
      <c r="C170" s="4">
        <v>48.909</v>
      </c>
      <c r="D170" s="4">
        <v>4.873</v>
      </c>
      <c r="E170" s="4">
        <v>35.681</v>
      </c>
      <c r="F170" s="4">
        <v>-13.133</v>
      </c>
      <c r="G170" s="4">
        <v>-11.99</v>
      </c>
      <c r="H170" s="4">
        <v>-1.212</v>
      </c>
      <c r="I170" s="4">
        <v>26.335</v>
      </c>
      <c r="J170" s="4">
        <v>-0.998</v>
      </c>
      <c r="K170" s="4">
        <v>-1.006</v>
      </c>
      <c r="L170" s="4">
        <v>-1.002</v>
      </c>
      <c r="M170" s="4">
        <v>0.996</v>
      </c>
    </row>
    <row r="171" ht="15.75" customHeight="1">
      <c r="A171" s="4" t="s">
        <v>178</v>
      </c>
      <c r="B171" s="4">
        <v>44.588</v>
      </c>
      <c r="C171" s="4">
        <v>52.836</v>
      </c>
      <c r="D171" s="4">
        <v>4.793</v>
      </c>
      <c r="E171" s="4">
        <v>34.072</v>
      </c>
      <c r="F171" s="4">
        <v>-10.995</v>
      </c>
      <c r="G171" s="4">
        <v>-12.97</v>
      </c>
      <c r="H171" s="4">
        <v>-1.194</v>
      </c>
      <c r="I171" s="4">
        <v>25.16</v>
      </c>
      <c r="J171" s="4">
        <v>-0.998</v>
      </c>
      <c r="K171" s="4">
        <v>-1.005</v>
      </c>
      <c r="L171" s="4">
        <v>-1.001</v>
      </c>
      <c r="M171" s="4">
        <v>0.996</v>
      </c>
    </row>
    <row r="172" ht="15.75" customHeight="1">
      <c r="A172" s="4" t="s">
        <v>179</v>
      </c>
      <c r="B172" s="4">
        <v>47.116</v>
      </c>
      <c r="C172" s="4">
        <v>51.96</v>
      </c>
      <c r="D172" s="4">
        <v>4.844</v>
      </c>
      <c r="E172" s="4">
        <v>34.64</v>
      </c>
      <c r="F172" s="4">
        <v>-11.59</v>
      </c>
      <c r="G172" s="4">
        <v>-12.705</v>
      </c>
      <c r="H172" s="4">
        <v>-1.204</v>
      </c>
      <c r="I172" s="4">
        <v>25.499</v>
      </c>
      <c r="J172" s="4">
        <v>-0.998</v>
      </c>
      <c r="K172" s="4">
        <v>-1.005</v>
      </c>
      <c r="L172" s="4">
        <v>-1.002</v>
      </c>
      <c r="M172" s="4">
        <v>0.997</v>
      </c>
    </row>
    <row r="173" ht="15.75" customHeight="1">
      <c r="A173" s="4" t="s">
        <v>180</v>
      </c>
      <c r="B173" s="4">
        <v>52.452</v>
      </c>
      <c r="C173" s="4">
        <v>53.763</v>
      </c>
      <c r="D173" s="4">
        <v>4.844</v>
      </c>
      <c r="E173" s="4">
        <v>37.019</v>
      </c>
      <c r="F173" s="4">
        <v>-12.898</v>
      </c>
      <c r="G173" s="4">
        <v>-13.163</v>
      </c>
      <c r="H173" s="4">
        <v>-1.206</v>
      </c>
      <c r="I173" s="4">
        <v>27.267</v>
      </c>
      <c r="J173" s="4">
        <v>-1.001</v>
      </c>
      <c r="K173" s="4">
        <v>-1.005</v>
      </c>
      <c r="L173" s="4">
        <v>-1.001</v>
      </c>
      <c r="M173" s="4">
        <v>0.997</v>
      </c>
    </row>
    <row r="174" ht="15.75" customHeight="1">
      <c r="A174" s="4" t="s">
        <v>181</v>
      </c>
      <c r="B174" s="4">
        <v>56.174</v>
      </c>
      <c r="C174" s="4">
        <v>60.122</v>
      </c>
      <c r="D174" s="4">
        <v>4.803</v>
      </c>
      <c r="E174" s="4">
        <v>40.366</v>
      </c>
      <c r="F174" s="4">
        <v>-13.781</v>
      </c>
      <c r="G174" s="4">
        <v>-14.709</v>
      </c>
      <c r="H174" s="4">
        <v>-1.193</v>
      </c>
      <c r="I174" s="4">
        <v>29.683</v>
      </c>
      <c r="J174" s="4">
        <v>-1.001</v>
      </c>
      <c r="K174" s="4">
        <v>-1.004</v>
      </c>
      <c r="L174" s="4">
        <v>-1.001</v>
      </c>
      <c r="M174" s="4">
        <v>0.998</v>
      </c>
    </row>
    <row r="175" ht="15.75" customHeight="1">
      <c r="A175" s="4" t="s">
        <v>182</v>
      </c>
      <c r="B175" s="4">
        <v>60.408</v>
      </c>
      <c r="C175" s="4">
        <v>56.667</v>
      </c>
      <c r="D175" s="4">
        <v>4.824</v>
      </c>
      <c r="E175" s="4">
        <v>40.633</v>
      </c>
      <c r="F175" s="4">
        <v>-14.79</v>
      </c>
      <c r="G175" s="4">
        <v>-13.871</v>
      </c>
      <c r="H175" s="4">
        <v>-1.197</v>
      </c>
      <c r="I175" s="4">
        <v>29.858</v>
      </c>
      <c r="J175" s="4">
        <v>-1.001</v>
      </c>
      <c r="K175" s="4">
        <v>-1.004</v>
      </c>
      <c r="L175" s="4">
        <v>-1.001</v>
      </c>
      <c r="M175" s="4">
        <v>0.997</v>
      </c>
    </row>
    <row r="176" ht="15.75" customHeight="1">
      <c r="A176" s="4" t="s">
        <v>183</v>
      </c>
      <c r="B176" s="4">
        <v>57.171</v>
      </c>
      <c r="C176" s="4">
        <v>57.144</v>
      </c>
      <c r="D176" s="4">
        <v>4.788</v>
      </c>
      <c r="E176" s="4">
        <v>39.701</v>
      </c>
      <c r="F176" s="4">
        <v>-14.05</v>
      </c>
      <c r="G176" s="4">
        <v>-13.959</v>
      </c>
      <c r="H176" s="4">
        <v>-1.188</v>
      </c>
      <c r="I176" s="4">
        <v>29.198</v>
      </c>
      <c r="J176" s="4">
        <v>-1.001</v>
      </c>
      <c r="K176" s="4">
        <v>-1.004</v>
      </c>
      <c r="L176" s="4">
        <v>-1.001</v>
      </c>
      <c r="M176" s="4">
        <v>0.997</v>
      </c>
    </row>
    <row r="177" ht="15.75" customHeight="1">
      <c r="A177" s="4" t="s">
        <v>184</v>
      </c>
      <c r="B177" s="4">
        <v>51.611</v>
      </c>
      <c r="C177" s="4">
        <v>51.757</v>
      </c>
      <c r="D177" s="4">
        <v>4.788</v>
      </c>
      <c r="E177" s="4">
        <v>36.052</v>
      </c>
      <c r="F177" s="4">
        <v>-12.697</v>
      </c>
      <c r="G177" s="4">
        <v>-12.647</v>
      </c>
      <c r="H177" s="4">
        <v>-1.188</v>
      </c>
      <c r="I177" s="4">
        <v>26.532</v>
      </c>
      <c r="J177" s="4">
        <v>-1.001</v>
      </c>
      <c r="K177" s="4">
        <v>-1.006</v>
      </c>
      <c r="L177" s="4">
        <v>-1.001</v>
      </c>
      <c r="M177" s="4">
        <v>0.996</v>
      </c>
    </row>
    <row r="178" ht="15.75" customHeight="1">
      <c r="A178" s="4" t="s">
        <v>185</v>
      </c>
      <c r="B178" s="4">
        <v>52.156</v>
      </c>
      <c r="C178" s="4">
        <v>52.786</v>
      </c>
      <c r="D178" s="4">
        <v>4.798</v>
      </c>
      <c r="E178" s="4">
        <v>36.58</v>
      </c>
      <c r="F178" s="4">
        <v>-12.843</v>
      </c>
      <c r="G178" s="4">
        <v>-12.901</v>
      </c>
      <c r="H178" s="4">
        <v>-1.19</v>
      </c>
      <c r="I178" s="4">
        <v>26.935</v>
      </c>
      <c r="J178" s="4">
        <v>-0.998</v>
      </c>
      <c r="K178" s="4">
        <v>-1.007</v>
      </c>
      <c r="L178" s="4">
        <v>-1.001</v>
      </c>
      <c r="M178" s="4">
        <v>0.996</v>
      </c>
    </row>
    <row r="179" ht="15.75" customHeight="1">
      <c r="A179" s="4" t="s">
        <v>186</v>
      </c>
      <c r="B179" s="4">
        <v>88.952</v>
      </c>
      <c r="C179" s="4">
        <v>94.041</v>
      </c>
      <c r="D179" s="4">
        <v>48.677</v>
      </c>
      <c r="E179" s="4">
        <v>77.223</v>
      </c>
      <c r="F179" s="4">
        <v>-21.112</v>
      </c>
      <c r="G179" s="4">
        <v>-22.652</v>
      </c>
      <c r="H179" s="4">
        <v>-10.713</v>
      </c>
      <c r="I179" s="4">
        <v>54.478</v>
      </c>
      <c r="J179" s="4">
        <v>-0.968</v>
      </c>
      <c r="K179" s="4">
        <v>-0.982</v>
      </c>
      <c r="L179" s="4">
        <v>-0.889</v>
      </c>
      <c r="M179" s="4">
        <v>0.957</v>
      </c>
    </row>
    <row r="180" ht="15.75" customHeight="1">
      <c r="A180" s="4" t="s">
        <v>187</v>
      </c>
      <c r="B180" s="4">
        <v>95.398</v>
      </c>
      <c r="C180" s="4">
        <v>95.194</v>
      </c>
      <c r="D180" s="4">
        <v>48.722</v>
      </c>
      <c r="E180" s="4">
        <v>79.771</v>
      </c>
      <c r="F180" s="4">
        <v>-22.845</v>
      </c>
      <c r="G180" s="4">
        <v>-23.023</v>
      </c>
      <c r="H180" s="4">
        <v>-10.789</v>
      </c>
      <c r="I180" s="4">
        <v>56.657</v>
      </c>
      <c r="J180" s="4">
        <v>-0.974</v>
      </c>
      <c r="K180" s="4">
        <v>-0.983</v>
      </c>
      <c r="L180" s="4">
        <v>-0.892</v>
      </c>
      <c r="M180" s="4">
        <v>0.961</v>
      </c>
    </row>
    <row r="181" ht="15.75" customHeight="1">
      <c r="A181" s="4" t="s">
        <v>188</v>
      </c>
      <c r="B181" s="4">
        <v>101.669</v>
      </c>
      <c r="C181" s="4">
        <v>106.23</v>
      </c>
      <c r="D181" s="4">
        <v>48.695</v>
      </c>
      <c r="E181" s="4">
        <v>85.531</v>
      </c>
      <c r="F181" s="4">
        <v>-23.677</v>
      </c>
      <c r="G181" s="4">
        <v>-25.145</v>
      </c>
      <c r="H181" s="4">
        <v>-10.796</v>
      </c>
      <c r="I181" s="4">
        <v>59.618</v>
      </c>
      <c r="J181" s="4">
        <v>-0.948</v>
      </c>
      <c r="K181" s="4">
        <v>-0.965</v>
      </c>
      <c r="L181" s="4">
        <v>-0.896</v>
      </c>
      <c r="M181" s="4">
        <v>0.945</v>
      </c>
    </row>
    <row r="182" ht="15.75" customHeight="1">
      <c r="A182" s="4" t="s">
        <v>189</v>
      </c>
      <c r="B182" s="4">
        <v>100.55</v>
      </c>
      <c r="C182" s="4">
        <v>111.618</v>
      </c>
      <c r="D182" s="4">
        <v>48.269</v>
      </c>
      <c r="E182" s="4">
        <v>86.812</v>
      </c>
      <c r="F182" s="4">
        <v>-23.422</v>
      </c>
      <c r="G182" s="4">
        <v>-26.261</v>
      </c>
      <c r="H182" s="4">
        <v>-10.68</v>
      </c>
      <c r="I182" s="4">
        <v>60.363</v>
      </c>
      <c r="J182" s="4">
        <v>-0.946</v>
      </c>
      <c r="K182" s="4">
        <v>-0.957</v>
      </c>
      <c r="L182" s="4">
        <v>-0.891</v>
      </c>
      <c r="M182" s="4">
        <v>0.94</v>
      </c>
    </row>
    <row r="183" ht="15.75" customHeight="1">
      <c r="A183" s="4" t="s">
        <v>190</v>
      </c>
      <c r="B183" s="4">
        <v>103.662</v>
      </c>
      <c r="C183" s="4">
        <v>110.691</v>
      </c>
      <c r="D183" s="4">
        <v>46.859</v>
      </c>
      <c r="E183" s="4">
        <v>87.071</v>
      </c>
      <c r="F183" s="4">
        <v>-24.223</v>
      </c>
      <c r="G183" s="4">
        <v>-26.082</v>
      </c>
      <c r="H183" s="4">
        <v>-10.278</v>
      </c>
      <c r="I183" s="4">
        <v>60.583</v>
      </c>
      <c r="J183" s="4">
        <v>-0.95</v>
      </c>
      <c r="K183" s="4">
        <v>-0.957</v>
      </c>
      <c r="L183" s="4">
        <v>-0.884</v>
      </c>
      <c r="M183" s="4">
        <v>0.941</v>
      </c>
    </row>
    <row r="184" ht="15.75" customHeight="1">
      <c r="A184" s="4" t="s">
        <v>191</v>
      </c>
      <c r="B184" s="4">
        <v>97.094</v>
      </c>
      <c r="C184" s="4">
        <v>102.251</v>
      </c>
      <c r="D184" s="4">
        <v>47.203</v>
      </c>
      <c r="E184" s="4">
        <v>82.182</v>
      </c>
      <c r="F184" s="4">
        <v>-22.457</v>
      </c>
      <c r="G184" s="4">
        <v>-24.142</v>
      </c>
      <c r="H184" s="4">
        <v>-10.385</v>
      </c>
      <c r="I184" s="4">
        <v>56.983</v>
      </c>
      <c r="J184" s="4">
        <v>-0.94</v>
      </c>
      <c r="K184" s="4">
        <v>-0.961</v>
      </c>
      <c r="L184" s="4">
        <v>-0.885</v>
      </c>
      <c r="M184" s="4">
        <v>0.938</v>
      </c>
    </row>
    <row r="185" ht="15.75" customHeight="1">
      <c r="A185" s="4" t="s">
        <v>192</v>
      </c>
      <c r="B185" s="4">
        <v>100.794</v>
      </c>
      <c r="C185" s="4">
        <v>104.492</v>
      </c>
      <c r="D185" s="4">
        <v>46.872</v>
      </c>
      <c r="E185" s="4">
        <v>84.053</v>
      </c>
      <c r="F185" s="4">
        <v>-23.503</v>
      </c>
      <c r="G185" s="4">
        <v>-24.745</v>
      </c>
      <c r="H185" s="4">
        <v>-10.272</v>
      </c>
      <c r="I185" s="4">
        <v>58.521</v>
      </c>
      <c r="J185" s="4">
        <v>-0.947</v>
      </c>
      <c r="K185" s="4">
        <v>-0.961</v>
      </c>
      <c r="L185" s="4">
        <v>-0.884</v>
      </c>
      <c r="M185" s="4">
        <v>0.941</v>
      </c>
    </row>
    <row r="186" ht="15.75" customHeight="1">
      <c r="A186" s="4" t="s">
        <v>193</v>
      </c>
      <c r="B186" s="4">
        <v>103.132</v>
      </c>
      <c r="C186" s="4">
        <v>107.651</v>
      </c>
      <c r="D186" s="4">
        <v>46.741</v>
      </c>
      <c r="E186" s="4">
        <v>85.841</v>
      </c>
      <c r="F186" s="4">
        <v>-24.139</v>
      </c>
      <c r="G186" s="4">
        <v>-25.505</v>
      </c>
      <c r="H186" s="4">
        <v>-10.254</v>
      </c>
      <c r="I186" s="4">
        <v>59.898</v>
      </c>
      <c r="J186" s="4">
        <v>-0.951</v>
      </c>
      <c r="K186" s="4">
        <v>-0.962</v>
      </c>
      <c r="L186" s="4">
        <v>-0.883</v>
      </c>
      <c r="M186" s="4">
        <v>0.943</v>
      </c>
    </row>
    <row r="187" ht="15.75" customHeight="1">
      <c r="A187" s="4" t="s">
        <v>194</v>
      </c>
      <c r="B187" s="4">
        <v>98.617</v>
      </c>
      <c r="C187" s="4">
        <v>107.544</v>
      </c>
      <c r="D187" s="4">
        <v>46.925</v>
      </c>
      <c r="E187" s="4">
        <v>84.362</v>
      </c>
      <c r="F187" s="4">
        <v>-22.964</v>
      </c>
      <c r="G187" s="4">
        <v>-25.535</v>
      </c>
      <c r="H187" s="4">
        <v>-10.295</v>
      </c>
      <c r="I187" s="4">
        <v>58.794</v>
      </c>
      <c r="J187" s="4">
        <v>-0.943</v>
      </c>
      <c r="K187" s="4">
        <v>-0.962</v>
      </c>
      <c r="L187" s="4">
        <v>-0.883</v>
      </c>
      <c r="M187" s="4">
        <v>0.94</v>
      </c>
    </row>
    <row r="188" ht="15.75" customHeight="1">
      <c r="A188" s="4" t="s">
        <v>195</v>
      </c>
      <c r="B188" s="4">
        <v>59.717</v>
      </c>
      <c r="C188" s="4">
        <v>65.309</v>
      </c>
      <c r="D188" s="4">
        <v>4.881</v>
      </c>
      <c r="E188" s="4">
        <v>43.302</v>
      </c>
      <c r="F188" s="4">
        <v>-14.532</v>
      </c>
      <c r="G188" s="4">
        <v>-15.946</v>
      </c>
      <c r="H188" s="4">
        <v>-1.219</v>
      </c>
      <c r="I188" s="4">
        <v>31.697</v>
      </c>
      <c r="J188" s="4">
        <v>-0.981</v>
      </c>
      <c r="K188" s="4">
        <v>-0.987</v>
      </c>
      <c r="L188" s="4">
        <v>-1.001</v>
      </c>
      <c r="M188" s="4">
        <v>0.985</v>
      </c>
    </row>
    <row r="189" ht="15.75" customHeight="1">
      <c r="A189" s="4" t="s">
        <v>196</v>
      </c>
      <c r="B189" s="4">
        <v>56.231</v>
      </c>
      <c r="C189" s="4">
        <v>63.536</v>
      </c>
      <c r="D189" s="4">
        <v>4.85</v>
      </c>
      <c r="E189" s="4">
        <v>41.539</v>
      </c>
      <c r="F189" s="4">
        <v>-13.622</v>
      </c>
      <c r="G189" s="4">
        <v>-15.551</v>
      </c>
      <c r="H189" s="4">
        <v>-1.208</v>
      </c>
      <c r="I189" s="4">
        <v>30.381</v>
      </c>
      <c r="J189" s="4">
        <v>-0.978</v>
      </c>
      <c r="K189" s="4">
        <v>-0.988</v>
      </c>
      <c r="L189" s="4">
        <v>-1.001</v>
      </c>
      <c r="M189" s="4">
        <v>0.984</v>
      </c>
    </row>
    <row r="190" ht="15.75" customHeight="1">
      <c r="A190" s="4" t="s">
        <v>197</v>
      </c>
      <c r="B190" s="4">
        <v>95.844</v>
      </c>
      <c r="C190" s="4">
        <v>103.157</v>
      </c>
      <c r="D190" s="4">
        <v>47.55</v>
      </c>
      <c r="E190" s="4">
        <v>82.184</v>
      </c>
      <c r="F190" s="4">
        <v>-22.231</v>
      </c>
      <c r="G190" s="4">
        <v>-24.451</v>
      </c>
      <c r="H190" s="4">
        <v>-10.497</v>
      </c>
      <c r="I190" s="4">
        <v>57.179</v>
      </c>
      <c r="J190" s="4">
        <v>-0.939</v>
      </c>
      <c r="K190" s="4">
        <v>-0.96</v>
      </c>
      <c r="L190" s="4">
        <v>-0.887</v>
      </c>
      <c r="M190" s="4">
        <v>0.938</v>
      </c>
    </row>
    <row r="191" ht="15.75" customHeight="1">
      <c r="A191" s="4" t="s">
        <v>198</v>
      </c>
      <c r="B191" s="4">
        <v>94.885</v>
      </c>
      <c r="C191" s="4">
        <v>103.908</v>
      </c>
      <c r="D191" s="4">
        <v>47.784</v>
      </c>
      <c r="E191" s="4">
        <v>82.192</v>
      </c>
      <c r="F191" s="4">
        <v>-22.09</v>
      </c>
      <c r="G191" s="4">
        <v>-24.708</v>
      </c>
      <c r="H191" s="4">
        <v>-10.568</v>
      </c>
      <c r="I191" s="4">
        <v>57.366</v>
      </c>
      <c r="J191" s="4">
        <v>-0.943</v>
      </c>
      <c r="K191" s="4">
        <v>-0.961</v>
      </c>
      <c r="L191" s="4">
        <v>-0.889</v>
      </c>
      <c r="M191" s="4">
        <v>0.94</v>
      </c>
    </row>
    <row r="192" ht="15.75" customHeight="1">
      <c r="A192" s="4" t="s">
        <v>199</v>
      </c>
      <c r="B192" s="4">
        <v>96.795</v>
      </c>
      <c r="C192" s="4">
        <v>105.564</v>
      </c>
      <c r="D192" s="4">
        <v>47.773</v>
      </c>
      <c r="E192" s="4">
        <v>83.377</v>
      </c>
      <c r="F192" s="4">
        <v>-22.587</v>
      </c>
      <c r="G192" s="4">
        <v>-25.064</v>
      </c>
      <c r="H192" s="4">
        <v>-10.547</v>
      </c>
      <c r="I192" s="4">
        <v>58.198</v>
      </c>
      <c r="J192" s="4">
        <v>-0.948</v>
      </c>
      <c r="K192" s="4">
        <v>-0.961</v>
      </c>
      <c r="L192" s="4">
        <v>-0.889</v>
      </c>
      <c r="M192" s="4">
        <v>0.942</v>
      </c>
    </row>
    <row r="193" ht="15.75" customHeight="1">
      <c r="A193" s="4" t="s">
        <v>200</v>
      </c>
      <c r="B193" s="4">
        <v>95.445</v>
      </c>
      <c r="C193" s="4">
        <v>106.064</v>
      </c>
      <c r="D193" s="4">
        <v>46.199</v>
      </c>
      <c r="E193" s="4">
        <v>82.569</v>
      </c>
      <c r="F193" s="4">
        <v>-22.233</v>
      </c>
      <c r="G193" s="4">
        <v>-25.17</v>
      </c>
      <c r="H193" s="4">
        <v>-10.108</v>
      </c>
      <c r="I193" s="4">
        <v>57.511</v>
      </c>
      <c r="J193" s="4">
        <v>-0.945</v>
      </c>
      <c r="K193" s="4">
        <v>-0.963</v>
      </c>
      <c r="L193" s="4">
        <v>-0.882</v>
      </c>
      <c r="M193" s="4">
        <v>0.941</v>
      </c>
    </row>
    <row r="194" ht="15.75" customHeight="1">
      <c r="A194" s="4" t="s">
        <v>201</v>
      </c>
      <c r="B194" s="4">
        <v>96.364</v>
      </c>
      <c r="C194" s="4">
        <v>107.366</v>
      </c>
      <c r="D194" s="4">
        <v>46.198</v>
      </c>
      <c r="E194" s="4">
        <v>83.309</v>
      </c>
      <c r="F194" s="4">
        <v>-22.516</v>
      </c>
      <c r="G194" s="4">
        <v>-25.554</v>
      </c>
      <c r="H194" s="4">
        <v>-10.112</v>
      </c>
      <c r="I194" s="4">
        <v>58.182</v>
      </c>
      <c r="J194" s="4">
        <v>-0.947</v>
      </c>
      <c r="K194" s="4">
        <v>-0.963</v>
      </c>
      <c r="L194" s="4">
        <v>-0.88</v>
      </c>
      <c r="M194" s="4">
        <v>0.941</v>
      </c>
    </row>
    <row r="195" ht="15.75" customHeight="1">
      <c r="A195" s="4" t="s">
        <v>202</v>
      </c>
      <c r="B195" s="4">
        <v>94.009</v>
      </c>
      <c r="C195" s="4">
        <v>109.132</v>
      </c>
      <c r="D195" s="4">
        <v>44.926</v>
      </c>
      <c r="E195" s="4">
        <v>82.689</v>
      </c>
      <c r="F195" s="4">
        <v>-21.918</v>
      </c>
      <c r="G195" s="4">
        <v>-26.017</v>
      </c>
      <c r="H195" s="4">
        <v>-9.752</v>
      </c>
      <c r="I195" s="4">
        <v>57.687</v>
      </c>
      <c r="J195" s="4">
        <v>-0.945</v>
      </c>
      <c r="K195" s="4">
        <v>-0.964</v>
      </c>
      <c r="L195" s="4">
        <v>-0.872</v>
      </c>
      <c r="M195" s="4">
        <v>0.94</v>
      </c>
    </row>
    <row r="196" ht="15.75" customHeight="1">
      <c r="A196" s="4" t="s">
        <v>203</v>
      </c>
      <c r="B196" s="4">
        <v>96.087</v>
      </c>
      <c r="C196" s="4">
        <v>108.926</v>
      </c>
      <c r="D196" s="4">
        <v>44.691</v>
      </c>
      <c r="E196" s="4">
        <v>83.235</v>
      </c>
      <c r="F196" s="4">
        <v>-22.422</v>
      </c>
      <c r="G196" s="4">
        <v>-25.929</v>
      </c>
      <c r="H196" s="4">
        <v>-9.67</v>
      </c>
      <c r="I196" s="4">
        <v>58.022</v>
      </c>
      <c r="J196" s="4">
        <v>-0.945</v>
      </c>
      <c r="K196" s="4">
        <v>-0.963</v>
      </c>
      <c r="L196" s="4">
        <v>-0.87</v>
      </c>
      <c r="M196" s="4">
        <v>0.939</v>
      </c>
    </row>
    <row r="197" ht="15.75" customHeight="1">
      <c r="A197" s="4" t="s">
        <v>204</v>
      </c>
      <c r="B197" s="4">
        <v>88.354</v>
      </c>
      <c r="C197" s="4">
        <v>94.673</v>
      </c>
      <c r="D197" s="4">
        <v>44.893</v>
      </c>
      <c r="E197" s="4">
        <v>75.974</v>
      </c>
      <c r="F197" s="4">
        <v>-21.163</v>
      </c>
      <c r="G197" s="4">
        <v>-22.962</v>
      </c>
      <c r="H197" s="4">
        <v>-9.759</v>
      </c>
      <c r="I197" s="4">
        <v>53.884</v>
      </c>
      <c r="J197" s="4">
        <v>-0.968</v>
      </c>
      <c r="K197" s="4">
        <v>-0.98</v>
      </c>
      <c r="L197" s="4">
        <v>-0.871</v>
      </c>
      <c r="M197" s="4">
        <v>0.954</v>
      </c>
    </row>
    <row r="198" ht="15.75" customHeight="1">
      <c r="A198" s="4" t="s">
        <v>205</v>
      </c>
      <c r="B198" s="4">
        <v>88.26</v>
      </c>
      <c r="C198" s="4">
        <v>95.061</v>
      </c>
      <c r="D198" s="4">
        <v>45.616</v>
      </c>
      <c r="E198" s="4">
        <v>76.313</v>
      </c>
      <c r="F198" s="4">
        <v>-21.106</v>
      </c>
      <c r="G198" s="4">
        <v>-23.049</v>
      </c>
      <c r="H198" s="4">
        <v>-9.962</v>
      </c>
      <c r="I198" s="4">
        <v>54.117</v>
      </c>
      <c r="J198" s="4">
        <v>-0.968</v>
      </c>
      <c r="K198" s="4">
        <v>-0.982</v>
      </c>
      <c r="L198" s="4">
        <v>-0.876</v>
      </c>
      <c r="M198" s="4">
        <v>0.955</v>
      </c>
    </row>
    <row r="199" ht="15.75" customHeight="1">
      <c r="A199" s="4" t="s">
        <v>206</v>
      </c>
      <c r="B199" s="4">
        <v>89.386</v>
      </c>
      <c r="C199" s="4">
        <v>95.342</v>
      </c>
      <c r="D199" s="4">
        <v>45.523</v>
      </c>
      <c r="E199" s="4">
        <v>76.75</v>
      </c>
      <c r="F199" s="4">
        <v>-21.33</v>
      </c>
      <c r="G199" s="4">
        <v>-23.102</v>
      </c>
      <c r="H199" s="4">
        <v>-9.939</v>
      </c>
      <c r="I199" s="4">
        <v>54.371</v>
      </c>
      <c r="J199" s="4">
        <v>-0.966</v>
      </c>
      <c r="K199" s="4">
        <v>-0.983</v>
      </c>
      <c r="L199" s="4">
        <v>-0.876</v>
      </c>
      <c r="M199" s="4">
        <v>0.955</v>
      </c>
    </row>
    <row r="200" ht="15.75" customHeight="1">
      <c r="A200" s="4" t="s">
        <v>207</v>
      </c>
      <c r="B200" s="4">
        <v>89.43</v>
      </c>
      <c r="C200" s="4">
        <v>94.927</v>
      </c>
      <c r="D200" s="4">
        <v>45.567</v>
      </c>
      <c r="E200" s="4">
        <v>76.641</v>
      </c>
      <c r="F200" s="4">
        <v>-21.393</v>
      </c>
      <c r="G200" s="4">
        <v>-23.029</v>
      </c>
      <c r="H200" s="4">
        <v>-9.972</v>
      </c>
      <c r="I200" s="4">
        <v>54.394</v>
      </c>
      <c r="J200" s="4">
        <v>-0.965</v>
      </c>
      <c r="K200" s="4">
        <v>-0.982</v>
      </c>
      <c r="L200" s="4">
        <v>-0.876</v>
      </c>
      <c r="M200" s="4">
        <v>0.954</v>
      </c>
    </row>
    <row r="201" ht="15.75" customHeight="1">
      <c r="A201" s="4" t="s">
        <v>208</v>
      </c>
      <c r="B201" s="4">
        <v>89.212</v>
      </c>
      <c r="C201" s="4">
        <v>86.642</v>
      </c>
      <c r="D201" s="4">
        <v>45.533</v>
      </c>
      <c r="E201" s="4">
        <v>73.796</v>
      </c>
      <c r="F201" s="4">
        <v>-21.33</v>
      </c>
      <c r="G201" s="4">
        <v>-21.061</v>
      </c>
      <c r="H201" s="4">
        <v>-9.949</v>
      </c>
      <c r="I201" s="4">
        <v>52.34</v>
      </c>
      <c r="J201" s="4">
        <v>-0.965</v>
      </c>
      <c r="K201" s="4">
        <v>-0.981</v>
      </c>
      <c r="L201" s="4">
        <v>-0.874</v>
      </c>
      <c r="M201" s="4">
        <v>0.953</v>
      </c>
    </row>
    <row r="202" ht="15.75" customHeight="1">
      <c r="A202" s="4" t="s">
        <v>209</v>
      </c>
      <c r="B202" s="4">
        <v>81.578</v>
      </c>
      <c r="C202" s="4">
        <v>86.01</v>
      </c>
      <c r="D202" s="4">
        <v>44.629</v>
      </c>
      <c r="E202" s="4">
        <v>70.739</v>
      </c>
      <c r="F202" s="4">
        <v>-19.408</v>
      </c>
      <c r="G202" s="4">
        <v>-20.863</v>
      </c>
      <c r="H202" s="4">
        <v>-9.736</v>
      </c>
      <c r="I202" s="4">
        <v>50.008</v>
      </c>
      <c r="J202" s="4">
        <v>-0.957</v>
      </c>
      <c r="K202" s="4">
        <v>-0.98</v>
      </c>
      <c r="L202" s="4">
        <v>-0.872</v>
      </c>
      <c r="M202" s="4">
        <v>0.948</v>
      </c>
    </row>
    <row r="203" ht="15.75" customHeight="1">
      <c r="A203" s="4" t="s">
        <v>210</v>
      </c>
      <c r="B203" s="4">
        <v>81.902</v>
      </c>
      <c r="C203" s="4">
        <v>91.612</v>
      </c>
      <c r="D203" s="4">
        <v>44.667</v>
      </c>
      <c r="E203" s="4">
        <v>72.727</v>
      </c>
      <c r="F203" s="4">
        <v>-19.48</v>
      </c>
      <c r="G203" s="4">
        <v>-22.302</v>
      </c>
      <c r="H203" s="4">
        <v>-9.735</v>
      </c>
      <c r="I203" s="4">
        <v>51.518</v>
      </c>
      <c r="J203" s="4">
        <v>-0.958</v>
      </c>
      <c r="K203" s="4">
        <v>-0.983</v>
      </c>
      <c r="L203" s="4">
        <v>-0.871</v>
      </c>
      <c r="M203" s="4">
        <v>0.95</v>
      </c>
    </row>
    <row r="204" ht="15.75" customHeight="1">
      <c r="A204" s="4" t="s">
        <v>211</v>
      </c>
      <c r="B204" s="4">
        <v>78.896</v>
      </c>
      <c r="C204" s="4">
        <v>92.452</v>
      </c>
      <c r="D204" s="4">
        <v>44.485</v>
      </c>
      <c r="E204" s="4">
        <v>71.944</v>
      </c>
      <c r="F204" s="4">
        <v>-18.711</v>
      </c>
      <c r="G204" s="4">
        <v>-22.606</v>
      </c>
      <c r="H204" s="4">
        <v>-9.663</v>
      </c>
      <c r="I204" s="4">
        <v>50.979</v>
      </c>
      <c r="J204" s="4">
        <v>-0.953</v>
      </c>
      <c r="K204" s="4">
        <v>-0.982</v>
      </c>
      <c r="L204" s="4">
        <v>-0.867</v>
      </c>
      <c r="M204" s="4">
        <v>0.948</v>
      </c>
    </row>
    <row r="205" ht="15.75" customHeight="1">
      <c r="A205" s="4" t="s">
        <v>212</v>
      </c>
      <c r="B205" s="4">
        <v>74.654</v>
      </c>
      <c r="C205" s="4">
        <v>89.596</v>
      </c>
      <c r="D205" s="4">
        <v>44.093</v>
      </c>
      <c r="E205" s="4">
        <v>69.448</v>
      </c>
      <c r="F205" s="4">
        <v>-17.599</v>
      </c>
      <c r="G205" s="4">
        <v>-21.812</v>
      </c>
      <c r="H205" s="4">
        <v>-9.544</v>
      </c>
      <c r="I205" s="4">
        <v>48.955</v>
      </c>
      <c r="J205" s="4">
        <v>-0.949</v>
      </c>
      <c r="K205" s="4">
        <v>-0.982</v>
      </c>
      <c r="L205" s="4">
        <v>-0.866</v>
      </c>
      <c r="M205" s="4">
        <v>0.945</v>
      </c>
    </row>
    <row r="206" ht="15.75" customHeight="1">
      <c r="A206" s="4" t="s">
        <v>213</v>
      </c>
      <c r="B206" s="4">
        <v>74.971</v>
      </c>
      <c r="C206" s="4">
        <v>83.59</v>
      </c>
      <c r="D206" s="4">
        <v>44.441</v>
      </c>
      <c r="E206" s="4">
        <v>67.667</v>
      </c>
      <c r="F206" s="4">
        <v>-17.735</v>
      </c>
      <c r="G206" s="4">
        <v>-20.359</v>
      </c>
      <c r="H206" s="4">
        <v>-9.652</v>
      </c>
      <c r="I206" s="4">
        <v>47.746</v>
      </c>
      <c r="J206" s="4">
        <v>-0.949</v>
      </c>
      <c r="K206" s="4">
        <v>-0.977</v>
      </c>
      <c r="L206" s="4">
        <v>-0.865</v>
      </c>
      <c r="M206" s="4">
        <v>0.942</v>
      </c>
    </row>
    <row r="207" ht="15.75" customHeight="1">
      <c r="A207" s="4" t="s">
        <v>214</v>
      </c>
      <c r="B207" s="4">
        <v>80.832</v>
      </c>
      <c r="C207" s="4">
        <v>85.609</v>
      </c>
      <c r="D207" s="4">
        <v>44.41</v>
      </c>
      <c r="E207" s="4">
        <v>70.284</v>
      </c>
      <c r="F207" s="4">
        <v>-19.247</v>
      </c>
      <c r="G207" s="4">
        <v>-20.852</v>
      </c>
      <c r="H207" s="4">
        <v>-9.644</v>
      </c>
      <c r="I207" s="4">
        <v>49.743</v>
      </c>
      <c r="J207" s="4">
        <v>-0.955</v>
      </c>
      <c r="K207" s="4">
        <v>-0.978</v>
      </c>
      <c r="L207" s="4">
        <v>-0.866</v>
      </c>
      <c r="M207" s="4">
        <v>0.946</v>
      </c>
    </row>
    <row r="208" ht="15.75" customHeight="1">
      <c r="A208" s="4" t="s">
        <v>215</v>
      </c>
      <c r="B208" s="4">
        <v>75.603</v>
      </c>
      <c r="C208" s="4">
        <v>84.65</v>
      </c>
      <c r="D208" s="4">
        <v>44.3</v>
      </c>
      <c r="E208" s="4">
        <v>68.185</v>
      </c>
      <c r="F208" s="4">
        <v>-17.874</v>
      </c>
      <c r="G208" s="4">
        <v>-20.626</v>
      </c>
      <c r="H208" s="4">
        <v>-9.623</v>
      </c>
      <c r="I208" s="4">
        <v>48.122</v>
      </c>
      <c r="J208" s="4">
        <v>-0.948</v>
      </c>
      <c r="K208" s="4">
        <v>-0.979</v>
      </c>
      <c r="L208" s="4">
        <v>-0.867</v>
      </c>
      <c r="M208" s="4">
        <v>0.943</v>
      </c>
    </row>
    <row r="209" ht="15.75" customHeight="1">
      <c r="A209" s="4" t="s">
        <v>216</v>
      </c>
      <c r="B209" s="4">
        <v>76.942</v>
      </c>
      <c r="C209" s="4">
        <v>84.383</v>
      </c>
      <c r="D209" s="4">
        <v>44.094</v>
      </c>
      <c r="E209" s="4">
        <v>68.473</v>
      </c>
      <c r="F209" s="4">
        <v>-18.325</v>
      </c>
      <c r="G209" s="4">
        <v>-20.582</v>
      </c>
      <c r="H209" s="4">
        <v>-9.55</v>
      </c>
      <c r="I209" s="4">
        <v>48.457</v>
      </c>
      <c r="J209" s="4">
        <v>-0.954</v>
      </c>
      <c r="K209" s="4">
        <v>-0.979</v>
      </c>
      <c r="L209" s="4">
        <v>-0.864</v>
      </c>
      <c r="M209" s="4">
        <v>0.945</v>
      </c>
    </row>
    <row r="210" ht="15.75" customHeight="1">
      <c r="A210" s="4" t="s">
        <v>217</v>
      </c>
      <c r="B210" s="4">
        <v>73.367</v>
      </c>
      <c r="C210" s="4">
        <v>84.112</v>
      </c>
      <c r="D210" s="4">
        <v>44.108</v>
      </c>
      <c r="E210" s="4">
        <v>67.196</v>
      </c>
      <c r="F210" s="4">
        <v>-17.364</v>
      </c>
      <c r="G210" s="4">
        <v>-20.486</v>
      </c>
      <c r="H210" s="4">
        <v>-9.549</v>
      </c>
      <c r="I210" s="4">
        <v>47.399</v>
      </c>
      <c r="J210" s="4">
        <v>-0.949</v>
      </c>
      <c r="K210" s="4">
        <v>-0.979</v>
      </c>
      <c r="L210" s="4">
        <v>-0.863</v>
      </c>
      <c r="M210" s="4">
        <v>0.943</v>
      </c>
    </row>
    <row r="211" ht="15.75" customHeight="1">
      <c r="A211" s="4" t="s">
        <v>218</v>
      </c>
      <c r="B211" s="4">
        <v>73.054</v>
      </c>
      <c r="C211" s="4">
        <v>86.251</v>
      </c>
      <c r="D211" s="4">
        <v>43.906</v>
      </c>
      <c r="E211" s="4">
        <v>67.737</v>
      </c>
      <c r="F211" s="4">
        <v>-17.279</v>
      </c>
      <c r="G211" s="4">
        <v>-20.965</v>
      </c>
      <c r="H211" s="4">
        <v>-9.473</v>
      </c>
      <c r="I211" s="4">
        <v>47.717</v>
      </c>
      <c r="J211" s="4">
        <v>-0.949</v>
      </c>
      <c r="K211" s="4">
        <v>-0.977</v>
      </c>
      <c r="L211" s="4">
        <v>-0.862</v>
      </c>
      <c r="M211" s="4">
        <v>0.942</v>
      </c>
    </row>
    <row r="212" ht="15.75" customHeight="1">
      <c r="A212" s="4" t="s">
        <v>219</v>
      </c>
      <c r="B212" s="4">
        <v>73.371</v>
      </c>
      <c r="C212" s="4">
        <v>85.721</v>
      </c>
      <c r="D212" s="4">
        <v>44.227</v>
      </c>
      <c r="E212" s="4">
        <v>67.773</v>
      </c>
      <c r="F212" s="4">
        <v>-17.36</v>
      </c>
      <c r="G212" s="4">
        <v>-20.834</v>
      </c>
      <c r="H212" s="4">
        <v>-9.58</v>
      </c>
      <c r="I212" s="4">
        <v>47.775</v>
      </c>
      <c r="J212" s="4">
        <v>-0.95</v>
      </c>
      <c r="K212" s="4">
        <v>-0.977</v>
      </c>
      <c r="L212" s="4">
        <v>-0.863</v>
      </c>
      <c r="M212" s="4">
        <v>0.942</v>
      </c>
    </row>
    <row r="213" ht="15.75" customHeight="1">
      <c r="A213" s="4" t="s">
        <v>220</v>
      </c>
      <c r="B213" s="4">
        <v>73.421</v>
      </c>
      <c r="C213" s="4">
        <v>85.066</v>
      </c>
      <c r="D213" s="4">
        <v>44.208</v>
      </c>
      <c r="E213" s="4">
        <v>67.565</v>
      </c>
      <c r="F213" s="4">
        <v>-17.394</v>
      </c>
      <c r="G213" s="4">
        <v>-20.753</v>
      </c>
      <c r="H213" s="4">
        <v>-9.564</v>
      </c>
      <c r="I213" s="4">
        <v>47.712</v>
      </c>
      <c r="J213" s="4">
        <v>-0.95</v>
      </c>
      <c r="K213" s="4">
        <v>-0.978</v>
      </c>
      <c r="L213" s="4">
        <v>-0.862</v>
      </c>
      <c r="M213" s="4">
        <v>0.943</v>
      </c>
    </row>
    <row r="214" ht="15.75" customHeight="1">
      <c r="A214" s="4" t="s">
        <v>221</v>
      </c>
      <c r="B214" s="4">
        <v>73.337</v>
      </c>
      <c r="C214" s="4">
        <v>84.828</v>
      </c>
      <c r="D214" s="4">
        <v>44.077</v>
      </c>
      <c r="E214" s="4">
        <v>67.414</v>
      </c>
      <c r="F214" s="4">
        <v>-17.378</v>
      </c>
      <c r="G214" s="4">
        <v>-20.656</v>
      </c>
      <c r="H214" s="4">
        <v>-9.542</v>
      </c>
      <c r="I214" s="4">
        <v>47.575</v>
      </c>
      <c r="J214" s="4">
        <v>-0.948</v>
      </c>
      <c r="K214" s="4">
        <v>-0.978</v>
      </c>
      <c r="L214" s="4">
        <v>-0.862</v>
      </c>
      <c r="M214" s="4">
        <v>0.942</v>
      </c>
    </row>
    <row r="215" ht="15.75" customHeight="1">
      <c r="A215" s="4" t="s">
        <v>222</v>
      </c>
      <c r="B215" s="4">
        <v>73.024</v>
      </c>
      <c r="C215" s="4">
        <v>84.86</v>
      </c>
      <c r="D215" s="4">
        <v>43.84</v>
      </c>
      <c r="E215" s="4">
        <v>67.241</v>
      </c>
      <c r="F215" s="4">
        <v>-17.289</v>
      </c>
      <c r="G215" s="4">
        <v>-20.667</v>
      </c>
      <c r="H215" s="4">
        <v>-9.464</v>
      </c>
      <c r="I215" s="4">
        <v>47.419</v>
      </c>
      <c r="J215" s="4">
        <v>-0.948</v>
      </c>
      <c r="K215" s="4">
        <v>-0.978</v>
      </c>
      <c r="L215" s="4">
        <v>-0.861</v>
      </c>
      <c r="M215" s="4">
        <v>0.941</v>
      </c>
    </row>
    <row r="216" ht="15.75" customHeight="1">
      <c r="A216" s="4" t="s">
        <v>223</v>
      </c>
      <c r="B216" s="4">
        <v>73.364</v>
      </c>
      <c r="C216" s="4">
        <v>84.571</v>
      </c>
      <c r="D216" s="4">
        <v>44.02</v>
      </c>
      <c r="E216" s="4">
        <v>67.319</v>
      </c>
      <c r="F216" s="4">
        <v>-17.364</v>
      </c>
      <c r="G216" s="4">
        <v>-20.603</v>
      </c>
      <c r="H216" s="4">
        <v>-9.534</v>
      </c>
      <c r="I216" s="4">
        <v>47.501</v>
      </c>
      <c r="J216" s="4">
        <v>-0.948</v>
      </c>
      <c r="K216" s="4">
        <v>-0.979</v>
      </c>
      <c r="L216" s="4">
        <v>-0.863</v>
      </c>
      <c r="M216" s="4">
        <v>0.942</v>
      </c>
    </row>
    <row r="217" ht="15.75" customHeight="1">
      <c r="A217" s="4" t="s">
        <v>224</v>
      </c>
      <c r="B217" s="4">
        <v>74.648</v>
      </c>
      <c r="C217" s="4">
        <v>85.771</v>
      </c>
      <c r="D217" s="4">
        <v>43.978</v>
      </c>
      <c r="E217" s="4">
        <v>68.133</v>
      </c>
      <c r="F217" s="4">
        <v>-17.608</v>
      </c>
      <c r="G217" s="4">
        <v>-20.937</v>
      </c>
      <c r="H217" s="4">
        <v>-9.498</v>
      </c>
      <c r="I217" s="4">
        <v>48.043</v>
      </c>
      <c r="J217" s="4">
        <v>-0.946</v>
      </c>
      <c r="K217" s="4">
        <v>-0.98</v>
      </c>
      <c r="L217" s="4">
        <v>-0.861</v>
      </c>
      <c r="M217" s="4">
        <v>0.942</v>
      </c>
    </row>
    <row r="218" ht="15.75" customHeight="1">
      <c r="A218" s="4" t="s">
        <v>225</v>
      </c>
      <c r="B218" s="4">
        <v>74.372</v>
      </c>
      <c r="C218" s="4">
        <v>85.535</v>
      </c>
      <c r="D218" s="4">
        <v>43.946</v>
      </c>
      <c r="E218" s="4">
        <v>67.951</v>
      </c>
      <c r="F218" s="4">
        <v>-17.443</v>
      </c>
      <c r="G218" s="4">
        <v>-20.645</v>
      </c>
      <c r="H218" s="4">
        <v>-9.506</v>
      </c>
      <c r="I218" s="4">
        <v>47.594</v>
      </c>
      <c r="J218" s="4">
        <v>-0.949</v>
      </c>
      <c r="K218" s="4">
        <v>-0.981</v>
      </c>
      <c r="L218" s="4">
        <v>-0.871</v>
      </c>
      <c r="M218" s="4">
        <v>0.945</v>
      </c>
    </row>
    <row r="219" ht="15.75" customHeight="1">
      <c r="A219" s="4" t="s">
        <v>226</v>
      </c>
      <c r="B219" s="4">
        <v>74.357</v>
      </c>
      <c r="C219" s="4">
        <v>85.29</v>
      </c>
      <c r="D219" s="4">
        <v>44.194</v>
      </c>
      <c r="E219" s="4">
        <v>67.947</v>
      </c>
      <c r="F219" s="4">
        <v>-17.458</v>
      </c>
      <c r="G219" s="4">
        <v>-20.624</v>
      </c>
      <c r="H219" s="4">
        <v>-9.582</v>
      </c>
      <c r="I219" s="4">
        <v>47.664</v>
      </c>
      <c r="J219" s="4">
        <v>-0.95</v>
      </c>
      <c r="K219" s="4">
        <v>-0.982</v>
      </c>
      <c r="L219" s="4">
        <v>-0.872</v>
      </c>
      <c r="M219" s="4">
        <v>0.946</v>
      </c>
    </row>
    <row r="220" ht="15.75" customHeight="1">
      <c r="A220" s="4" t="s">
        <v>227</v>
      </c>
      <c r="B220" s="4">
        <v>76.896</v>
      </c>
      <c r="C220" s="4">
        <v>88.701</v>
      </c>
      <c r="D220" s="4">
        <v>46.352</v>
      </c>
      <c r="E220" s="4">
        <v>70.65</v>
      </c>
      <c r="F220" s="4">
        <v>-18.112</v>
      </c>
      <c r="G220" s="4">
        <v>-21.495</v>
      </c>
      <c r="H220" s="4">
        <v>-10.159</v>
      </c>
      <c r="I220" s="4">
        <v>49.766</v>
      </c>
      <c r="J220" s="4">
        <v>-0.952</v>
      </c>
      <c r="K220" s="4">
        <v>-0.981</v>
      </c>
      <c r="L220" s="4">
        <v>-0.881</v>
      </c>
      <c r="M220" s="4">
        <v>0.949</v>
      </c>
    </row>
    <row r="221" ht="15.75" customHeight="1">
      <c r="A221" s="4" t="s">
        <v>228</v>
      </c>
      <c r="B221" s="4">
        <v>77.121</v>
      </c>
      <c r="C221" s="4">
        <v>89.417</v>
      </c>
      <c r="D221" s="4">
        <v>46.421</v>
      </c>
      <c r="E221" s="4">
        <v>70.986</v>
      </c>
      <c r="F221" s="4">
        <v>-18.183</v>
      </c>
      <c r="G221" s="4">
        <v>-21.648</v>
      </c>
      <c r="H221" s="4">
        <v>-10.197</v>
      </c>
      <c r="I221" s="4">
        <v>50.029</v>
      </c>
      <c r="J221" s="4">
        <v>-0.952</v>
      </c>
      <c r="K221" s="4">
        <v>-0.981</v>
      </c>
      <c r="L221" s="4">
        <v>-0.883</v>
      </c>
      <c r="M221" s="4">
        <v>0.949</v>
      </c>
    </row>
    <row r="222" ht="15.75" customHeight="1">
      <c r="A222" s="4" t="s">
        <v>229</v>
      </c>
      <c r="B222" s="4">
        <v>77.365</v>
      </c>
      <c r="C222" s="4">
        <v>89.15</v>
      </c>
      <c r="D222" s="4">
        <v>46.333</v>
      </c>
      <c r="E222" s="4">
        <v>70.949</v>
      </c>
      <c r="F222" s="4">
        <v>-18.21</v>
      </c>
      <c r="G222" s="4">
        <v>-21.558</v>
      </c>
      <c r="H222" s="4">
        <v>-10.152</v>
      </c>
      <c r="I222" s="4">
        <v>49.92</v>
      </c>
      <c r="J222" s="4">
        <v>-0.952</v>
      </c>
      <c r="K222" s="4">
        <v>-0.981</v>
      </c>
      <c r="L222" s="4">
        <v>-0.882</v>
      </c>
      <c r="M222" s="4">
        <v>0.949</v>
      </c>
    </row>
    <row r="223" ht="15.75" customHeight="1">
      <c r="A223" s="4" t="s">
        <v>230</v>
      </c>
      <c r="B223" s="4">
        <v>74.79</v>
      </c>
      <c r="C223" s="4">
        <v>86.808</v>
      </c>
      <c r="D223" s="4">
        <v>43.93</v>
      </c>
      <c r="E223" s="4">
        <v>68.509</v>
      </c>
      <c r="F223" s="4">
        <v>-17.591</v>
      </c>
      <c r="G223" s="4">
        <v>-21.006</v>
      </c>
      <c r="H223" s="4">
        <v>-9.508</v>
      </c>
      <c r="I223" s="4">
        <v>48.105</v>
      </c>
      <c r="J223" s="4">
        <v>-0.949</v>
      </c>
      <c r="K223" s="4">
        <v>-0.981</v>
      </c>
      <c r="L223" s="4">
        <v>-0.87</v>
      </c>
      <c r="M223" s="4">
        <v>0.946</v>
      </c>
    </row>
    <row r="224" ht="15.75" customHeight="1">
      <c r="A224" s="4" t="s">
        <v>231</v>
      </c>
      <c r="B224" s="4">
        <v>39.68</v>
      </c>
      <c r="C224" s="4">
        <v>54.385</v>
      </c>
      <c r="D224" s="4">
        <v>4.728</v>
      </c>
      <c r="E224" s="4">
        <v>32.931</v>
      </c>
      <c r="F224" s="4">
        <v>-9.857</v>
      </c>
      <c r="G224" s="4">
        <v>-13.404</v>
      </c>
      <c r="H224" s="4">
        <v>-1.18</v>
      </c>
      <c r="I224" s="4">
        <v>24.442</v>
      </c>
      <c r="J224" s="4">
        <v>-0.998</v>
      </c>
      <c r="K224" s="4">
        <v>-1.004</v>
      </c>
      <c r="L224" s="4">
        <v>-1.001</v>
      </c>
      <c r="M224" s="4">
        <v>0.997</v>
      </c>
    </row>
    <row r="225" ht="15.75" customHeight="1">
      <c r="A225" s="4" t="s">
        <v>232</v>
      </c>
      <c r="B225" s="4">
        <v>39.621</v>
      </c>
      <c r="C225" s="4">
        <v>53.783</v>
      </c>
      <c r="D225" s="4">
        <v>4.738</v>
      </c>
      <c r="E225" s="4">
        <v>32.714</v>
      </c>
      <c r="F225" s="4">
        <v>-9.845</v>
      </c>
      <c r="G225" s="4">
        <v>-13.283</v>
      </c>
      <c r="H225" s="4">
        <v>-1.185</v>
      </c>
      <c r="I225" s="4">
        <v>24.313</v>
      </c>
      <c r="J225" s="4">
        <v>-0.998</v>
      </c>
      <c r="K225" s="4">
        <v>-1.004</v>
      </c>
      <c r="L225" s="4">
        <v>-1.001</v>
      </c>
      <c r="M225" s="4">
        <v>0.997</v>
      </c>
    </row>
    <row r="226" ht="15.75" customHeight="1">
      <c r="A226" s="4" t="s">
        <v>233</v>
      </c>
      <c r="B226" s="4">
        <v>38.635</v>
      </c>
      <c r="C226" s="4">
        <v>53.418</v>
      </c>
      <c r="D226" s="4">
        <v>4.747</v>
      </c>
      <c r="E226" s="4">
        <v>32.267</v>
      </c>
      <c r="F226" s="4">
        <v>-9.619</v>
      </c>
      <c r="G226" s="4">
        <v>-13.212</v>
      </c>
      <c r="H226" s="4">
        <v>-1.188</v>
      </c>
      <c r="I226" s="4">
        <v>24.02</v>
      </c>
      <c r="J226" s="4">
        <v>-0.999</v>
      </c>
      <c r="K226" s="4">
        <v>-1.005</v>
      </c>
      <c r="L226" s="4">
        <v>-1.001</v>
      </c>
      <c r="M226" s="4">
        <v>0.997</v>
      </c>
    </row>
    <row r="227" ht="15.75" customHeight="1">
      <c r="A227" s="4" t="s">
        <v>234</v>
      </c>
      <c r="B227" s="4">
        <v>39.001</v>
      </c>
      <c r="C227" s="4">
        <v>53.639</v>
      </c>
      <c r="D227" s="4">
        <v>4.752</v>
      </c>
      <c r="E227" s="4">
        <v>32.464</v>
      </c>
      <c r="F227" s="4">
        <v>-9.708</v>
      </c>
      <c r="G227" s="4">
        <v>-13.254</v>
      </c>
      <c r="H227" s="4">
        <v>-1.19</v>
      </c>
      <c r="I227" s="4">
        <v>24.152</v>
      </c>
      <c r="J227" s="4">
        <v>-0.999</v>
      </c>
      <c r="K227" s="4">
        <v>-1.005</v>
      </c>
      <c r="L227" s="4">
        <v>-1.001</v>
      </c>
      <c r="M227" s="4">
        <v>0.997</v>
      </c>
    </row>
    <row r="228" ht="15.75" customHeight="1">
      <c r="A228" s="4" t="s">
        <v>235</v>
      </c>
      <c r="B228" s="4">
        <v>38.753</v>
      </c>
      <c r="C228" s="4">
        <v>53.116</v>
      </c>
      <c r="D228" s="4">
        <v>4.743</v>
      </c>
      <c r="E228" s="4">
        <v>32.204</v>
      </c>
      <c r="F228" s="4">
        <v>-9.654</v>
      </c>
      <c r="G228" s="4">
        <v>-13.138</v>
      </c>
      <c r="H228" s="4">
        <v>-1.186</v>
      </c>
      <c r="I228" s="4">
        <v>23.978</v>
      </c>
      <c r="J228" s="4">
        <v>-0.999</v>
      </c>
      <c r="K228" s="4">
        <v>-1.005</v>
      </c>
      <c r="L228" s="4">
        <v>-1.001</v>
      </c>
      <c r="M228" s="4">
        <v>0.997</v>
      </c>
    </row>
    <row r="229" ht="15.75" customHeight="1">
      <c r="A229" s="4" t="s">
        <v>236</v>
      </c>
      <c r="B229" s="4">
        <v>41.674</v>
      </c>
      <c r="C229" s="4">
        <v>52.74</v>
      </c>
      <c r="D229" s="4">
        <v>4.774</v>
      </c>
      <c r="E229" s="4">
        <v>33.063</v>
      </c>
      <c r="F229" s="4">
        <v>-10.376</v>
      </c>
      <c r="G229" s="4">
        <v>-13.062</v>
      </c>
      <c r="H229" s="4">
        <v>-1.193</v>
      </c>
      <c r="I229" s="4">
        <v>24.631</v>
      </c>
      <c r="J229" s="4">
        <v>-0.999</v>
      </c>
      <c r="K229" s="4">
        <v>-1.005</v>
      </c>
      <c r="L229" s="4">
        <v>-1.001</v>
      </c>
      <c r="M229" s="4">
        <v>0.997</v>
      </c>
    </row>
    <row r="230" ht="15.75" customHeight="1">
      <c r="A230" s="4" t="s">
        <v>237</v>
      </c>
      <c r="B230" s="4">
        <v>41.885</v>
      </c>
      <c r="C230" s="4">
        <v>53.41</v>
      </c>
      <c r="D230" s="4">
        <v>4.759</v>
      </c>
      <c r="E230" s="4">
        <v>33.352</v>
      </c>
      <c r="F230" s="4">
        <v>-10.417</v>
      </c>
      <c r="G230" s="4">
        <v>-13.226</v>
      </c>
      <c r="H230" s="4">
        <v>-1.191</v>
      </c>
      <c r="I230" s="4">
        <v>24.834</v>
      </c>
      <c r="J230" s="4">
        <v>-0.999</v>
      </c>
      <c r="K230" s="4">
        <v>-1.003</v>
      </c>
      <c r="L230" s="4">
        <v>-1.001</v>
      </c>
      <c r="M230" s="4">
        <v>0.998</v>
      </c>
    </row>
    <row r="231" ht="15.75" customHeight="1">
      <c r="A231" s="4" t="s">
        <v>238</v>
      </c>
      <c r="B231" s="4">
        <v>38.566</v>
      </c>
      <c r="C231" s="4">
        <v>52.963</v>
      </c>
      <c r="D231" s="4">
        <v>4.738</v>
      </c>
      <c r="E231" s="4">
        <v>32.089</v>
      </c>
      <c r="F231" s="4">
        <v>-9.607</v>
      </c>
      <c r="G231" s="4">
        <v>-13.124</v>
      </c>
      <c r="H231" s="4">
        <v>-1.188</v>
      </c>
      <c r="I231" s="4">
        <v>23.919</v>
      </c>
      <c r="J231" s="4">
        <v>-0.999</v>
      </c>
      <c r="K231" s="4">
        <v>-1.004</v>
      </c>
      <c r="L231" s="4">
        <v>-1.002</v>
      </c>
      <c r="M231" s="4">
        <v>0.997</v>
      </c>
    </row>
    <row r="232" ht="15.75" customHeight="1">
      <c r="A232" s="4" t="s">
        <v>239</v>
      </c>
      <c r="B232" s="4">
        <v>38.575</v>
      </c>
      <c r="C232" s="4">
        <v>53.064</v>
      </c>
      <c r="D232" s="4">
        <v>4.742</v>
      </c>
      <c r="E232" s="4">
        <v>32.127</v>
      </c>
      <c r="F232" s="4">
        <v>-9.614</v>
      </c>
      <c r="G232" s="4">
        <v>-13.163</v>
      </c>
      <c r="H232" s="4">
        <v>-1.189</v>
      </c>
      <c r="I232" s="4">
        <v>23.965</v>
      </c>
      <c r="J232" s="4">
        <v>-0.999</v>
      </c>
      <c r="K232" s="4">
        <v>-1.004</v>
      </c>
      <c r="L232" s="4">
        <v>-1.002</v>
      </c>
      <c r="M232" s="4">
        <v>0.997</v>
      </c>
    </row>
    <row r="233" ht="15.75" customHeight="1">
      <c r="A233" s="4" t="s">
        <v>240</v>
      </c>
      <c r="B233" s="4">
        <v>37.717</v>
      </c>
      <c r="C233" s="4">
        <v>53.144</v>
      </c>
      <c r="D233" s="4">
        <v>4.723</v>
      </c>
      <c r="E233" s="4">
        <v>31.861</v>
      </c>
      <c r="F233" s="4">
        <v>-9.38</v>
      </c>
      <c r="G233" s="4">
        <v>-13.163</v>
      </c>
      <c r="H233" s="4">
        <v>-1.182</v>
      </c>
      <c r="I233" s="4">
        <v>23.725</v>
      </c>
      <c r="J233" s="4">
        <v>-0.999</v>
      </c>
      <c r="K233" s="4">
        <v>-1.004</v>
      </c>
      <c r="L233" s="4">
        <v>-1.001</v>
      </c>
      <c r="M233" s="4">
        <v>0.997</v>
      </c>
    </row>
    <row r="234" ht="15.75" customHeight="1">
      <c r="A234" s="4" t="s">
        <v>241</v>
      </c>
      <c r="B234" s="4">
        <v>39.667</v>
      </c>
      <c r="C234" s="4">
        <v>53.65</v>
      </c>
      <c r="D234" s="4">
        <v>4.739</v>
      </c>
      <c r="E234" s="4">
        <v>32.685</v>
      </c>
      <c r="F234" s="4">
        <v>-9.876</v>
      </c>
      <c r="G234" s="4">
        <v>-13.286</v>
      </c>
      <c r="H234" s="4">
        <v>-1.187</v>
      </c>
      <c r="I234" s="4">
        <v>24.349</v>
      </c>
      <c r="J234" s="4">
        <v>-0.998</v>
      </c>
      <c r="K234" s="4">
        <v>-1.004</v>
      </c>
      <c r="L234" s="4">
        <v>-1.001</v>
      </c>
      <c r="M234" s="4">
        <v>0.997</v>
      </c>
    </row>
    <row r="235" ht="15.75" customHeight="1">
      <c r="A235" s="4" t="s">
        <v>242</v>
      </c>
      <c r="B235" s="4">
        <v>39.334</v>
      </c>
      <c r="C235" s="4">
        <v>54.337</v>
      </c>
      <c r="D235" s="4">
        <v>4.722</v>
      </c>
      <c r="E235" s="4">
        <v>32.798</v>
      </c>
      <c r="F235" s="4">
        <v>-9.772</v>
      </c>
      <c r="G235" s="4">
        <v>-13.45</v>
      </c>
      <c r="H235" s="4">
        <v>-1.181</v>
      </c>
      <c r="I235" s="4">
        <v>24.404</v>
      </c>
      <c r="J235" s="4">
        <v>-0.998</v>
      </c>
      <c r="K235" s="4">
        <v>-1.004</v>
      </c>
      <c r="L235" s="4">
        <v>-1.001</v>
      </c>
      <c r="M235" s="4">
        <v>0.997</v>
      </c>
    </row>
    <row r="236" ht="15.75" customHeight="1">
      <c r="A236" s="4" t="s">
        <v>243</v>
      </c>
      <c r="B236" s="4">
        <v>39.264</v>
      </c>
      <c r="C236" s="4">
        <v>53.389</v>
      </c>
      <c r="D236" s="4">
        <v>4.736</v>
      </c>
      <c r="E236" s="4">
        <v>32.463</v>
      </c>
      <c r="F236" s="4">
        <v>-9.757</v>
      </c>
      <c r="G236" s="4">
        <v>-13.199</v>
      </c>
      <c r="H236" s="4">
        <v>-1.185</v>
      </c>
      <c r="I236" s="4">
        <v>24.141</v>
      </c>
      <c r="J236" s="4">
        <v>-0.998</v>
      </c>
      <c r="K236" s="4">
        <v>-1.004</v>
      </c>
      <c r="L236" s="4">
        <v>-1.001</v>
      </c>
      <c r="M236" s="4">
        <v>0.997</v>
      </c>
    </row>
    <row r="237" ht="15.75" customHeight="1">
      <c r="A237" s="4" t="s">
        <v>244</v>
      </c>
      <c r="B237" s="4">
        <v>39.189</v>
      </c>
      <c r="C237" s="4">
        <v>53.385</v>
      </c>
      <c r="D237" s="4">
        <v>4.723</v>
      </c>
      <c r="E237" s="4">
        <v>32.432</v>
      </c>
      <c r="F237" s="4">
        <v>-9.734</v>
      </c>
      <c r="G237" s="4">
        <v>-13.201</v>
      </c>
      <c r="H237" s="4">
        <v>-1.181</v>
      </c>
      <c r="I237" s="4">
        <v>24.117</v>
      </c>
      <c r="J237" s="4">
        <v>-0.998</v>
      </c>
      <c r="K237" s="4">
        <v>-1.003</v>
      </c>
      <c r="L237" s="4">
        <v>-1.001</v>
      </c>
      <c r="M237" s="4">
        <v>0.997</v>
      </c>
    </row>
    <row r="238" ht="15.75" customHeight="1">
      <c r="A238" s="4" t="s">
        <v>245</v>
      </c>
      <c r="B238" s="4">
        <v>39.44</v>
      </c>
      <c r="C238" s="4">
        <v>53.237</v>
      </c>
      <c r="D238" s="4">
        <v>4.729</v>
      </c>
      <c r="E238" s="4">
        <v>32.469</v>
      </c>
      <c r="F238" s="4">
        <v>-9.776</v>
      </c>
      <c r="G238" s="4">
        <v>-13.143</v>
      </c>
      <c r="H238" s="4">
        <v>-1.182</v>
      </c>
      <c r="I238" s="4">
        <v>24.101</v>
      </c>
      <c r="J238" s="4">
        <v>-0.998</v>
      </c>
      <c r="K238" s="4">
        <v>-1.004</v>
      </c>
      <c r="L238" s="4">
        <v>-1.001</v>
      </c>
      <c r="M238" s="4">
        <v>0.997</v>
      </c>
    </row>
    <row r="239" ht="15.75" customHeight="1">
      <c r="A239" s="4" t="s">
        <v>246</v>
      </c>
      <c r="B239" s="4">
        <v>39.44</v>
      </c>
      <c r="C239" s="4">
        <v>53.344</v>
      </c>
      <c r="D239" s="4">
        <v>4.719</v>
      </c>
      <c r="E239" s="4">
        <v>32.501</v>
      </c>
      <c r="F239" s="4">
        <v>-9.779</v>
      </c>
      <c r="G239" s="4">
        <v>-13.153</v>
      </c>
      <c r="H239" s="4">
        <v>-1.178</v>
      </c>
      <c r="I239" s="4">
        <v>24.11</v>
      </c>
      <c r="J239" s="4">
        <v>-0.998</v>
      </c>
      <c r="K239" s="4">
        <v>-1.004</v>
      </c>
      <c r="L239" s="4">
        <v>-1.001</v>
      </c>
      <c r="M239" s="4">
        <v>0.997</v>
      </c>
    </row>
    <row r="240" ht="15.75" customHeight="1">
      <c r="A240" s="4" t="s">
        <v>247</v>
      </c>
      <c r="B240" s="4">
        <v>39.431</v>
      </c>
      <c r="C240" s="4">
        <v>54.149</v>
      </c>
      <c r="D240" s="4">
        <v>4.721</v>
      </c>
      <c r="E240" s="4">
        <v>32.767</v>
      </c>
      <c r="F240" s="4">
        <v>-9.769</v>
      </c>
      <c r="G240" s="4">
        <v>-13.366</v>
      </c>
      <c r="H240" s="4">
        <v>-1.177</v>
      </c>
      <c r="I240" s="4">
        <v>24.312</v>
      </c>
      <c r="J240" s="4">
        <v>-0.998</v>
      </c>
      <c r="K240" s="4">
        <v>-1.004</v>
      </c>
      <c r="L240" s="4">
        <v>-1.001</v>
      </c>
      <c r="M240" s="4">
        <v>0.997</v>
      </c>
    </row>
    <row r="241" ht="15.75" customHeight="1">
      <c r="A241" s="4" t="s">
        <v>248</v>
      </c>
      <c r="B241" s="4">
        <v>39.408</v>
      </c>
      <c r="C241" s="4">
        <v>53.825</v>
      </c>
      <c r="D241" s="4">
        <v>4.724</v>
      </c>
      <c r="E241" s="4">
        <v>32.653</v>
      </c>
      <c r="F241" s="4">
        <v>-9.764</v>
      </c>
      <c r="G241" s="4">
        <v>-13.278</v>
      </c>
      <c r="H241" s="4">
        <v>-1.18</v>
      </c>
      <c r="I241" s="4">
        <v>24.222</v>
      </c>
      <c r="J241" s="4">
        <v>-0.998</v>
      </c>
      <c r="K241" s="4">
        <v>-1.004</v>
      </c>
      <c r="L241" s="4">
        <v>-1.001</v>
      </c>
      <c r="M241" s="4">
        <v>0.997</v>
      </c>
    </row>
    <row r="242" ht="15.75" customHeight="1">
      <c r="A242" s="4" t="s">
        <v>249</v>
      </c>
      <c r="B242" s="4">
        <v>39.475</v>
      </c>
      <c r="C242" s="4">
        <v>54.475</v>
      </c>
      <c r="D242" s="4">
        <v>4.734</v>
      </c>
      <c r="E242" s="4">
        <v>32.894</v>
      </c>
      <c r="F242" s="4">
        <v>-9.784</v>
      </c>
      <c r="G242" s="4">
        <v>-13.464</v>
      </c>
      <c r="H242" s="4">
        <v>-1.182</v>
      </c>
      <c r="I242" s="4">
        <v>24.431</v>
      </c>
      <c r="J242" s="4">
        <v>-0.998</v>
      </c>
      <c r="K242" s="4">
        <v>-1.004</v>
      </c>
      <c r="L242" s="4">
        <v>-1.001</v>
      </c>
      <c r="M242" s="4">
        <v>0.997</v>
      </c>
    </row>
    <row r="243" ht="15.75" customHeight="1">
      <c r="A243" s="4" t="s">
        <v>250</v>
      </c>
      <c r="B243" s="4">
        <v>39.518</v>
      </c>
      <c r="C243" s="4">
        <v>54.675</v>
      </c>
      <c r="D243" s="4">
        <v>4.729</v>
      </c>
      <c r="E243" s="4">
        <v>32.974</v>
      </c>
      <c r="F243" s="4">
        <v>-9.801</v>
      </c>
      <c r="G243" s="4">
        <v>-13.503</v>
      </c>
      <c r="H243" s="4">
        <v>-1.181</v>
      </c>
      <c r="I243" s="4">
        <v>24.485</v>
      </c>
      <c r="J243" s="4">
        <v>-0.998</v>
      </c>
      <c r="K243" s="4">
        <v>-1.003</v>
      </c>
      <c r="L243" s="4">
        <v>-1.001</v>
      </c>
      <c r="M243" s="4">
        <v>0.997</v>
      </c>
    </row>
    <row r="244" ht="15.75" customHeight="1">
      <c r="A244" s="4" t="s">
        <v>251</v>
      </c>
      <c r="B244" s="4">
        <v>38.417</v>
      </c>
      <c r="C244" s="4">
        <v>53.766</v>
      </c>
      <c r="D244" s="4">
        <v>4.713</v>
      </c>
      <c r="E244" s="4">
        <v>32.299</v>
      </c>
      <c r="F244" s="4">
        <v>-9.534</v>
      </c>
      <c r="G244" s="4">
        <v>-13.257</v>
      </c>
      <c r="H244" s="4">
        <v>-1.175</v>
      </c>
      <c r="I244" s="4">
        <v>23.967</v>
      </c>
      <c r="J244" s="4">
        <v>-0.999</v>
      </c>
      <c r="K244" s="4">
        <v>-1.004</v>
      </c>
      <c r="L244" s="4">
        <v>-1.001</v>
      </c>
      <c r="M244" s="4">
        <v>0.997</v>
      </c>
    </row>
    <row r="245" ht="15.75" customHeight="1">
      <c r="A245" s="4" t="s">
        <v>252</v>
      </c>
      <c r="B245" s="4">
        <v>38.321</v>
      </c>
      <c r="C245" s="4">
        <v>53.78</v>
      </c>
      <c r="D245" s="4">
        <v>4.724</v>
      </c>
      <c r="E245" s="4">
        <v>32.275</v>
      </c>
      <c r="F245" s="4">
        <v>-9.508</v>
      </c>
      <c r="G245" s="4">
        <v>-13.25</v>
      </c>
      <c r="H245" s="4">
        <v>-1.18</v>
      </c>
      <c r="I245" s="4">
        <v>23.937</v>
      </c>
      <c r="J245" s="4">
        <v>-0.999</v>
      </c>
      <c r="K245" s="4">
        <v>-1.004</v>
      </c>
      <c r="L245" s="4">
        <v>-1.001</v>
      </c>
      <c r="M245" s="4">
        <v>0.997</v>
      </c>
    </row>
    <row r="246" ht="15.75" customHeight="1">
      <c r="A246" s="4" t="s">
        <v>253</v>
      </c>
      <c r="B246" s="4">
        <v>38.24</v>
      </c>
      <c r="C246" s="4">
        <v>52.891</v>
      </c>
      <c r="D246" s="4">
        <v>4.721</v>
      </c>
      <c r="E246" s="4">
        <v>31.951</v>
      </c>
      <c r="F246" s="4">
        <v>-9.479</v>
      </c>
      <c r="G246" s="4">
        <v>-13.039</v>
      </c>
      <c r="H246" s="4">
        <v>-1.178</v>
      </c>
      <c r="I246" s="4">
        <v>23.695</v>
      </c>
      <c r="J246" s="4">
        <v>-0.999</v>
      </c>
      <c r="K246" s="4">
        <v>-1.005</v>
      </c>
      <c r="L246" s="4">
        <v>-1.001</v>
      </c>
      <c r="M246" s="4">
        <v>0.997</v>
      </c>
    </row>
    <row r="247" ht="15.75" customHeight="1">
      <c r="A247" s="4" t="s">
        <v>254</v>
      </c>
      <c r="B247" s="4">
        <v>38.249</v>
      </c>
      <c r="C247" s="4">
        <v>52.824</v>
      </c>
      <c r="D247" s="4">
        <v>4.725</v>
      </c>
      <c r="E247" s="4">
        <v>31.932</v>
      </c>
      <c r="F247" s="4">
        <v>-9.473</v>
      </c>
      <c r="G247" s="4">
        <v>-13.01</v>
      </c>
      <c r="H247" s="4">
        <v>-1.178</v>
      </c>
      <c r="I247" s="4">
        <v>23.661</v>
      </c>
      <c r="J247" s="4">
        <v>-0.999</v>
      </c>
      <c r="K247" s="4">
        <v>-1.005</v>
      </c>
      <c r="L247" s="4">
        <v>-1.001</v>
      </c>
      <c r="M247" s="4">
        <v>0.997</v>
      </c>
    </row>
    <row r="248" ht="15.75" customHeight="1">
      <c r="A248" s="4" t="s">
        <v>255</v>
      </c>
      <c r="B248" s="4">
        <v>38.312</v>
      </c>
      <c r="C248" s="4">
        <v>53.053</v>
      </c>
      <c r="D248" s="4">
        <v>4.739</v>
      </c>
      <c r="E248" s="4">
        <v>32.035</v>
      </c>
      <c r="F248" s="4">
        <v>-9.518</v>
      </c>
      <c r="G248" s="4">
        <v>-13.096</v>
      </c>
      <c r="H248" s="4">
        <v>-1.181</v>
      </c>
      <c r="I248" s="4">
        <v>23.795</v>
      </c>
      <c r="J248" s="4">
        <v>-0.999</v>
      </c>
      <c r="K248" s="4">
        <v>-1.005</v>
      </c>
      <c r="L248" s="4">
        <v>-1.001</v>
      </c>
      <c r="M248" s="4">
        <v>0.997</v>
      </c>
    </row>
    <row r="249" ht="15.75" customHeight="1">
      <c r="A249" s="4" t="s">
        <v>256</v>
      </c>
      <c r="B249" s="4">
        <v>37.941</v>
      </c>
      <c r="C249" s="4">
        <v>53.071</v>
      </c>
      <c r="D249" s="4">
        <v>4.758</v>
      </c>
      <c r="E249" s="4">
        <v>31.924</v>
      </c>
      <c r="F249" s="4">
        <v>-9.416</v>
      </c>
      <c r="G249" s="4">
        <v>-13.097</v>
      </c>
      <c r="H249" s="4">
        <v>-1.188</v>
      </c>
      <c r="I249" s="4">
        <v>23.701</v>
      </c>
      <c r="J249" s="4">
        <v>-0.999</v>
      </c>
      <c r="K249" s="4">
        <v>-1.005</v>
      </c>
      <c r="L249" s="4">
        <v>-1.001</v>
      </c>
      <c r="M249" s="4">
        <v>0.997</v>
      </c>
    </row>
    <row r="250" ht="15.75" customHeight="1">
      <c r="A250" s="4" t="s">
        <v>257</v>
      </c>
      <c r="B250" s="4">
        <v>38.579</v>
      </c>
      <c r="C250" s="4">
        <v>53.504</v>
      </c>
      <c r="D250" s="4">
        <v>4.749</v>
      </c>
      <c r="E250" s="4">
        <v>32.277</v>
      </c>
      <c r="F250" s="4">
        <v>-9.564</v>
      </c>
      <c r="G250" s="4">
        <v>-13.232</v>
      </c>
      <c r="H250" s="4">
        <v>-1.186</v>
      </c>
      <c r="I250" s="4">
        <v>23.982</v>
      </c>
      <c r="J250" s="4">
        <v>-0.999</v>
      </c>
      <c r="K250" s="4">
        <v>-1.004</v>
      </c>
      <c r="L250" s="4">
        <v>-1.001</v>
      </c>
      <c r="M250" s="4">
        <v>0.997</v>
      </c>
    </row>
    <row r="251" ht="15.75" customHeight="1">
      <c r="A251" s="4" t="s">
        <v>258</v>
      </c>
      <c r="B251" s="4">
        <v>38.91</v>
      </c>
      <c r="C251" s="4">
        <v>53.735</v>
      </c>
      <c r="D251" s="4">
        <v>4.746</v>
      </c>
      <c r="E251" s="4">
        <v>32.464</v>
      </c>
      <c r="F251" s="4">
        <v>-9.665</v>
      </c>
      <c r="G251" s="4">
        <v>-13.295</v>
      </c>
      <c r="H251" s="4">
        <v>-1.187</v>
      </c>
      <c r="I251" s="4">
        <v>24.146</v>
      </c>
      <c r="J251" s="4">
        <v>-0.999</v>
      </c>
      <c r="K251" s="4">
        <v>-1.004</v>
      </c>
      <c r="L251" s="4">
        <v>-1.001</v>
      </c>
      <c r="M251" s="4">
        <v>0.997</v>
      </c>
    </row>
    <row r="252" ht="15.75" customHeight="1">
      <c r="A252" s="4" t="s">
        <v>259</v>
      </c>
      <c r="B252" s="4">
        <v>39.666</v>
      </c>
      <c r="C252" s="4">
        <v>54.321</v>
      </c>
      <c r="D252" s="4">
        <v>4.733</v>
      </c>
      <c r="E252" s="4">
        <v>32.906</v>
      </c>
      <c r="F252" s="4">
        <v>-9.822</v>
      </c>
      <c r="G252" s="4">
        <v>-13.434</v>
      </c>
      <c r="H252" s="4">
        <v>-1.185</v>
      </c>
      <c r="I252" s="4">
        <v>24.441</v>
      </c>
      <c r="J252" s="4">
        <v>-0.998</v>
      </c>
      <c r="K252" s="4">
        <v>-1.004</v>
      </c>
      <c r="L252" s="4">
        <v>-1.001</v>
      </c>
      <c r="M252" s="4">
        <v>0.997</v>
      </c>
    </row>
    <row r="253" ht="15.75" customHeight="1">
      <c r="A253" s="4" t="s">
        <v>260</v>
      </c>
      <c r="B253" s="4">
        <v>39.708</v>
      </c>
      <c r="C253" s="4">
        <v>54.111</v>
      </c>
      <c r="D253" s="4">
        <v>4.756</v>
      </c>
      <c r="E253" s="4">
        <v>32.858</v>
      </c>
      <c r="F253" s="4">
        <v>-9.857</v>
      </c>
      <c r="G253" s="4">
        <v>-13.397</v>
      </c>
      <c r="H253" s="4">
        <v>-1.19</v>
      </c>
      <c r="I253" s="4">
        <v>24.444</v>
      </c>
      <c r="J253" s="4">
        <v>-0.998</v>
      </c>
      <c r="K253" s="4">
        <v>-1.004</v>
      </c>
      <c r="L253" s="4">
        <v>-1.001</v>
      </c>
      <c r="M253" s="4">
        <v>0.997</v>
      </c>
    </row>
    <row r="254" ht="15.75" customHeight="1">
      <c r="A254" s="4" t="s">
        <v>261</v>
      </c>
      <c r="B254" s="4">
        <v>39.751</v>
      </c>
      <c r="C254" s="4">
        <v>54.253</v>
      </c>
      <c r="D254" s="4">
        <v>4.761</v>
      </c>
      <c r="E254" s="4">
        <v>32.922</v>
      </c>
      <c r="F254" s="4">
        <v>-9.876</v>
      </c>
      <c r="G254" s="4">
        <v>-13.429</v>
      </c>
      <c r="H254" s="4">
        <v>-1.192</v>
      </c>
      <c r="I254" s="4">
        <v>24.498</v>
      </c>
      <c r="J254" s="4">
        <v>-0.998</v>
      </c>
      <c r="K254" s="4">
        <v>-1.004</v>
      </c>
      <c r="L254" s="4">
        <v>-1.001</v>
      </c>
      <c r="M254" s="4">
        <v>0.997</v>
      </c>
    </row>
    <row r="255" ht="15.75" customHeight="1">
      <c r="A255" s="4" t="s">
        <v>262</v>
      </c>
      <c r="B255" s="4">
        <v>39.987</v>
      </c>
      <c r="C255" s="4">
        <v>54.212</v>
      </c>
      <c r="D255" s="4">
        <v>4.769</v>
      </c>
      <c r="E255" s="4">
        <v>32.99</v>
      </c>
      <c r="F255" s="4">
        <v>-9.926</v>
      </c>
      <c r="G255" s="4">
        <v>-13.417</v>
      </c>
      <c r="H255" s="4">
        <v>-1.193</v>
      </c>
      <c r="I255" s="4">
        <v>24.537</v>
      </c>
      <c r="J255" s="4">
        <v>-0.998</v>
      </c>
      <c r="K255" s="4">
        <v>-1.004</v>
      </c>
      <c r="L255" s="4">
        <v>-1.001</v>
      </c>
      <c r="M255" s="4">
        <v>0.997</v>
      </c>
    </row>
    <row r="256" ht="15.75" customHeight="1">
      <c r="A256" s="4" t="s">
        <v>263</v>
      </c>
      <c r="B256" s="4">
        <v>39.675</v>
      </c>
      <c r="C256" s="4">
        <v>54.415</v>
      </c>
      <c r="D256" s="4">
        <v>4.724</v>
      </c>
      <c r="E256" s="4">
        <v>32.938</v>
      </c>
      <c r="F256" s="4">
        <v>-9.843</v>
      </c>
      <c r="G256" s="4">
        <v>-13.459</v>
      </c>
      <c r="H256" s="4">
        <v>-1.181</v>
      </c>
      <c r="I256" s="4">
        <v>24.482</v>
      </c>
      <c r="J256" s="4">
        <v>-0.998</v>
      </c>
      <c r="K256" s="4">
        <v>-1.003</v>
      </c>
      <c r="L256" s="4">
        <v>-1.001</v>
      </c>
      <c r="M256" s="4">
        <v>0.997</v>
      </c>
    </row>
    <row r="257" ht="15.75" customHeight="1">
      <c r="A257" s="4" t="s">
        <v>264</v>
      </c>
      <c r="B257" s="4">
        <v>39.659</v>
      </c>
      <c r="C257" s="4">
        <v>53.27</v>
      </c>
      <c r="D257" s="4">
        <v>4.745</v>
      </c>
      <c r="E257" s="4">
        <v>32.558</v>
      </c>
      <c r="F257" s="4">
        <v>-9.841</v>
      </c>
      <c r="G257" s="4">
        <v>-13.154</v>
      </c>
      <c r="H257" s="4">
        <v>-1.185</v>
      </c>
      <c r="I257" s="4">
        <v>24.18</v>
      </c>
      <c r="J257" s="4">
        <v>-0.998</v>
      </c>
      <c r="K257" s="4">
        <v>-1.005</v>
      </c>
      <c r="L257" s="4">
        <v>-1.001</v>
      </c>
      <c r="M257" s="4">
        <v>0.996</v>
      </c>
    </row>
    <row r="258" ht="15.75" customHeight="1">
      <c r="A258" s="4" t="s">
        <v>265</v>
      </c>
      <c r="B258" s="4">
        <v>39.666</v>
      </c>
      <c r="C258" s="4">
        <v>53.841</v>
      </c>
      <c r="D258" s="4">
        <v>4.776</v>
      </c>
      <c r="E258" s="4">
        <v>32.761</v>
      </c>
      <c r="F258" s="4">
        <v>-9.845</v>
      </c>
      <c r="G258" s="4">
        <v>-13.293</v>
      </c>
      <c r="H258" s="4">
        <v>-1.194</v>
      </c>
      <c r="I258" s="4">
        <v>24.333</v>
      </c>
      <c r="J258" s="4">
        <v>-0.998</v>
      </c>
      <c r="K258" s="4">
        <v>-1.005</v>
      </c>
      <c r="L258" s="4">
        <v>-1.001</v>
      </c>
      <c r="M258" s="4">
        <v>0.996</v>
      </c>
    </row>
    <row r="259" ht="15.75" customHeight="1">
      <c r="A259" s="4" t="s">
        <v>266</v>
      </c>
      <c r="B259" s="4">
        <v>39.952</v>
      </c>
      <c r="C259" s="4">
        <v>53.447</v>
      </c>
      <c r="D259" s="4">
        <v>4.75</v>
      </c>
      <c r="E259" s="4">
        <v>32.716</v>
      </c>
      <c r="F259" s="4">
        <v>-9.904</v>
      </c>
      <c r="G259" s="4">
        <v>-13.2</v>
      </c>
      <c r="H259" s="4">
        <v>-1.187</v>
      </c>
      <c r="I259" s="4">
        <v>24.291</v>
      </c>
      <c r="J259" s="4">
        <v>-0.998</v>
      </c>
      <c r="K259" s="4">
        <v>-1.005</v>
      </c>
      <c r="L259" s="4">
        <v>-1.001</v>
      </c>
      <c r="M259" s="4">
        <v>0.997</v>
      </c>
    </row>
    <row r="260" ht="15.75" customHeight="1">
      <c r="A260" s="4" t="s">
        <v>267</v>
      </c>
      <c r="B260" s="4">
        <v>39.708</v>
      </c>
      <c r="C260" s="4">
        <v>53.04</v>
      </c>
      <c r="D260" s="4">
        <v>4.754</v>
      </c>
      <c r="E260" s="4">
        <v>32.501</v>
      </c>
      <c r="F260" s="4">
        <v>-9.855</v>
      </c>
      <c r="G260" s="4">
        <v>-13.098</v>
      </c>
      <c r="H260" s="4">
        <v>-1.188</v>
      </c>
      <c r="I260" s="4">
        <v>24.141</v>
      </c>
      <c r="J260" s="4">
        <v>-0.998</v>
      </c>
      <c r="K260" s="4">
        <v>-1.005</v>
      </c>
      <c r="L260" s="4">
        <v>-1.001</v>
      </c>
      <c r="M260" s="4">
        <v>0.996</v>
      </c>
    </row>
    <row r="261" ht="15.75" customHeight="1">
      <c r="A261" s="4" t="s">
        <v>268</v>
      </c>
      <c r="B261" s="4">
        <v>38.699</v>
      </c>
      <c r="C261" s="4">
        <v>53.507</v>
      </c>
      <c r="D261" s="4">
        <v>4.719</v>
      </c>
      <c r="E261" s="4">
        <v>32.309</v>
      </c>
      <c r="F261" s="4">
        <v>-9.584</v>
      </c>
      <c r="G261" s="4">
        <v>-13.177</v>
      </c>
      <c r="H261" s="4">
        <v>-1.174</v>
      </c>
      <c r="I261" s="4">
        <v>23.935</v>
      </c>
      <c r="J261" s="4">
        <v>-0.999</v>
      </c>
      <c r="K261" s="4">
        <v>-1.004</v>
      </c>
      <c r="L261" s="4">
        <v>-1.001</v>
      </c>
      <c r="M261" s="4">
        <v>0.997</v>
      </c>
    </row>
    <row r="262" ht="15.75" customHeight="1">
      <c r="A262" s="4" t="s">
        <v>269</v>
      </c>
      <c r="B262" s="4">
        <v>38.487</v>
      </c>
      <c r="C262" s="4">
        <v>53.565</v>
      </c>
      <c r="D262" s="4">
        <v>4.719</v>
      </c>
      <c r="E262" s="4">
        <v>32.257</v>
      </c>
      <c r="F262" s="4">
        <v>-9.534</v>
      </c>
      <c r="G262" s="4">
        <v>-13.179</v>
      </c>
      <c r="H262" s="4">
        <v>-1.174</v>
      </c>
      <c r="I262" s="4">
        <v>23.887</v>
      </c>
      <c r="J262" s="4">
        <v>-0.999</v>
      </c>
      <c r="K262" s="4">
        <v>-1.004</v>
      </c>
      <c r="L262" s="4">
        <v>-1.001</v>
      </c>
      <c r="M262" s="4">
        <v>0.997</v>
      </c>
    </row>
    <row r="263" ht="15.75" customHeight="1">
      <c r="A263" s="4" t="s">
        <v>270</v>
      </c>
      <c r="B263" s="4">
        <v>38.859</v>
      </c>
      <c r="C263" s="4">
        <v>53.599</v>
      </c>
      <c r="D263" s="4">
        <v>4.729</v>
      </c>
      <c r="E263" s="4">
        <v>32.395</v>
      </c>
      <c r="F263" s="4">
        <v>-9.616</v>
      </c>
      <c r="G263" s="4">
        <v>-13.178</v>
      </c>
      <c r="H263" s="4">
        <v>-1.177</v>
      </c>
      <c r="I263" s="4">
        <v>23.971</v>
      </c>
      <c r="J263" s="4">
        <v>-0.999</v>
      </c>
      <c r="K263" s="4">
        <v>-1.003</v>
      </c>
      <c r="L263" s="4">
        <v>-1.001</v>
      </c>
      <c r="M263" s="4">
        <v>0.998</v>
      </c>
    </row>
    <row r="264" ht="15.75" customHeight="1">
      <c r="A264" s="4" t="s">
        <v>271</v>
      </c>
      <c r="B264" s="4">
        <v>38.882</v>
      </c>
      <c r="C264" s="4">
        <v>52.701</v>
      </c>
      <c r="D264" s="4">
        <v>4.715</v>
      </c>
      <c r="E264" s="4">
        <v>32.099</v>
      </c>
      <c r="F264" s="4">
        <v>-9.618</v>
      </c>
      <c r="G264" s="4">
        <v>-12.957</v>
      </c>
      <c r="H264" s="4">
        <v>-1.173</v>
      </c>
      <c r="I264" s="4">
        <v>23.747</v>
      </c>
      <c r="J264" s="4">
        <v>-0.998</v>
      </c>
      <c r="K264" s="4">
        <v>-1.003</v>
      </c>
      <c r="L264" s="4">
        <v>-1.001</v>
      </c>
      <c r="M264" s="4">
        <v>0.997</v>
      </c>
    </row>
    <row r="265" ht="15.75" customHeight="1">
      <c r="A265" s="4" t="s">
        <v>272</v>
      </c>
      <c r="B265" s="4">
        <v>38.912</v>
      </c>
      <c r="C265" s="4">
        <v>52.348</v>
      </c>
      <c r="D265" s="4">
        <v>4.75</v>
      </c>
      <c r="E265" s="4">
        <v>32.003</v>
      </c>
      <c r="F265" s="4">
        <v>-9.621</v>
      </c>
      <c r="G265" s="4">
        <v>-12.86</v>
      </c>
      <c r="H265" s="4">
        <v>-1.18</v>
      </c>
      <c r="I265" s="4">
        <v>23.66</v>
      </c>
      <c r="J265" s="4">
        <v>-0.998</v>
      </c>
      <c r="K265" s="4">
        <v>-1.003</v>
      </c>
      <c r="L265" s="4">
        <v>-1.001</v>
      </c>
      <c r="M265" s="4">
        <v>0.997</v>
      </c>
    </row>
    <row r="266" ht="15.75" customHeight="1">
      <c r="A266" s="4" t="s">
        <v>273</v>
      </c>
      <c r="B266" s="4">
        <v>38.944</v>
      </c>
      <c r="C266" s="4">
        <v>52.721</v>
      </c>
      <c r="D266" s="4">
        <v>4.763</v>
      </c>
      <c r="E266" s="4">
        <v>32.143</v>
      </c>
      <c r="F266" s="4">
        <v>-9.619</v>
      </c>
      <c r="G266" s="4">
        <v>-12.953</v>
      </c>
      <c r="H266" s="4">
        <v>-1.183</v>
      </c>
      <c r="I266" s="4">
        <v>23.755</v>
      </c>
      <c r="J266" s="4">
        <v>-0.999</v>
      </c>
      <c r="K266" s="4">
        <v>-1.004</v>
      </c>
      <c r="L266" s="4">
        <v>-1.001</v>
      </c>
      <c r="M266" s="4">
        <v>0.997</v>
      </c>
    </row>
    <row r="267" ht="15.75" customHeight="1">
      <c r="A267" s="4" t="s">
        <v>274</v>
      </c>
      <c r="B267" s="4">
        <v>38.864</v>
      </c>
      <c r="C267" s="4">
        <v>52.214</v>
      </c>
      <c r="D267" s="4">
        <v>4.758</v>
      </c>
      <c r="E267" s="4">
        <v>31.945</v>
      </c>
      <c r="F267" s="4">
        <v>-9.594</v>
      </c>
      <c r="G267" s="4">
        <v>-12.808</v>
      </c>
      <c r="H267" s="4">
        <v>-1.181</v>
      </c>
      <c r="I267" s="4">
        <v>23.583</v>
      </c>
      <c r="J267" s="4">
        <v>-0.998</v>
      </c>
      <c r="K267" s="4">
        <v>-1.005</v>
      </c>
      <c r="L267" s="4">
        <v>-1.001</v>
      </c>
      <c r="M267" s="4">
        <v>0.997</v>
      </c>
    </row>
    <row r="268" ht="15.75" customHeight="1">
      <c r="A268" s="4" t="s">
        <v>275</v>
      </c>
      <c r="B268" s="4">
        <v>39.192</v>
      </c>
      <c r="C268" s="4">
        <v>52.115</v>
      </c>
      <c r="D268" s="4">
        <v>4.757</v>
      </c>
      <c r="E268" s="4">
        <v>32.021</v>
      </c>
      <c r="F268" s="4">
        <v>-9.677</v>
      </c>
      <c r="G268" s="4">
        <v>-12.778</v>
      </c>
      <c r="H268" s="4">
        <v>-1.18</v>
      </c>
      <c r="I268" s="4">
        <v>23.634</v>
      </c>
      <c r="J268" s="4">
        <v>-0.998</v>
      </c>
      <c r="K268" s="4">
        <v>-1.004</v>
      </c>
      <c r="L268" s="4">
        <v>-1.001</v>
      </c>
      <c r="M268" s="4">
        <v>0.997</v>
      </c>
    </row>
    <row r="269" ht="15.75" customHeight="1">
      <c r="A269" s="4" t="s">
        <v>276</v>
      </c>
      <c r="B269" s="4">
        <v>39.571</v>
      </c>
      <c r="C269" s="4">
        <v>51.323</v>
      </c>
      <c r="D269" s="4">
        <v>4.758</v>
      </c>
      <c r="E269" s="4">
        <v>31.884</v>
      </c>
      <c r="F269" s="4">
        <v>-9.768</v>
      </c>
      <c r="G269" s="4">
        <v>-12.6</v>
      </c>
      <c r="H269" s="4">
        <v>-1.183</v>
      </c>
      <c r="I269" s="4">
        <v>23.552</v>
      </c>
      <c r="J269" s="4">
        <v>-0.998</v>
      </c>
      <c r="K269" s="4">
        <v>-1.004</v>
      </c>
      <c r="L269" s="4">
        <v>-1.001</v>
      </c>
      <c r="M269" s="4">
        <v>0.997</v>
      </c>
    </row>
    <row r="270" ht="15.75" customHeight="1">
      <c r="A270" s="4" t="s">
        <v>277</v>
      </c>
      <c r="B270" s="4">
        <v>39.529</v>
      </c>
      <c r="C270" s="4">
        <v>51.414</v>
      </c>
      <c r="D270" s="4">
        <v>4.752</v>
      </c>
      <c r="E270" s="4">
        <v>31.898</v>
      </c>
      <c r="F270" s="4">
        <v>-9.765</v>
      </c>
      <c r="G270" s="4">
        <v>-12.628</v>
      </c>
      <c r="H270" s="4">
        <v>-1.181</v>
      </c>
      <c r="I270" s="4">
        <v>23.574</v>
      </c>
      <c r="J270" s="4">
        <v>-0.998</v>
      </c>
      <c r="K270" s="4">
        <v>-1.004</v>
      </c>
      <c r="L270" s="4">
        <v>-1.001</v>
      </c>
      <c r="M270" s="4">
        <v>0.997</v>
      </c>
    </row>
    <row r="271" ht="15.75" customHeight="1">
      <c r="A271" s="4" t="s">
        <v>278</v>
      </c>
      <c r="B271" s="4">
        <v>39.882</v>
      </c>
      <c r="C271" s="4">
        <v>51.508</v>
      </c>
      <c r="D271" s="4">
        <v>4.754</v>
      </c>
      <c r="E271" s="4">
        <v>32.048</v>
      </c>
      <c r="F271" s="4">
        <v>-9.838</v>
      </c>
      <c r="G271" s="4">
        <v>-12.647</v>
      </c>
      <c r="H271" s="4">
        <v>-1.179</v>
      </c>
      <c r="I271" s="4">
        <v>23.664</v>
      </c>
      <c r="J271" s="4">
        <v>-0.998</v>
      </c>
      <c r="K271" s="4">
        <v>-1.004</v>
      </c>
      <c r="L271" s="4">
        <v>-1.001</v>
      </c>
      <c r="M271" s="4">
        <v>0.997</v>
      </c>
    </row>
    <row r="272" ht="15.75" customHeight="1">
      <c r="A272" s="4" t="s">
        <v>279</v>
      </c>
      <c r="B272" s="4">
        <v>40.1</v>
      </c>
      <c r="C272" s="4">
        <v>51.143</v>
      </c>
      <c r="D272" s="4">
        <v>4.741</v>
      </c>
      <c r="E272" s="4">
        <v>31.995</v>
      </c>
      <c r="F272" s="4">
        <v>-9.877</v>
      </c>
      <c r="G272" s="4">
        <v>-12.536</v>
      </c>
      <c r="H272" s="4">
        <v>-1.176</v>
      </c>
      <c r="I272" s="4">
        <v>23.589</v>
      </c>
      <c r="J272" s="4">
        <v>-0.998</v>
      </c>
      <c r="K272" s="4">
        <v>-1.004</v>
      </c>
      <c r="L272" s="4">
        <v>-1.001</v>
      </c>
      <c r="M272" s="4">
        <v>0.997</v>
      </c>
    </row>
    <row r="273" ht="15.75" customHeight="1">
      <c r="A273" s="4" t="s">
        <v>280</v>
      </c>
      <c r="B273" s="4">
        <v>39.871</v>
      </c>
      <c r="C273" s="4">
        <v>51.293</v>
      </c>
      <c r="D273" s="4">
        <v>4.749</v>
      </c>
      <c r="E273" s="4">
        <v>31.971</v>
      </c>
      <c r="F273" s="4">
        <v>-9.822</v>
      </c>
      <c r="G273" s="4">
        <v>-12.59</v>
      </c>
      <c r="H273" s="4">
        <v>-1.177</v>
      </c>
      <c r="I273" s="4">
        <v>23.589</v>
      </c>
      <c r="J273" s="4">
        <v>-0.998</v>
      </c>
      <c r="K273" s="4">
        <v>-1.004</v>
      </c>
      <c r="L273" s="4">
        <v>-1.001</v>
      </c>
      <c r="M273" s="4">
        <v>0.997</v>
      </c>
    </row>
    <row r="274" ht="15.75" customHeight="1">
      <c r="A274" s="4" t="s">
        <v>281</v>
      </c>
      <c r="B274" s="4">
        <v>39.988</v>
      </c>
      <c r="C274" s="4">
        <v>50.476</v>
      </c>
      <c r="D274" s="4">
        <v>4.745</v>
      </c>
      <c r="E274" s="4">
        <v>31.736</v>
      </c>
      <c r="F274" s="4">
        <v>-9.857</v>
      </c>
      <c r="G274" s="4">
        <v>-12.387</v>
      </c>
      <c r="H274" s="4">
        <v>-1.177</v>
      </c>
      <c r="I274" s="4">
        <v>23.422</v>
      </c>
      <c r="J274" s="4">
        <v>-0.998</v>
      </c>
      <c r="K274" s="4">
        <v>-1.004</v>
      </c>
      <c r="L274" s="4">
        <v>-1.001</v>
      </c>
      <c r="M274" s="4">
        <v>0.997</v>
      </c>
    </row>
    <row r="275" ht="15.75" customHeight="1">
      <c r="A275" s="4" t="s">
        <v>282</v>
      </c>
      <c r="B275" s="4">
        <v>39.594</v>
      </c>
      <c r="C275" s="4">
        <v>50.378</v>
      </c>
      <c r="D275" s="4">
        <v>4.74</v>
      </c>
      <c r="E275" s="4">
        <v>31.571</v>
      </c>
      <c r="F275" s="4">
        <v>-9.763</v>
      </c>
      <c r="G275" s="4">
        <v>-12.351</v>
      </c>
      <c r="H275" s="4">
        <v>-1.176</v>
      </c>
      <c r="I275" s="4">
        <v>23.29</v>
      </c>
      <c r="J275" s="4">
        <v>-0.998</v>
      </c>
      <c r="K275" s="4">
        <v>-1.004</v>
      </c>
      <c r="L275" s="4">
        <v>-1.001</v>
      </c>
      <c r="M275" s="4">
        <v>0.997</v>
      </c>
    </row>
    <row r="276" ht="15.75" customHeight="1">
      <c r="A276" s="4" t="s">
        <v>283</v>
      </c>
      <c r="B276" s="4">
        <v>39.667</v>
      </c>
      <c r="C276" s="4">
        <v>50.928</v>
      </c>
      <c r="D276" s="4">
        <v>4.756</v>
      </c>
      <c r="E276" s="4">
        <v>31.784</v>
      </c>
      <c r="F276" s="4">
        <v>-9.787</v>
      </c>
      <c r="G276" s="4">
        <v>-12.501</v>
      </c>
      <c r="H276" s="4">
        <v>-1.181</v>
      </c>
      <c r="I276" s="4">
        <v>23.469</v>
      </c>
      <c r="J276" s="4">
        <v>-0.998</v>
      </c>
      <c r="K276" s="4">
        <v>-1.003</v>
      </c>
      <c r="L276" s="4">
        <v>-1.001</v>
      </c>
      <c r="M276" s="4">
        <v>0.997</v>
      </c>
    </row>
    <row r="277" ht="15.75" customHeight="1">
      <c r="A277" s="4" t="s">
        <v>284</v>
      </c>
      <c r="B277" s="4">
        <v>39.792</v>
      </c>
      <c r="C277" s="4">
        <v>50.282</v>
      </c>
      <c r="D277" s="4">
        <v>4.753</v>
      </c>
      <c r="E277" s="4">
        <v>31.603</v>
      </c>
      <c r="F277" s="4">
        <v>-9.8</v>
      </c>
      <c r="G277" s="4">
        <v>-12.307</v>
      </c>
      <c r="H277" s="4">
        <v>-1.179</v>
      </c>
      <c r="I277" s="4">
        <v>23.286</v>
      </c>
      <c r="J277" s="4">
        <v>-0.997</v>
      </c>
      <c r="K277" s="4">
        <v>-1.004</v>
      </c>
      <c r="L277" s="4">
        <v>-1.001</v>
      </c>
      <c r="M277" s="4">
        <v>0.997</v>
      </c>
    </row>
    <row r="278" ht="15.75" customHeight="1">
      <c r="A278" s="4" t="s">
        <v>285</v>
      </c>
      <c r="B278" s="4">
        <v>38.601</v>
      </c>
      <c r="C278" s="4">
        <v>50.462</v>
      </c>
      <c r="D278" s="4">
        <v>4.721</v>
      </c>
      <c r="E278" s="4">
        <v>31.261</v>
      </c>
      <c r="F278" s="4">
        <v>-9.534</v>
      </c>
      <c r="G278" s="4">
        <v>-12.371</v>
      </c>
      <c r="H278" s="4">
        <v>-1.172</v>
      </c>
      <c r="I278" s="4">
        <v>23.077</v>
      </c>
      <c r="J278" s="4">
        <v>-0.998</v>
      </c>
      <c r="K278" s="4">
        <v>-1.005</v>
      </c>
      <c r="L278" s="4">
        <v>-1.001</v>
      </c>
      <c r="M278" s="4">
        <v>0.997</v>
      </c>
    </row>
    <row r="279" ht="15.75" customHeight="1">
      <c r="A279" s="4" t="s">
        <v>286</v>
      </c>
      <c r="B279" s="4">
        <v>37.893</v>
      </c>
      <c r="C279" s="4">
        <v>50.178</v>
      </c>
      <c r="D279" s="4">
        <v>4.723</v>
      </c>
      <c r="E279" s="4">
        <v>30.931</v>
      </c>
      <c r="F279" s="4">
        <v>-9.36</v>
      </c>
      <c r="G279" s="4">
        <v>-12.31</v>
      </c>
      <c r="H279" s="4">
        <v>-1.173</v>
      </c>
      <c r="I279" s="4">
        <v>22.842</v>
      </c>
      <c r="J279" s="4">
        <v>-0.998</v>
      </c>
      <c r="K279" s="4">
        <v>-1.005</v>
      </c>
      <c r="L279" s="4">
        <v>-1.001</v>
      </c>
      <c r="M279" s="4">
        <v>0.997</v>
      </c>
    </row>
    <row r="280" ht="15.75" customHeight="1">
      <c r="A280" s="4" t="s">
        <v>287</v>
      </c>
      <c r="B280" s="4">
        <v>37.755</v>
      </c>
      <c r="C280" s="4">
        <v>49.813</v>
      </c>
      <c r="D280" s="4">
        <v>4.716</v>
      </c>
      <c r="E280" s="4">
        <v>30.762</v>
      </c>
      <c r="F280" s="4">
        <v>-9.315</v>
      </c>
      <c r="G280" s="4">
        <v>-12.21</v>
      </c>
      <c r="H280" s="4">
        <v>-1.171</v>
      </c>
      <c r="I280" s="4">
        <v>22.697</v>
      </c>
      <c r="J280" s="4">
        <v>-0.998</v>
      </c>
      <c r="K280" s="4">
        <v>-1.004</v>
      </c>
      <c r="L280" s="4">
        <v>-1.001</v>
      </c>
      <c r="M280" s="4">
        <v>0.997</v>
      </c>
    </row>
    <row r="281" ht="15.75" customHeight="1">
      <c r="A281" s="4" t="s">
        <v>288</v>
      </c>
      <c r="B281" s="4">
        <v>38.217</v>
      </c>
      <c r="C281" s="4">
        <v>50.518</v>
      </c>
      <c r="D281" s="4">
        <v>4.721</v>
      </c>
      <c r="E281" s="4">
        <v>31.152</v>
      </c>
      <c r="F281" s="4">
        <v>-9.425</v>
      </c>
      <c r="G281" s="4">
        <v>-12.401</v>
      </c>
      <c r="H281" s="4">
        <v>-1.172</v>
      </c>
      <c r="I281" s="4">
        <v>22.998</v>
      </c>
      <c r="J281" s="4">
        <v>-0.998</v>
      </c>
      <c r="K281" s="4">
        <v>-1.003</v>
      </c>
      <c r="L281" s="4">
        <v>-1.001</v>
      </c>
      <c r="M281" s="4">
        <v>0.997</v>
      </c>
    </row>
    <row r="282" ht="15.75" customHeight="1">
      <c r="A282" s="4" t="s">
        <v>289</v>
      </c>
      <c r="B282" s="4">
        <v>37.803</v>
      </c>
      <c r="C282" s="4">
        <v>52.341</v>
      </c>
      <c r="D282" s="4">
        <v>4.706</v>
      </c>
      <c r="E282" s="4">
        <v>31.617</v>
      </c>
      <c r="F282" s="4">
        <v>-9.31</v>
      </c>
      <c r="G282" s="4">
        <v>-12.815</v>
      </c>
      <c r="H282" s="4">
        <v>-1.165</v>
      </c>
      <c r="I282" s="4">
        <v>23.291</v>
      </c>
      <c r="J282" s="4">
        <v>-0.998</v>
      </c>
      <c r="K282" s="4">
        <v>-1.003</v>
      </c>
      <c r="L282" s="4">
        <v>-1.001</v>
      </c>
      <c r="M282" s="4">
        <v>0.998</v>
      </c>
    </row>
    <row r="283" ht="15.75" customHeight="1">
      <c r="A283" s="4" t="s">
        <v>290</v>
      </c>
      <c r="B283" s="4">
        <v>37.887</v>
      </c>
      <c r="C283" s="4">
        <v>52.886</v>
      </c>
      <c r="D283" s="4">
        <v>4.726</v>
      </c>
      <c r="E283" s="4">
        <v>31.833</v>
      </c>
      <c r="F283" s="4">
        <v>-9.339</v>
      </c>
      <c r="G283" s="4">
        <v>-12.96</v>
      </c>
      <c r="H283" s="4">
        <v>-1.174</v>
      </c>
      <c r="I283" s="4">
        <v>23.473</v>
      </c>
      <c r="J283" s="4">
        <v>-0.998</v>
      </c>
      <c r="K283" s="4">
        <v>-1.003</v>
      </c>
      <c r="L283" s="4">
        <v>-1.001</v>
      </c>
      <c r="M283" s="4">
        <v>0.998</v>
      </c>
    </row>
    <row r="284" ht="15.75" customHeight="1">
      <c r="A284" s="4" t="s">
        <v>291</v>
      </c>
      <c r="B284" s="4">
        <v>37.901</v>
      </c>
      <c r="C284" s="4">
        <v>52.577</v>
      </c>
      <c r="D284" s="4">
        <v>4.726</v>
      </c>
      <c r="E284" s="4">
        <v>31.735</v>
      </c>
      <c r="F284" s="4">
        <v>-9.35</v>
      </c>
      <c r="G284" s="4">
        <v>-12.904</v>
      </c>
      <c r="H284" s="4">
        <v>-1.174</v>
      </c>
      <c r="I284" s="4">
        <v>23.428</v>
      </c>
      <c r="J284" s="4">
        <v>-0.998</v>
      </c>
      <c r="K284" s="4">
        <v>-1.003</v>
      </c>
      <c r="L284" s="4">
        <v>-1.001</v>
      </c>
      <c r="M284" s="4">
        <v>0.998</v>
      </c>
    </row>
    <row r="285" ht="15.75" customHeight="1">
      <c r="A285" s="4" t="s">
        <v>292</v>
      </c>
      <c r="B285" s="4">
        <v>37.888</v>
      </c>
      <c r="C285" s="4">
        <v>52.277</v>
      </c>
      <c r="D285" s="4">
        <v>4.703</v>
      </c>
      <c r="E285" s="4">
        <v>31.622</v>
      </c>
      <c r="F285" s="4">
        <v>-9.345</v>
      </c>
      <c r="G285" s="4">
        <v>-12.816</v>
      </c>
      <c r="H285" s="4">
        <v>-1.166</v>
      </c>
      <c r="I285" s="4">
        <v>23.327</v>
      </c>
      <c r="J285" s="4">
        <v>-0.998</v>
      </c>
      <c r="K285" s="4">
        <v>-1.003</v>
      </c>
      <c r="L285" s="4">
        <v>-1.001</v>
      </c>
      <c r="M285" s="4">
        <v>0.998</v>
      </c>
    </row>
    <row r="286" ht="15.75" customHeight="1">
      <c r="A286" s="4" t="s">
        <v>293</v>
      </c>
      <c r="B286" s="4">
        <v>39.271</v>
      </c>
      <c r="C286" s="4">
        <v>52.282</v>
      </c>
      <c r="D286" s="4">
        <v>4.708</v>
      </c>
      <c r="E286" s="4">
        <v>32.087</v>
      </c>
      <c r="F286" s="4">
        <v>-9.661</v>
      </c>
      <c r="G286" s="4">
        <v>-12.778</v>
      </c>
      <c r="H286" s="4">
        <v>-1.163</v>
      </c>
      <c r="I286" s="4">
        <v>23.603</v>
      </c>
      <c r="J286" s="4">
        <v>-0.997</v>
      </c>
      <c r="K286" s="4">
        <v>-1.003</v>
      </c>
      <c r="L286" s="4">
        <v>-1.001</v>
      </c>
      <c r="M286" s="4">
        <v>0.997</v>
      </c>
    </row>
    <row r="287" ht="15.75" customHeight="1">
      <c r="A287" s="4" t="s">
        <v>294</v>
      </c>
      <c r="B287" s="4">
        <v>38.919</v>
      </c>
      <c r="C287" s="4">
        <v>51.712</v>
      </c>
      <c r="D287" s="4">
        <v>4.727</v>
      </c>
      <c r="E287" s="4">
        <v>31.786</v>
      </c>
      <c r="F287" s="4">
        <v>-9.566</v>
      </c>
      <c r="G287" s="4">
        <v>-12.653</v>
      </c>
      <c r="H287" s="4">
        <v>-1.173</v>
      </c>
      <c r="I287" s="4">
        <v>23.392</v>
      </c>
      <c r="J287" s="4">
        <v>-0.997</v>
      </c>
      <c r="K287" s="4">
        <v>-1.004</v>
      </c>
      <c r="L287" s="4">
        <v>-1.001</v>
      </c>
      <c r="M287" s="4">
        <v>0.997</v>
      </c>
    </row>
    <row r="288" ht="15.75" customHeight="1">
      <c r="A288" s="4" t="s">
        <v>295</v>
      </c>
      <c r="B288" s="4">
        <v>39.12</v>
      </c>
      <c r="C288" s="4">
        <v>51.395</v>
      </c>
      <c r="D288" s="4">
        <v>4.719</v>
      </c>
      <c r="E288" s="4">
        <v>31.745</v>
      </c>
      <c r="F288" s="4">
        <v>-9.608</v>
      </c>
      <c r="G288" s="4">
        <v>-12.585</v>
      </c>
      <c r="H288" s="4">
        <v>-1.169</v>
      </c>
      <c r="I288" s="4">
        <v>23.363</v>
      </c>
      <c r="J288" s="4">
        <v>-0.998</v>
      </c>
      <c r="K288" s="4">
        <v>-1.004</v>
      </c>
      <c r="L288" s="4">
        <v>-1.001</v>
      </c>
      <c r="M288" s="4">
        <v>0.997</v>
      </c>
    </row>
    <row r="289" ht="15.75" customHeight="1">
      <c r="A289" s="4" t="s">
        <v>296</v>
      </c>
      <c r="B289" s="4">
        <v>39.163</v>
      </c>
      <c r="C289" s="4">
        <v>51.34</v>
      </c>
      <c r="D289" s="4">
        <v>4.71</v>
      </c>
      <c r="E289" s="4">
        <v>31.738</v>
      </c>
      <c r="F289" s="4">
        <v>-9.6</v>
      </c>
      <c r="G289" s="4">
        <v>-12.561</v>
      </c>
      <c r="H289" s="4">
        <v>-1.165</v>
      </c>
      <c r="I289" s="4">
        <v>23.326</v>
      </c>
      <c r="J289" s="4">
        <v>-0.998</v>
      </c>
      <c r="K289" s="4">
        <v>-1.004</v>
      </c>
      <c r="L289" s="4">
        <v>-1.001</v>
      </c>
      <c r="M289" s="4">
        <v>0.997</v>
      </c>
    </row>
    <row r="290" ht="15.75" customHeight="1">
      <c r="A290" s="4" t="s">
        <v>297</v>
      </c>
      <c r="B290" s="4">
        <v>39.168</v>
      </c>
      <c r="C290" s="4">
        <v>51.906</v>
      </c>
      <c r="D290" s="4">
        <v>4.702</v>
      </c>
      <c r="E290" s="4">
        <v>31.926</v>
      </c>
      <c r="F290" s="4">
        <v>-9.61</v>
      </c>
      <c r="G290" s="4">
        <v>-12.704</v>
      </c>
      <c r="H290" s="4">
        <v>-1.162</v>
      </c>
      <c r="I290" s="4">
        <v>23.476</v>
      </c>
      <c r="J290" s="4">
        <v>-0.997</v>
      </c>
      <c r="K290" s="4">
        <v>-1.003</v>
      </c>
      <c r="L290" s="4">
        <v>-1.001</v>
      </c>
      <c r="M290" s="4">
        <v>0.997</v>
      </c>
    </row>
    <row r="291" ht="15.75" customHeight="1">
      <c r="A291" s="4" t="s">
        <v>298</v>
      </c>
      <c r="B291" s="4">
        <v>37.115</v>
      </c>
      <c r="C291" s="4">
        <v>51.187</v>
      </c>
      <c r="D291" s="4">
        <v>4.719</v>
      </c>
      <c r="E291" s="4">
        <v>31.007</v>
      </c>
      <c r="F291" s="4">
        <v>-9.119</v>
      </c>
      <c r="G291" s="4">
        <v>-12.522</v>
      </c>
      <c r="H291" s="4">
        <v>-1.17</v>
      </c>
      <c r="I291" s="4">
        <v>22.81</v>
      </c>
      <c r="J291" s="4">
        <v>-0.997</v>
      </c>
      <c r="K291" s="4">
        <v>-1.004</v>
      </c>
      <c r="L291" s="4">
        <v>-1.001</v>
      </c>
      <c r="M291" s="4">
        <v>0.996</v>
      </c>
    </row>
    <row r="292" ht="15.75" customHeight="1">
      <c r="A292" s="4" t="s">
        <v>299</v>
      </c>
      <c r="B292" s="4">
        <v>36.114</v>
      </c>
      <c r="C292" s="4">
        <v>51.956</v>
      </c>
      <c r="D292" s="4">
        <v>4.676</v>
      </c>
      <c r="E292" s="4">
        <v>30.916</v>
      </c>
      <c r="F292" s="4">
        <v>-8.843</v>
      </c>
      <c r="G292" s="4">
        <v>-12.698</v>
      </c>
      <c r="H292" s="4">
        <v>-1.157</v>
      </c>
      <c r="I292" s="4">
        <v>22.697</v>
      </c>
      <c r="J292" s="4">
        <v>-0.997</v>
      </c>
      <c r="K292" s="4">
        <v>-1.003</v>
      </c>
      <c r="L292" s="4">
        <v>-1.001</v>
      </c>
      <c r="M292" s="4">
        <v>0.997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-0.385</v>
      </c>
      <c r="G2" s="4">
        <v>0.0</v>
      </c>
      <c r="H2" s="4">
        <v>-0.116</v>
      </c>
      <c r="I2" s="4">
        <v>0.0</v>
      </c>
      <c r="J2" s="4">
        <v>-0.799</v>
      </c>
      <c r="K2" s="4">
        <v>0.0</v>
      </c>
      <c r="L2" s="4">
        <v>-1.983</v>
      </c>
      <c r="M2" s="4">
        <v>0.0</v>
      </c>
    </row>
    <row r="3">
      <c r="A3" s="4" t="s">
        <v>10</v>
      </c>
      <c r="B3" s="4">
        <v>2.004</v>
      </c>
      <c r="C3" s="4">
        <v>2.61</v>
      </c>
      <c r="D3" s="4">
        <v>1.993</v>
      </c>
      <c r="E3" s="4">
        <v>2.188</v>
      </c>
      <c r="F3" s="4">
        <v>0.0</v>
      </c>
      <c r="G3" s="4">
        <v>0.45</v>
      </c>
      <c r="H3" s="4">
        <v>0.265</v>
      </c>
      <c r="I3" s="4">
        <v>1.084</v>
      </c>
      <c r="J3" s="4">
        <v>0.0</v>
      </c>
      <c r="K3" s="4">
        <v>0.716</v>
      </c>
      <c r="L3" s="4">
        <v>0.567</v>
      </c>
      <c r="M3" s="4">
        <v>0.692</v>
      </c>
    </row>
    <row r="4">
      <c r="A4" s="4" t="s">
        <v>11</v>
      </c>
      <c r="B4" s="4">
        <v>0.159</v>
      </c>
      <c r="C4" s="4">
        <v>0.217</v>
      </c>
      <c r="D4" s="4">
        <v>0.178</v>
      </c>
      <c r="E4" s="4">
        <v>0.184</v>
      </c>
      <c r="F4" s="4">
        <v>-0.018</v>
      </c>
      <c r="G4" s="4">
        <v>0.023</v>
      </c>
      <c r="H4" s="4">
        <v>0.007</v>
      </c>
      <c r="I4" s="4">
        <v>0.053</v>
      </c>
      <c r="J4" s="4">
        <v>-0.048</v>
      </c>
      <c r="K4" s="4">
        <v>0.046</v>
      </c>
      <c r="L4" s="4">
        <v>-0.052</v>
      </c>
      <c r="M4" s="4">
        <v>0.042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1.96</v>
      </c>
      <c r="C138" s="4">
        <v>2.61</v>
      </c>
      <c r="D138" s="4">
        <v>1.993</v>
      </c>
      <c r="E138" s="4">
        <v>2.188</v>
      </c>
      <c r="F138" s="4">
        <v>-0.363</v>
      </c>
      <c r="G138" s="4">
        <v>0.45</v>
      </c>
      <c r="H138" s="4">
        <v>0.265</v>
      </c>
      <c r="I138" s="4">
        <v>1.078</v>
      </c>
      <c r="J138" s="4">
        <v>-0.769</v>
      </c>
      <c r="K138" s="4">
        <v>0.716</v>
      </c>
      <c r="L138" s="4">
        <v>0.547</v>
      </c>
      <c r="M138" s="4">
        <v>0.68</v>
      </c>
    </row>
    <row r="139" ht="15.75" customHeight="1">
      <c r="A139" s="4" t="s">
        <v>146</v>
      </c>
      <c r="B139" s="4">
        <v>2.004</v>
      </c>
      <c r="C139" s="4">
        <v>2.596</v>
      </c>
      <c r="D139" s="4">
        <v>1.888</v>
      </c>
      <c r="E139" s="4">
        <v>2.163</v>
      </c>
      <c r="F139" s="4">
        <v>-0.385</v>
      </c>
      <c r="G139" s="4">
        <v>0.439</v>
      </c>
      <c r="H139" s="4">
        <v>0.26</v>
      </c>
      <c r="I139" s="4">
        <v>1.084</v>
      </c>
      <c r="J139" s="4">
        <v>-0.799</v>
      </c>
      <c r="K139" s="4">
        <v>0.701</v>
      </c>
      <c r="L139" s="4">
        <v>0.567</v>
      </c>
      <c r="M139" s="4">
        <v>0.692</v>
      </c>
    </row>
    <row r="140" ht="15.75" customHeight="1">
      <c r="A140" s="4" t="s">
        <v>147</v>
      </c>
      <c r="B140" s="4">
        <v>1.884</v>
      </c>
      <c r="C140" s="4">
        <v>2.522</v>
      </c>
      <c r="D140" s="4">
        <v>1.854</v>
      </c>
      <c r="E140" s="4">
        <v>2.087</v>
      </c>
      <c r="F140" s="4">
        <v>-0.344</v>
      </c>
      <c r="G140" s="4">
        <v>0.426</v>
      </c>
      <c r="H140" s="4">
        <v>0.241</v>
      </c>
      <c r="I140" s="4">
        <v>1.011</v>
      </c>
      <c r="J140" s="4">
        <v>-0.759</v>
      </c>
      <c r="K140" s="4">
        <v>0.702</v>
      </c>
      <c r="L140" s="4">
        <v>0.535</v>
      </c>
      <c r="M140" s="4">
        <v>0.669</v>
      </c>
    </row>
    <row r="141" ht="15.75" customHeight="1">
      <c r="A141" s="4" t="s">
        <v>148</v>
      </c>
      <c r="B141" s="4">
        <v>1.814</v>
      </c>
      <c r="C141" s="4">
        <v>2.444</v>
      </c>
      <c r="D141" s="4">
        <v>1.892</v>
      </c>
      <c r="E141" s="4">
        <v>2.05</v>
      </c>
      <c r="F141" s="4">
        <v>-0.318</v>
      </c>
      <c r="G141" s="4">
        <v>0.407</v>
      </c>
      <c r="H141" s="4">
        <v>0.237</v>
      </c>
      <c r="I141" s="4">
        <v>0.962</v>
      </c>
      <c r="J141" s="4">
        <v>-0.727</v>
      </c>
      <c r="K141" s="4">
        <v>0.692</v>
      </c>
      <c r="L141" s="4">
        <v>0.515</v>
      </c>
      <c r="M141" s="4">
        <v>0.648</v>
      </c>
    </row>
    <row r="142" ht="15.75" customHeight="1">
      <c r="A142" s="4" t="s">
        <v>149</v>
      </c>
      <c r="B142" s="4">
        <v>1.733</v>
      </c>
      <c r="C142" s="4">
        <v>2.271</v>
      </c>
      <c r="D142" s="4">
        <v>1.694</v>
      </c>
      <c r="E142" s="4">
        <v>1.9</v>
      </c>
      <c r="F142" s="4">
        <v>-0.291</v>
      </c>
      <c r="G142" s="4">
        <v>0.337</v>
      </c>
      <c r="H142" s="4">
        <v>0.188</v>
      </c>
      <c r="I142" s="4">
        <v>0.816</v>
      </c>
      <c r="J142" s="4">
        <v>-0.7</v>
      </c>
      <c r="K142" s="4">
        <v>0.617</v>
      </c>
      <c r="L142" s="4">
        <v>0.457</v>
      </c>
      <c r="M142" s="4">
        <v>0.595</v>
      </c>
    </row>
    <row r="143" ht="15.75" customHeight="1">
      <c r="A143" s="4" t="s">
        <v>150</v>
      </c>
      <c r="B143" s="4">
        <v>1.553</v>
      </c>
      <c r="C143" s="4">
        <v>2.128</v>
      </c>
      <c r="D143" s="4">
        <v>1.606</v>
      </c>
      <c r="E143" s="4">
        <v>1.762</v>
      </c>
      <c r="F143" s="4">
        <v>-0.24</v>
      </c>
      <c r="G143" s="4">
        <v>0.289</v>
      </c>
      <c r="H143" s="4">
        <v>0.134</v>
      </c>
      <c r="I143" s="4">
        <v>0.663</v>
      </c>
      <c r="J143" s="4">
        <v>-0.644</v>
      </c>
      <c r="K143" s="4">
        <v>0.566</v>
      </c>
      <c r="L143" s="4">
        <v>0.345</v>
      </c>
      <c r="M143" s="4">
        <v>0.521</v>
      </c>
    </row>
    <row r="144" ht="15.75" customHeight="1">
      <c r="A144" s="4" t="s">
        <v>151</v>
      </c>
      <c r="B144" s="4">
        <v>1.544</v>
      </c>
      <c r="C144" s="4">
        <v>2.046</v>
      </c>
      <c r="D144" s="4">
        <v>1.63</v>
      </c>
      <c r="E144" s="4">
        <v>1.74</v>
      </c>
      <c r="F144" s="4">
        <v>-0.229</v>
      </c>
      <c r="G144" s="4">
        <v>0.284</v>
      </c>
      <c r="H144" s="4">
        <v>0.146</v>
      </c>
      <c r="I144" s="4">
        <v>0.659</v>
      </c>
      <c r="J144" s="4">
        <v>-0.616</v>
      </c>
      <c r="K144" s="4">
        <v>0.578</v>
      </c>
      <c r="L144" s="4">
        <v>0.37</v>
      </c>
      <c r="M144" s="4">
        <v>0.524</v>
      </c>
    </row>
    <row r="145" ht="15.75" customHeight="1">
      <c r="A145" s="4" t="s">
        <v>152</v>
      </c>
      <c r="B145" s="4">
        <v>1.553</v>
      </c>
      <c r="C145" s="4">
        <v>1.855</v>
      </c>
      <c r="D145" s="4">
        <v>1.566</v>
      </c>
      <c r="E145" s="4">
        <v>1.658</v>
      </c>
      <c r="F145" s="4">
        <v>-0.216</v>
      </c>
      <c r="G145" s="4">
        <v>0.234</v>
      </c>
      <c r="H145" s="4">
        <v>0.148</v>
      </c>
      <c r="I145" s="4">
        <v>0.598</v>
      </c>
      <c r="J145" s="4">
        <v>-0.575</v>
      </c>
      <c r="K145" s="4">
        <v>0.523</v>
      </c>
      <c r="L145" s="4">
        <v>0.391</v>
      </c>
      <c r="M145" s="4">
        <v>0.498</v>
      </c>
    </row>
    <row r="146" ht="15.75" customHeight="1">
      <c r="A146" s="4" t="s">
        <v>153</v>
      </c>
      <c r="B146" s="4">
        <v>1.475</v>
      </c>
      <c r="C146" s="4">
        <v>1.817</v>
      </c>
      <c r="D146" s="4">
        <v>1.608</v>
      </c>
      <c r="E146" s="4">
        <v>1.633</v>
      </c>
      <c r="F146" s="4">
        <v>-0.189</v>
      </c>
      <c r="G146" s="4">
        <v>0.233</v>
      </c>
      <c r="H146" s="4">
        <v>0.14</v>
      </c>
      <c r="I146" s="4">
        <v>0.562</v>
      </c>
      <c r="J146" s="4">
        <v>-0.53</v>
      </c>
      <c r="K146" s="4">
        <v>0.534</v>
      </c>
      <c r="L146" s="4">
        <v>0.359</v>
      </c>
      <c r="M146" s="4">
        <v>0.475</v>
      </c>
    </row>
    <row r="147" ht="15.75" customHeight="1">
      <c r="A147" s="4" t="s">
        <v>154</v>
      </c>
      <c r="B147" s="4">
        <v>1.395</v>
      </c>
      <c r="C147" s="4">
        <v>1.788</v>
      </c>
      <c r="D147" s="4">
        <v>1.573</v>
      </c>
      <c r="E147" s="4">
        <v>1.585</v>
      </c>
      <c r="F147" s="4">
        <v>-0.173</v>
      </c>
      <c r="G147" s="4">
        <v>0.228</v>
      </c>
      <c r="H147" s="4">
        <v>0.119</v>
      </c>
      <c r="I147" s="4">
        <v>0.52</v>
      </c>
      <c r="J147" s="4">
        <v>-0.511</v>
      </c>
      <c r="K147" s="4">
        <v>0.527</v>
      </c>
      <c r="L147" s="4">
        <v>0.311</v>
      </c>
      <c r="M147" s="4">
        <v>0.451</v>
      </c>
    </row>
    <row r="148" ht="15.75" customHeight="1">
      <c r="A148" s="4" t="s">
        <v>155</v>
      </c>
      <c r="B148" s="4">
        <v>1.541</v>
      </c>
      <c r="C148" s="4">
        <v>1.85</v>
      </c>
      <c r="D148" s="4">
        <v>1.589</v>
      </c>
      <c r="E148" s="4">
        <v>1.66</v>
      </c>
      <c r="F148" s="4">
        <v>-0.211</v>
      </c>
      <c r="G148" s="4">
        <v>0.242</v>
      </c>
      <c r="H148" s="4">
        <v>0.151</v>
      </c>
      <c r="I148" s="4">
        <v>0.605</v>
      </c>
      <c r="J148" s="4">
        <v>-0.563</v>
      </c>
      <c r="K148" s="4">
        <v>0.539</v>
      </c>
      <c r="L148" s="4">
        <v>0.39</v>
      </c>
      <c r="M148" s="4">
        <v>0.499</v>
      </c>
    </row>
    <row r="149" ht="15.75" customHeight="1">
      <c r="A149" s="4" t="s">
        <v>156</v>
      </c>
      <c r="B149" s="4">
        <v>1.498</v>
      </c>
      <c r="C149" s="4">
        <v>1.889</v>
      </c>
      <c r="D149" s="4">
        <v>1.538</v>
      </c>
      <c r="E149" s="4">
        <v>1.642</v>
      </c>
      <c r="F149" s="4">
        <v>-0.219</v>
      </c>
      <c r="G149" s="4">
        <v>0.246</v>
      </c>
      <c r="H149" s="4">
        <v>0.13</v>
      </c>
      <c r="I149" s="4">
        <v>0.595</v>
      </c>
      <c r="J149" s="4">
        <v>-0.6</v>
      </c>
      <c r="K149" s="4">
        <v>0.535</v>
      </c>
      <c r="L149" s="4">
        <v>0.345</v>
      </c>
      <c r="M149" s="4">
        <v>0.495</v>
      </c>
    </row>
    <row r="150" ht="15.75" customHeight="1">
      <c r="A150" s="4" t="s">
        <v>157</v>
      </c>
      <c r="B150" s="4">
        <v>1.499</v>
      </c>
      <c r="C150" s="4">
        <v>1.804</v>
      </c>
      <c r="D150" s="4">
        <v>1.559</v>
      </c>
      <c r="E150" s="4">
        <v>1.621</v>
      </c>
      <c r="F150" s="4">
        <v>-0.208</v>
      </c>
      <c r="G150" s="4">
        <v>0.23</v>
      </c>
      <c r="H150" s="4">
        <v>0.143</v>
      </c>
      <c r="I150" s="4">
        <v>0.581</v>
      </c>
      <c r="J150" s="4">
        <v>-0.567</v>
      </c>
      <c r="K150" s="4">
        <v>0.522</v>
      </c>
      <c r="L150" s="4">
        <v>0.375</v>
      </c>
      <c r="M150" s="4">
        <v>0.489</v>
      </c>
    </row>
    <row r="151" ht="15.75" customHeight="1">
      <c r="A151" s="4" t="s">
        <v>158</v>
      </c>
      <c r="B151" s="4">
        <v>1.454</v>
      </c>
      <c r="C151" s="4">
        <v>1.864</v>
      </c>
      <c r="D151" s="4">
        <v>1.587</v>
      </c>
      <c r="E151" s="4">
        <v>1.635</v>
      </c>
      <c r="F151" s="4">
        <v>-0.181</v>
      </c>
      <c r="G151" s="4">
        <v>0.224</v>
      </c>
      <c r="H151" s="4">
        <v>0.112</v>
      </c>
      <c r="I151" s="4">
        <v>0.517</v>
      </c>
      <c r="J151" s="4">
        <v>-0.509</v>
      </c>
      <c r="K151" s="4">
        <v>0.49</v>
      </c>
      <c r="L151" s="4">
        <v>0.288</v>
      </c>
      <c r="M151" s="4">
        <v>0.43</v>
      </c>
    </row>
    <row r="152" ht="15.75" customHeight="1">
      <c r="A152" s="4" t="s">
        <v>159</v>
      </c>
      <c r="B152" s="4">
        <v>1.413</v>
      </c>
      <c r="C152" s="4">
        <v>1.811</v>
      </c>
      <c r="D152" s="4">
        <v>1.585</v>
      </c>
      <c r="E152" s="4">
        <v>1.603</v>
      </c>
      <c r="F152" s="4">
        <v>-0.173</v>
      </c>
      <c r="G152" s="4">
        <v>0.212</v>
      </c>
      <c r="H152" s="4">
        <v>0.107</v>
      </c>
      <c r="I152" s="4">
        <v>0.492</v>
      </c>
      <c r="J152" s="4">
        <v>-0.497</v>
      </c>
      <c r="K152" s="4">
        <v>0.478</v>
      </c>
      <c r="L152" s="4">
        <v>0.273</v>
      </c>
      <c r="M152" s="4">
        <v>0.416</v>
      </c>
    </row>
    <row r="153" ht="15.75" customHeight="1">
      <c r="A153" s="4" t="s">
        <v>160</v>
      </c>
      <c r="B153" s="4">
        <v>1.376</v>
      </c>
      <c r="C153" s="4">
        <v>1.713</v>
      </c>
      <c r="D153" s="4">
        <v>1.52</v>
      </c>
      <c r="E153" s="4">
        <v>1.536</v>
      </c>
      <c r="F153" s="4">
        <v>-0.158</v>
      </c>
      <c r="G153" s="4">
        <v>0.19</v>
      </c>
      <c r="H153" s="4">
        <v>0.107</v>
      </c>
      <c r="I153" s="4">
        <v>0.455</v>
      </c>
      <c r="J153" s="4">
        <v>-0.467</v>
      </c>
      <c r="K153" s="4">
        <v>0.453</v>
      </c>
      <c r="L153" s="4">
        <v>0.286</v>
      </c>
      <c r="M153" s="4">
        <v>0.402</v>
      </c>
    </row>
    <row r="154" ht="15.75" customHeight="1">
      <c r="A154" s="4" t="s">
        <v>161</v>
      </c>
      <c r="B154" s="4">
        <v>1.329</v>
      </c>
      <c r="C154" s="4">
        <v>1.759</v>
      </c>
      <c r="D154" s="4">
        <v>1.546</v>
      </c>
      <c r="E154" s="4">
        <v>1.545</v>
      </c>
      <c r="F154" s="4">
        <v>-0.148</v>
      </c>
      <c r="G154" s="4">
        <v>0.192</v>
      </c>
      <c r="H154" s="4">
        <v>0.081</v>
      </c>
      <c r="I154" s="4">
        <v>0.42</v>
      </c>
      <c r="J154" s="4">
        <v>-0.452</v>
      </c>
      <c r="K154" s="4">
        <v>0.445</v>
      </c>
      <c r="L154" s="4">
        <v>0.211</v>
      </c>
      <c r="M154" s="4">
        <v>0.369</v>
      </c>
    </row>
    <row r="155" ht="15.75" customHeight="1">
      <c r="A155" s="4" t="s">
        <v>162</v>
      </c>
      <c r="B155" s="4">
        <v>1.315</v>
      </c>
      <c r="C155" s="4">
        <v>1.708</v>
      </c>
      <c r="D155" s="4">
        <v>1.481</v>
      </c>
      <c r="E155" s="4">
        <v>1.501</v>
      </c>
      <c r="F155" s="4">
        <v>-0.138</v>
      </c>
      <c r="G155" s="4">
        <v>0.162</v>
      </c>
      <c r="H155" s="4">
        <v>0.062</v>
      </c>
      <c r="I155" s="4">
        <v>0.363</v>
      </c>
      <c r="J155" s="4">
        <v>-0.428</v>
      </c>
      <c r="K155" s="4">
        <v>0.387</v>
      </c>
      <c r="L155" s="4">
        <v>0.168</v>
      </c>
      <c r="M155" s="4">
        <v>0.327</v>
      </c>
    </row>
    <row r="156" ht="15.75" customHeight="1">
      <c r="A156" s="4" t="s">
        <v>163</v>
      </c>
      <c r="B156" s="4">
        <v>1.37</v>
      </c>
      <c r="C156" s="4">
        <v>2.038</v>
      </c>
      <c r="D156" s="4">
        <v>1.611</v>
      </c>
      <c r="E156" s="4">
        <v>1.673</v>
      </c>
      <c r="F156" s="4">
        <v>-0.136</v>
      </c>
      <c r="G156" s="4">
        <v>0.193</v>
      </c>
      <c r="H156" s="4">
        <v>0.024</v>
      </c>
      <c r="I156" s="4">
        <v>0.353</v>
      </c>
      <c r="J156" s="4">
        <v>-0.403</v>
      </c>
      <c r="K156" s="4">
        <v>0.385</v>
      </c>
      <c r="L156" s="4">
        <v>0.06</v>
      </c>
      <c r="M156" s="4">
        <v>0.285</v>
      </c>
    </row>
    <row r="157" ht="15.75" customHeight="1">
      <c r="A157" s="4" t="s">
        <v>164</v>
      </c>
      <c r="B157" s="4">
        <v>1.262</v>
      </c>
      <c r="C157" s="4">
        <v>1.77</v>
      </c>
      <c r="D157" s="4">
        <v>1.453</v>
      </c>
      <c r="E157" s="4">
        <v>1.495</v>
      </c>
      <c r="F157" s="4">
        <v>-0.131</v>
      </c>
      <c r="G157" s="4">
        <v>0.149</v>
      </c>
      <c r="H157" s="4">
        <v>0.024</v>
      </c>
      <c r="I157" s="4">
        <v>0.304</v>
      </c>
      <c r="J157" s="4">
        <v>-0.422</v>
      </c>
      <c r="K157" s="4">
        <v>0.343</v>
      </c>
      <c r="L157" s="4">
        <v>0.066</v>
      </c>
      <c r="M157" s="4">
        <v>0.275</v>
      </c>
    </row>
    <row r="158" ht="15.75" customHeight="1">
      <c r="A158" s="4" t="s">
        <v>165</v>
      </c>
      <c r="B158" s="4">
        <v>1.332</v>
      </c>
      <c r="C158" s="4">
        <v>2.087</v>
      </c>
      <c r="D158" s="4">
        <v>1.557</v>
      </c>
      <c r="E158" s="4">
        <v>1.658</v>
      </c>
      <c r="F158" s="4">
        <v>-0.127</v>
      </c>
      <c r="G158" s="4">
        <v>0.183</v>
      </c>
      <c r="H158" s="4">
        <v>-0.007</v>
      </c>
      <c r="I158" s="4">
        <v>0.316</v>
      </c>
      <c r="J158" s="4">
        <v>-0.387</v>
      </c>
      <c r="K158" s="4">
        <v>0.356</v>
      </c>
      <c r="L158" s="4">
        <v>-1.983</v>
      </c>
      <c r="M158" s="4">
        <v>0.258</v>
      </c>
    </row>
    <row r="159" ht="15.75" customHeight="1">
      <c r="A159" s="4" t="s">
        <v>166</v>
      </c>
      <c r="B159" s="4">
        <v>1.276</v>
      </c>
      <c r="C159" s="4">
        <v>1.961</v>
      </c>
      <c r="D159" s="4">
        <v>1.526</v>
      </c>
      <c r="E159" s="4">
        <v>1.588</v>
      </c>
      <c r="F159" s="4">
        <v>-0.096</v>
      </c>
      <c r="G159" s="4">
        <v>0.148</v>
      </c>
      <c r="H159" s="4">
        <v>-0.025</v>
      </c>
      <c r="I159" s="4">
        <v>0.269</v>
      </c>
      <c r="J159" s="4">
        <v>-0.304</v>
      </c>
      <c r="K159" s="4">
        <v>0.305</v>
      </c>
      <c r="L159" s="4">
        <v>-1.933</v>
      </c>
      <c r="M159" s="4">
        <v>0.228</v>
      </c>
    </row>
    <row r="160" ht="15.75" customHeight="1">
      <c r="A160" s="4" t="s">
        <v>167</v>
      </c>
      <c r="B160" s="4">
        <v>1.234</v>
      </c>
      <c r="C160" s="4">
        <v>1.852</v>
      </c>
      <c r="D160" s="4">
        <v>1.566</v>
      </c>
      <c r="E160" s="4">
        <v>1.551</v>
      </c>
      <c r="F160" s="4">
        <v>-0.081</v>
      </c>
      <c r="G160" s="4">
        <v>0.15</v>
      </c>
      <c r="H160" s="4">
        <v>-0.009</v>
      </c>
      <c r="I160" s="4">
        <v>0.24</v>
      </c>
      <c r="J160" s="4">
        <v>-0.266</v>
      </c>
      <c r="K160" s="4">
        <v>0.328</v>
      </c>
      <c r="L160" s="4">
        <v>-1.976</v>
      </c>
      <c r="M160" s="4">
        <v>0.209</v>
      </c>
    </row>
    <row r="161" ht="15.75" customHeight="1">
      <c r="A161" s="4" t="s">
        <v>168</v>
      </c>
      <c r="B161" s="4">
        <v>1.302</v>
      </c>
      <c r="C161" s="4">
        <v>1.888</v>
      </c>
      <c r="D161" s="4">
        <v>1.483</v>
      </c>
      <c r="E161" s="4">
        <v>1.558</v>
      </c>
      <c r="F161" s="4">
        <v>-0.09</v>
      </c>
      <c r="G161" s="4">
        <v>0.107</v>
      </c>
      <c r="H161" s="4">
        <v>-0.032</v>
      </c>
      <c r="I161" s="4">
        <v>0.229</v>
      </c>
      <c r="J161" s="4">
        <v>-0.279</v>
      </c>
      <c r="K161" s="4">
        <v>0.23</v>
      </c>
      <c r="L161" s="4">
        <v>-1.914</v>
      </c>
      <c r="M161" s="4">
        <v>0.198</v>
      </c>
    </row>
    <row r="162" ht="15.75" customHeight="1">
      <c r="A162" s="4" t="s">
        <v>169</v>
      </c>
      <c r="B162" s="4">
        <v>1.34</v>
      </c>
      <c r="C162" s="4">
        <v>1.934</v>
      </c>
      <c r="D162" s="4">
        <v>1.497</v>
      </c>
      <c r="E162" s="4">
        <v>1.591</v>
      </c>
      <c r="F162" s="4">
        <v>-0.094</v>
      </c>
      <c r="G162" s="4">
        <v>0.114</v>
      </c>
      <c r="H162" s="4">
        <v>-0.041</v>
      </c>
      <c r="I162" s="4">
        <v>0.25</v>
      </c>
      <c r="J162" s="4">
        <v>-0.284</v>
      </c>
      <c r="K162" s="4">
        <v>0.239</v>
      </c>
      <c r="L162" s="4">
        <v>-1.89</v>
      </c>
      <c r="M162" s="4">
        <v>0.211</v>
      </c>
    </row>
    <row r="163" ht="15.75" customHeight="1">
      <c r="A163" s="4" t="s">
        <v>170</v>
      </c>
      <c r="B163" s="4">
        <v>1.233</v>
      </c>
      <c r="C163" s="4">
        <v>1.79</v>
      </c>
      <c r="D163" s="4">
        <v>1.513</v>
      </c>
      <c r="E163" s="4">
        <v>1.512</v>
      </c>
      <c r="F163" s="4">
        <v>-0.054</v>
      </c>
      <c r="G163" s="4">
        <v>0.069</v>
      </c>
      <c r="H163" s="4">
        <v>-0.079</v>
      </c>
      <c r="I163" s="4">
        <v>0.202</v>
      </c>
      <c r="J163" s="4">
        <v>-0.176</v>
      </c>
      <c r="K163" s="4">
        <v>0.156</v>
      </c>
      <c r="L163" s="4">
        <v>-1.79</v>
      </c>
      <c r="M163" s="4">
        <v>0.18</v>
      </c>
    </row>
    <row r="164" ht="15.75" customHeight="1">
      <c r="A164" s="4" t="s">
        <v>171</v>
      </c>
      <c r="B164" s="4">
        <v>1.2</v>
      </c>
      <c r="C164" s="4">
        <v>1.813</v>
      </c>
      <c r="D164" s="4">
        <v>1.561</v>
      </c>
      <c r="E164" s="4">
        <v>1.524</v>
      </c>
      <c r="F164" s="4">
        <v>-0.034</v>
      </c>
      <c r="G164" s="4">
        <v>0.06</v>
      </c>
      <c r="H164" s="4">
        <v>-0.111</v>
      </c>
      <c r="I164" s="4">
        <v>0.205</v>
      </c>
      <c r="J164" s="4">
        <v>-0.114</v>
      </c>
      <c r="K164" s="4">
        <v>0.134</v>
      </c>
      <c r="L164" s="4">
        <v>-1.715</v>
      </c>
      <c r="M164" s="4">
        <v>0.18</v>
      </c>
    </row>
    <row r="165" ht="15.75" customHeight="1">
      <c r="A165" s="4" t="s">
        <v>172</v>
      </c>
      <c r="B165" s="4">
        <v>1.178</v>
      </c>
      <c r="C165" s="4">
        <v>1.832</v>
      </c>
      <c r="D165" s="4">
        <v>1.516</v>
      </c>
      <c r="E165" s="4">
        <v>1.509</v>
      </c>
      <c r="F165" s="4">
        <v>-0.048</v>
      </c>
      <c r="G165" s="4">
        <v>0.054</v>
      </c>
      <c r="H165" s="4">
        <v>-0.116</v>
      </c>
      <c r="I165" s="4">
        <v>0.218</v>
      </c>
      <c r="J165" s="4">
        <v>-0.165</v>
      </c>
      <c r="K165" s="4">
        <v>0.119</v>
      </c>
      <c r="L165" s="4">
        <v>-1.695</v>
      </c>
      <c r="M165" s="4">
        <v>0.194</v>
      </c>
    </row>
    <row r="166" ht="15.75" customHeight="1">
      <c r="A166" s="4" t="s">
        <v>173</v>
      </c>
      <c r="B166" s="4">
        <v>1.15</v>
      </c>
      <c r="C166" s="4">
        <v>1.755</v>
      </c>
      <c r="D166" s="4">
        <v>1.636</v>
      </c>
      <c r="E166" s="4">
        <v>1.514</v>
      </c>
      <c r="F166" s="4">
        <v>-0.014</v>
      </c>
      <c r="G166" s="4">
        <v>0.075</v>
      </c>
      <c r="H166" s="4">
        <v>-0.103</v>
      </c>
      <c r="I166" s="4">
        <v>0.191</v>
      </c>
      <c r="J166" s="4">
        <v>-0.049</v>
      </c>
      <c r="K166" s="4">
        <v>0.172</v>
      </c>
      <c r="L166" s="4">
        <v>-1.748</v>
      </c>
      <c r="M166" s="4">
        <v>0.17</v>
      </c>
    </row>
    <row r="167" ht="15.75" customHeight="1">
      <c r="A167" s="4" t="s">
        <v>174</v>
      </c>
      <c r="B167" s="4">
        <v>1.158</v>
      </c>
      <c r="C167" s="4">
        <v>1.734</v>
      </c>
      <c r="D167" s="4">
        <v>1.54</v>
      </c>
      <c r="E167" s="4">
        <v>1.477</v>
      </c>
      <c r="F167" s="4">
        <v>-0.024</v>
      </c>
      <c r="G167" s="4">
        <v>0.061</v>
      </c>
      <c r="H167" s="4">
        <v>-0.101</v>
      </c>
      <c r="I167" s="4">
        <v>0.187</v>
      </c>
      <c r="J167" s="4">
        <v>-0.085</v>
      </c>
      <c r="K167" s="4">
        <v>0.142</v>
      </c>
      <c r="L167" s="4">
        <v>-1.736</v>
      </c>
      <c r="M167" s="4">
        <v>0.17</v>
      </c>
    </row>
    <row r="168" ht="15.75" customHeight="1">
      <c r="A168" s="4" t="s">
        <v>175</v>
      </c>
      <c r="B168" s="4">
        <v>1.225</v>
      </c>
      <c r="C168" s="4">
        <v>1.761</v>
      </c>
      <c r="D168" s="4">
        <v>1.451</v>
      </c>
      <c r="E168" s="4">
        <v>1.479</v>
      </c>
      <c r="F168" s="4">
        <v>-0.049</v>
      </c>
      <c r="G168" s="4">
        <v>0.037</v>
      </c>
      <c r="H168" s="4">
        <v>-0.09</v>
      </c>
      <c r="I168" s="4">
        <v>0.176</v>
      </c>
      <c r="J168" s="4">
        <v>-0.16</v>
      </c>
      <c r="K168" s="4">
        <v>0.083</v>
      </c>
      <c r="L168" s="4">
        <v>-1.75</v>
      </c>
      <c r="M168" s="4">
        <v>0.159</v>
      </c>
    </row>
    <row r="169" ht="15.75" customHeight="1">
      <c r="A169" s="4" t="s">
        <v>176</v>
      </c>
      <c r="B169" s="4">
        <v>1.148</v>
      </c>
      <c r="C169" s="4">
        <v>1.755</v>
      </c>
      <c r="D169" s="4">
        <v>1.575</v>
      </c>
      <c r="E169" s="4">
        <v>1.493</v>
      </c>
      <c r="F169" s="4">
        <v>-0.028</v>
      </c>
      <c r="G169" s="4">
        <v>0.063</v>
      </c>
      <c r="H169" s="4">
        <v>-0.103</v>
      </c>
      <c r="I169" s="4">
        <v>0.194</v>
      </c>
      <c r="J169" s="4">
        <v>-0.099</v>
      </c>
      <c r="K169" s="4">
        <v>0.145</v>
      </c>
      <c r="L169" s="4">
        <v>-1.738</v>
      </c>
      <c r="M169" s="4">
        <v>0.175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-0.015</v>
      </c>
      <c r="H2" s="4">
        <v>-6.772</v>
      </c>
      <c r="I2" s="4">
        <v>0.0</v>
      </c>
      <c r="J2" s="4">
        <v>0.0</v>
      </c>
      <c r="K2" s="4">
        <v>-1.975</v>
      </c>
      <c r="L2" s="4">
        <v>-0.998</v>
      </c>
      <c r="M2" s="4">
        <v>0.0</v>
      </c>
    </row>
    <row r="3">
      <c r="A3" s="4" t="s">
        <v>10</v>
      </c>
      <c r="B3" s="4">
        <v>28.599</v>
      </c>
      <c r="C3" s="4">
        <v>27.798</v>
      </c>
      <c r="D3" s="4">
        <v>27.958</v>
      </c>
      <c r="E3" s="4">
        <v>28.119</v>
      </c>
      <c r="F3" s="4">
        <v>6.884</v>
      </c>
      <c r="G3" s="4">
        <v>6.681</v>
      </c>
      <c r="H3" s="4">
        <v>0.0</v>
      </c>
      <c r="I3" s="4">
        <v>20.337</v>
      </c>
      <c r="J3" s="4">
        <v>1.004</v>
      </c>
      <c r="K3" s="4">
        <v>0.996</v>
      </c>
      <c r="L3" s="4">
        <v>0.0</v>
      </c>
      <c r="M3" s="4">
        <v>0.997</v>
      </c>
    </row>
    <row r="4">
      <c r="A4" s="4" t="s">
        <v>11</v>
      </c>
      <c r="B4" s="4">
        <v>3.696</v>
      </c>
      <c r="C4" s="4">
        <v>3.491</v>
      </c>
      <c r="D4" s="4">
        <v>3.569</v>
      </c>
      <c r="E4" s="4">
        <v>3.585</v>
      </c>
      <c r="F4" s="4">
        <v>0.843</v>
      </c>
      <c r="G4" s="4">
        <v>0.782</v>
      </c>
      <c r="H4" s="4">
        <v>-0.816</v>
      </c>
      <c r="I4" s="4">
        <v>2.44</v>
      </c>
      <c r="J4" s="4">
        <v>0.455</v>
      </c>
      <c r="K4" s="4">
        <v>0.424</v>
      </c>
      <c r="L4" s="4">
        <v>-0.452</v>
      </c>
      <c r="M4" s="4">
        <v>0.448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1.937</v>
      </c>
      <c r="C17" s="4">
        <v>1.784</v>
      </c>
      <c r="D17" s="4">
        <v>1.81</v>
      </c>
      <c r="E17" s="4">
        <v>1.844</v>
      </c>
      <c r="F17" s="4">
        <v>0.122</v>
      </c>
      <c r="G17" s="4">
        <v>0.067</v>
      </c>
      <c r="H17" s="4">
        <v>-0.099</v>
      </c>
      <c r="I17" s="4">
        <v>0.288</v>
      </c>
      <c r="J17" s="4">
        <v>0.261</v>
      </c>
      <c r="K17" s="4">
        <v>0.157</v>
      </c>
      <c r="L17" s="4">
        <v>-0.227</v>
      </c>
      <c r="M17" s="4">
        <v>0.216</v>
      </c>
    </row>
    <row r="18">
      <c r="A18" s="4" t="s">
        <v>25</v>
      </c>
      <c r="B18" s="4">
        <v>2.027</v>
      </c>
      <c r="C18" s="4">
        <v>1.836</v>
      </c>
      <c r="D18" s="4">
        <v>1.902</v>
      </c>
      <c r="E18" s="4">
        <v>1.922</v>
      </c>
      <c r="F18" s="4">
        <v>0.216</v>
      </c>
      <c r="G18" s="4">
        <v>0.156</v>
      </c>
      <c r="H18" s="4">
        <v>-0.197</v>
      </c>
      <c r="I18" s="4">
        <v>0.57</v>
      </c>
      <c r="J18" s="4">
        <v>0.444</v>
      </c>
      <c r="K18" s="4">
        <v>0.355</v>
      </c>
      <c r="L18" s="4">
        <v>-0.429</v>
      </c>
      <c r="M18" s="4">
        <v>0.411</v>
      </c>
    </row>
    <row r="19">
      <c r="A19" s="4" t="s">
        <v>26</v>
      </c>
      <c r="B19" s="4">
        <v>2.18</v>
      </c>
      <c r="C19" s="4">
        <v>1.948</v>
      </c>
      <c r="D19" s="4">
        <v>2.035</v>
      </c>
      <c r="E19" s="4">
        <v>2.054</v>
      </c>
      <c r="F19" s="4">
        <v>0.302</v>
      </c>
      <c r="G19" s="4">
        <v>0.235</v>
      </c>
      <c r="H19" s="4">
        <v>-0.284</v>
      </c>
      <c r="I19" s="4">
        <v>0.821</v>
      </c>
      <c r="J19" s="4">
        <v>0.57</v>
      </c>
      <c r="K19" s="4">
        <v>0.497</v>
      </c>
      <c r="L19" s="4">
        <v>-0.575</v>
      </c>
      <c r="M19" s="4">
        <v>0.549</v>
      </c>
    </row>
    <row r="20">
      <c r="A20" s="4" t="s">
        <v>27</v>
      </c>
      <c r="B20" s="4">
        <v>2.366</v>
      </c>
      <c r="C20" s="4">
        <v>2.139</v>
      </c>
      <c r="D20" s="4">
        <v>2.275</v>
      </c>
      <c r="E20" s="4">
        <v>2.26</v>
      </c>
      <c r="F20" s="4">
        <v>0.423</v>
      </c>
      <c r="G20" s="4">
        <v>0.359</v>
      </c>
      <c r="H20" s="4">
        <v>-0.411</v>
      </c>
      <c r="I20" s="4">
        <v>1.193</v>
      </c>
      <c r="J20" s="4">
        <v>0.738</v>
      </c>
      <c r="K20" s="4">
        <v>0.694</v>
      </c>
      <c r="L20" s="4">
        <v>-0.741</v>
      </c>
      <c r="M20" s="4">
        <v>0.725</v>
      </c>
    </row>
    <row r="21" ht="15.75" customHeight="1">
      <c r="A21" s="4" t="s">
        <v>28</v>
      </c>
      <c r="B21" s="4">
        <v>3.005</v>
      </c>
      <c r="C21" s="4">
        <v>2.78</v>
      </c>
      <c r="D21" s="4">
        <v>2.888</v>
      </c>
      <c r="E21" s="4">
        <v>2.891</v>
      </c>
      <c r="F21" s="4">
        <v>0.617</v>
      </c>
      <c r="G21" s="4">
        <v>0.54</v>
      </c>
      <c r="H21" s="4">
        <v>-0.588</v>
      </c>
      <c r="I21" s="4">
        <v>1.745</v>
      </c>
      <c r="J21" s="4">
        <v>0.844</v>
      </c>
      <c r="K21" s="4">
        <v>0.8</v>
      </c>
      <c r="L21" s="4">
        <v>-0.831</v>
      </c>
      <c r="M21" s="4">
        <v>0.826</v>
      </c>
    </row>
    <row r="22" ht="15.75" customHeight="1">
      <c r="A22" s="4" t="s">
        <v>29</v>
      </c>
      <c r="B22" s="4">
        <v>3.504</v>
      </c>
      <c r="C22" s="4">
        <v>3.228</v>
      </c>
      <c r="D22" s="4">
        <v>3.39</v>
      </c>
      <c r="E22" s="4">
        <v>3.374</v>
      </c>
      <c r="F22" s="4">
        <v>0.768</v>
      </c>
      <c r="G22" s="4">
        <v>0.681</v>
      </c>
      <c r="H22" s="4">
        <v>-0.742</v>
      </c>
      <c r="I22" s="4">
        <v>2.191</v>
      </c>
      <c r="J22" s="4">
        <v>0.902</v>
      </c>
      <c r="K22" s="4">
        <v>0.87</v>
      </c>
      <c r="L22" s="4">
        <v>-0.894</v>
      </c>
      <c r="M22" s="4">
        <v>0.889</v>
      </c>
    </row>
    <row r="23" ht="15.75" customHeight="1">
      <c r="A23" s="4" t="s">
        <v>30</v>
      </c>
      <c r="B23" s="4">
        <v>3.671</v>
      </c>
      <c r="C23" s="4">
        <v>3.399</v>
      </c>
      <c r="D23" s="4">
        <v>3.522</v>
      </c>
      <c r="E23" s="4">
        <v>3.531</v>
      </c>
      <c r="F23" s="4">
        <v>0.813</v>
      </c>
      <c r="G23" s="4">
        <v>0.725</v>
      </c>
      <c r="H23" s="4">
        <v>-0.779</v>
      </c>
      <c r="I23" s="4">
        <v>2.318</v>
      </c>
      <c r="J23" s="4">
        <v>0.915</v>
      </c>
      <c r="K23" s="4">
        <v>0.881</v>
      </c>
      <c r="L23" s="4">
        <v>-0.907</v>
      </c>
      <c r="M23" s="4">
        <v>0.901</v>
      </c>
    </row>
    <row r="24" ht="15.75" customHeight="1">
      <c r="A24" s="4" t="s">
        <v>31</v>
      </c>
      <c r="B24" s="4">
        <v>3.409</v>
      </c>
      <c r="C24" s="4">
        <v>3.132</v>
      </c>
      <c r="D24" s="4">
        <v>3.237</v>
      </c>
      <c r="E24" s="4">
        <v>3.259</v>
      </c>
      <c r="F24" s="4">
        <v>0.745</v>
      </c>
      <c r="G24" s="4">
        <v>0.653</v>
      </c>
      <c r="H24" s="4">
        <v>-0.707</v>
      </c>
      <c r="I24" s="4">
        <v>2.105</v>
      </c>
      <c r="J24" s="4">
        <v>0.901</v>
      </c>
      <c r="K24" s="4">
        <v>0.864</v>
      </c>
      <c r="L24" s="4">
        <v>-0.894</v>
      </c>
      <c r="M24" s="4">
        <v>0.887</v>
      </c>
    </row>
    <row r="25" ht="15.75" customHeight="1">
      <c r="A25" s="4" t="s">
        <v>32</v>
      </c>
      <c r="B25" s="4">
        <v>3.045</v>
      </c>
      <c r="C25" s="4">
        <v>2.832</v>
      </c>
      <c r="D25" s="4">
        <v>2.899</v>
      </c>
      <c r="E25" s="4">
        <v>2.925</v>
      </c>
      <c r="F25" s="4">
        <v>0.628</v>
      </c>
      <c r="G25" s="4">
        <v>0.546</v>
      </c>
      <c r="H25" s="4">
        <v>-0.592</v>
      </c>
      <c r="I25" s="4">
        <v>1.765</v>
      </c>
      <c r="J25" s="4">
        <v>0.848</v>
      </c>
      <c r="K25" s="4">
        <v>0.797</v>
      </c>
      <c r="L25" s="4">
        <v>-0.835</v>
      </c>
      <c r="M25" s="4">
        <v>0.828</v>
      </c>
    </row>
    <row r="26" ht="15.75" customHeight="1">
      <c r="A26" s="4" t="s">
        <v>33</v>
      </c>
      <c r="B26" s="4">
        <v>3.054</v>
      </c>
      <c r="C26" s="4">
        <v>2.811</v>
      </c>
      <c r="D26" s="4">
        <v>2.88</v>
      </c>
      <c r="E26" s="4">
        <v>2.915</v>
      </c>
      <c r="F26" s="4">
        <v>0.622</v>
      </c>
      <c r="G26" s="4">
        <v>0.534</v>
      </c>
      <c r="H26" s="4">
        <v>-0.583</v>
      </c>
      <c r="I26" s="4">
        <v>1.738</v>
      </c>
      <c r="J26" s="4">
        <v>0.837</v>
      </c>
      <c r="K26" s="4">
        <v>0.785</v>
      </c>
      <c r="L26" s="4">
        <v>-0.829</v>
      </c>
      <c r="M26" s="4">
        <v>0.818</v>
      </c>
    </row>
    <row r="27" ht="15.75" customHeight="1">
      <c r="A27" s="4" t="s">
        <v>34</v>
      </c>
      <c r="B27" s="4">
        <v>3.165</v>
      </c>
      <c r="C27" s="4">
        <v>2.908</v>
      </c>
      <c r="D27" s="4">
        <v>3.029</v>
      </c>
      <c r="E27" s="4">
        <v>3.034</v>
      </c>
      <c r="F27" s="4">
        <v>0.678</v>
      </c>
      <c r="G27" s="4">
        <v>0.593</v>
      </c>
      <c r="H27" s="4">
        <v>-0.649</v>
      </c>
      <c r="I27" s="4">
        <v>1.919</v>
      </c>
      <c r="J27" s="4">
        <v>0.88</v>
      </c>
      <c r="K27" s="4">
        <v>0.845</v>
      </c>
      <c r="L27" s="4">
        <v>-0.878</v>
      </c>
      <c r="M27" s="4">
        <v>0.868</v>
      </c>
    </row>
    <row r="28" ht="15.75" customHeight="1">
      <c r="A28" s="4" t="s">
        <v>35</v>
      </c>
      <c r="B28" s="4">
        <v>3.397</v>
      </c>
      <c r="C28" s="4">
        <v>3.114</v>
      </c>
      <c r="D28" s="4">
        <v>3.221</v>
      </c>
      <c r="E28" s="4">
        <v>3.244</v>
      </c>
      <c r="F28" s="4">
        <v>0.728</v>
      </c>
      <c r="G28" s="4">
        <v>0.632</v>
      </c>
      <c r="H28" s="4">
        <v>-0.689</v>
      </c>
      <c r="I28" s="4">
        <v>2.049</v>
      </c>
      <c r="J28" s="4">
        <v>0.88</v>
      </c>
      <c r="K28" s="4">
        <v>0.841</v>
      </c>
      <c r="L28" s="4">
        <v>-0.876</v>
      </c>
      <c r="M28" s="4">
        <v>0.866</v>
      </c>
    </row>
    <row r="29" ht="15.75" customHeight="1">
      <c r="A29" s="4" t="s">
        <v>36</v>
      </c>
      <c r="B29" s="4">
        <v>2.863</v>
      </c>
      <c r="C29" s="4">
        <v>2.597</v>
      </c>
      <c r="D29" s="4">
        <v>2.704</v>
      </c>
      <c r="E29" s="4">
        <v>2.721</v>
      </c>
      <c r="F29" s="4">
        <v>0.578</v>
      </c>
      <c r="G29" s="4">
        <v>0.493</v>
      </c>
      <c r="H29" s="4">
        <v>-0.548</v>
      </c>
      <c r="I29" s="4">
        <v>1.619</v>
      </c>
      <c r="J29" s="4">
        <v>0.833</v>
      </c>
      <c r="K29" s="4">
        <v>0.786</v>
      </c>
      <c r="L29" s="4">
        <v>-0.832</v>
      </c>
      <c r="M29" s="4">
        <v>0.818</v>
      </c>
    </row>
    <row r="30" ht="15.75" customHeight="1">
      <c r="A30" s="4" t="s">
        <v>37</v>
      </c>
      <c r="B30" s="4">
        <v>2.375</v>
      </c>
      <c r="C30" s="4">
        <v>2.174</v>
      </c>
      <c r="D30" s="4">
        <v>2.299</v>
      </c>
      <c r="E30" s="4">
        <v>2.283</v>
      </c>
      <c r="F30" s="4">
        <v>0.427</v>
      </c>
      <c r="G30" s="4">
        <v>0.365</v>
      </c>
      <c r="H30" s="4">
        <v>-0.413</v>
      </c>
      <c r="I30" s="4">
        <v>1.204</v>
      </c>
      <c r="J30" s="4">
        <v>0.744</v>
      </c>
      <c r="K30" s="4">
        <v>0.697</v>
      </c>
      <c r="L30" s="4">
        <v>-0.739</v>
      </c>
      <c r="M30" s="4">
        <v>0.727</v>
      </c>
    </row>
    <row r="31" ht="15.75" customHeight="1">
      <c r="A31" s="4" t="s">
        <v>38</v>
      </c>
      <c r="B31" s="4">
        <v>2.76</v>
      </c>
      <c r="C31" s="4">
        <v>2.488</v>
      </c>
      <c r="D31" s="4">
        <v>2.602</v>
      </c>
      <c r="E31" s="4">
        <v>2.616</v>
      </c>
      <c r="F31" s="4">
        <v>0.548</v>
      </c>
      <c r="G31" s="4">
        <v>0.466</v>
      </c>
      <c r="H31" s="4">
        <v>-0.523</v>
      </c>
      <c r="I31" s="4">
        <v>1.538</v>
      </c>
      <c r="J31" s="4">
        <v>0.822</v>
      </c>
      <c r="K31" s="4">
        <v>0.78</v>
      </c>
      <c r="L31" s="4">
        <v>-0.829</v>
      </c>
      <c r="M31" s="4">
        <v>0.811</v>
      </c>
    </row>
    <row r="32" ht="15.75" customHeight="1">
      <c r="A32" s="4" t="s">
        <v>39</v>
      </c>
      <c r="B32" s="4">
        <v>2.216</v>
      </c>
      <c r="C32" s="4">
        <v>2.017</v>
      </c>
      <c r="D32" s="4">
        <v>2.097</v>
      </c>
      <c r="E32" s="4">
        <v>2.11</v>
      </c>
      <c r="F32" s="4">
        <v>0.364</v>
      </c>
      <c r="G32" s="4">
        <v>0.301</v>
      </c>
      <c r="H32" s="4">
        <v>-0.351</v>
      </c>
      <c r="I32" s="4">
        <v>1.016</v>
      </c>
      <c r="J32" s="4">
        <v>0.682</v>
      </c>
      <c r="K32" s="4">
        <v>0.621</v>
      </c>
      <c r="L32" s="4">
        <v>-0.691</v>
      </c>
      <c r="M32" s="4">
        <v>0.666</v>
      </c>
    </row>
    <row r="33" ht="15.75" customHeight="1">
      <c r="A33" s="4" t="s">
        <v>40</v>
      </c>
      <c r="B33" s="4">
        <v>2.107</v>
      </c>
      <c r="C33" s="4">
        <v>1.925</v>
      </c>
      <c r="D33" s="4">
        <v>1.972</v>
      </c>
      <c r="E33" s="4">
        <v>2.001</v>
      </c>
      <c r="F33" s="4">
        <v>0.296</v>
      </c>
      <c r="G33" s="4">
        <v>0.233</v>
      </c>
      <c r="H33" s="4">
        <v>-0.277</v>
      </c>
      <c r="I33" s="4">
        <v>0.805</v>
      </c>
      <c r="J33" s="4">
        <v>0.583</v>
      </c>
      <c r="K33" s="4">
        <v>0.503</v>
      </c>
      <c r="L33" s="4">
        <v>-0.579</v>
      </c>
      <c r="M33" s="4">
        <v>0.556</v>
      </c>
    </row>
    <row r="34" ht="15.75" customHeight="1">
      <c r="A34" s="4" t="s">
        <v>41</v>
      </c>
      <c r="B34" s="4">
        <v>2.052</v>
      </c>
      <c r="C34" s="4">
        <v>1.854</v>
      </c>
      <c r="D34" s="4">
        <v>1.914</v>
      </c>
      <c r="E34" s="4">
        <v>1.94</v>
      </c>
      <c r="F34" s="4">
        <v>0.239</v>
      </c>
      <c r="G34" s="4">
        <v>0.177</v>
      </c>
      <c r="H34" s="4">
        <v>-0.223</v>
      </c>
      <c r="I34" s="4">
        <v>0.638</v>
      </c>
      <c r="J34" s="4">
        <v>0.483</v>
      </c>
      <c r="K34" s="4">
        <v>0.397</v>
      </c>
      <c r="L34" s="4">
        <v>-0.48</v>
      </c>
      <c r="M34" s="4">
        <v>0.455</v>
      </c>
    </row>
    <row r="35" ht="15.75" customHeight="1">
      <c r="A35" s="4" t="s">
        <v>42</v>
      </c>
      <c r="B35" s="4">
        <v>2.117</v>
      </c>
      <c r="C35" s="4">
        <v>1.902</v>
      </c>
      <c r="D35" s="4">
        <v>1.962</v>
      </c>
      <c r="E35" s="4">
        <v>1.994</v>
      </c>
      <c r="F35" s="4">
        <v>0.192</v>
      </c>
      <c r="G35" s="4">
        <v>0.129</v>
      </c>
      <c r="H35" s="4">
        <v>-0.177</v>
      </c>
      <c r="I35" s="4">
        <v>0.498</v>
      </c>
      <c r="J35" s="4">
        <v>0.376</v>
      </c>
      <c r="K35" s="4">
        <v>0.282</v>
      </c>
      <c r="L35" s="4">
        <v>-0.372</v>
      </c>
      <c r="M35" s="4">
        <v>0.345</v>
      </c>
    </row>
    <row r="36" ht="15.75" customHeight="1">
      <c r="A36" s="4" t="s">
        <v>43</v>
      </c>
      <c r="B36" s="4">
        <v>2.108</v>
      </c>
      <c r="C36" s="4">
        <v>1.91</v>
      </c>
      <c r="D36" s="4">
        <v>1.96</v>
      </c>
      <c r="E36" s="4">
        <v>1.993</v>
      </c>
      <c r="F36" s="4">
        <v>0.279</v>
      </c>
      <c r="G36" s="4">
        <v>0.211</v>
      </c>
      <c r="H36" s="4">
        <v>-0.256</v>
      </c>
      <c r="I36" s="4">
        <v>0.747</v>
      </c>
      <c r="J36" s="4">
        <v>0.552</v>
      </c>
      <c r="K36" s="4">
        <v>0.462</v>
      </c>
      <c r="L36" s="4">
        <v>-0.541</v>
      </c>
      <c r="M36" s="4">
        <v>0.52</v>
      </c>
    </row>
    <row r="37" ht="15.75" customHeight="1">
      <c r="A37" s="4" t="s">
        <v>44</v>
      </c>
      <c r="B37" s="4">
        <v>2.091</v>
      </c>
      <c r="C37" s="4">
        <v>1.923</v>
      </c>
      <c r="D37" s="4">
        <v>1.937</v>
      </c>
      <c r="E37" s="4">
        <v>1.983</v>
      </c>
      <c r="F37" s="4">
        <v>0.203</v>
      </c>
      <c r="G37" s="4">
        <v>0.139</v>
      </c>
      <c r="H37" s="4">
        <v>-0.179</v>
      </c>
      <c r="I37" s="4">
        <v>0.52</v>
      </c>
      <c r="J37" s="4">
        <v>0.404</v>
      </c>
      <c r="K37" s="4">
        <v>0.301</v>
      </c>
      <c r="L37" s="4">
        <v>-0.382</v>
      </c>
      <c r="M37" s="4">
        <v>0.364</v>
      </c>
    </row>
    <row r="38" ht="15.75" customHeight="1">
      <c r="A38" s="4" t="s">
        <v>45</v>
      </c>
      <c r="B38" s="4">
        <v>2.117</v>
      </c>
      <c r="C38" s="4">
        <v>1.931</v>
      </c>
      <c r="D38" s="4">
        <v>1.975</v>
      </c>
      <c r="E38" s="4">
        <v>2.008</v>
      </c>
      <c r="F38" s="4">
        <v>0.167</v>
      </c>
      <c r="G38" s="4">
        <v>0.109</v>
      </c>
      <c r="H38" s="4">
        <v>-0.149</v>
      </c>
      <c r="I38" s="4">
        <v>0.425</v>
      </c>
      <c r="J38" s="4">
        <v>0.327</v>
      </c>
      <c r="K38" s="4">
        <v>0.237</v>
      </c>
      <c r="L38" s="4">
        <v>-0.312</v>
      </c>
      <c r="M38" s="4">
        <v>0.293</v>
      </c>
    </row>
    <row r="39" ht="15.75" customHeight="1">
      <c r="A39" s="4" t="s">
        <v>46</v>
      </c>
      <c r="B39" s="4">
        <v>2.109</v>
      </c>
      <c r="C39" s="4">
        <v>1.915</v>
      </c>
      <c r="D39" s="4">
        <v>1.957</v>
      </c>
      <c r="E39" s="4">
        <v>1.994</v>
      </c>
      <c r="F39" s="4">
        <v>0.17</v>
      </c>
      <c r="G39" s="4">
        <v>0.111</v>
      </c>
      <c r="H39" s="4">
        <v>-0.151</v>
      </c>
      <c r="I39" s="4">
        <v>0.432</v>
      </c>
      <c r="J39" s="4">
        <v>0.335</v>
      </c>
      <c r="K39" s="4">
        <v>0.241</v>
      </c>
      <c r="L39" s="4">
        <v>-0.319</v>
      </c>
      <c r="M39" s="4">
        <v>0.3</v>
      </c>
    </row>
    <row r="40" ht="15.75" customHeight="1">
      <c r="A40" s="4" t="s">
        <v>47</v>
      </c>
      <c r="B40" s="4">
        <v>2.066</v>
      </c>
      <c r="C40" s="4">
        <v>1.84</v>
      </c>
      <c r="D40" s="4">
        <v>1.917</v>
      </c>
      <c r="E40" s="4">
        <v>1.941</v>
      </c>
      <c r="F40" s="4">
        <v>0.155</v>
      </c>
      <c r="G40" s="4">
        <v>0.1</v>
      </c>
      <c r="H40" s="4">
        <v>-0.143</v>
      </c>
      <c r="I40" s="4">
        <v>0.398</v>
      </c>
      <c r="J40" s="4">
        <v>0.313</v>
      </c>
      <c r="K40" s="4">
        <v>0.227</v>
      </c>
      <c r="L40" s="4">
        <v>-0.307</v>
      </c>
      <c r="M40" s="4">
        <v>0.284</v>
      </c>
    </row>
    <row r="41" ht="15.75" customHeight="1">
      <c r="A41" s="4" t="s">
        <v>48</v>
      </c>
      <c r="B41" s="4">
        <v>2.037</v>
      </c>
      <c r="C41" s="4">
        <v>1.823</v>
      </c>
      <c r="D41" s="4">
        <v>1.911</v>
      </c>
      <c r="E41" s="4">
        <v>1.924</v>
      </c>
      <c r="F41" s="4">
        <v>0.15</v>
      </c>
      <c r="G41" s="4">
        <v>0.098</v>
      </c>
      <c r="H41" s="4">
        <v>-0.138</v>
      </c>
      <c r="I41" s="4">
        <v>0.386</v>
      </c>
      <c r="J41" s="4">
        <v>0.307</v>
      </c>
      <c r="K41" s="4">
        <v>0.225</v>
      </c>
      <c r="L41" s="4">
        <v>-0.297</v>
      </c>
      <c r="M41" s="4">
        <v>0.278</v>
      </c>
    </row>
    <row r="42" ht="15.75" customHeight="1">
      <c r="A42" s="4" t="s">
        <v>49</v>
      </c>
      <c r="B42" s="4">
        <v>2.028</v>
      </c>
      <c r="C42" s="4">
        <v>1.803</v>
      </c>
      <c r="D42" s="4">
        <v>1.891</v>
      </c>
      <c r="E42" s="4">
        <v>1.907</v>
      </c>
      <c r="F42" s="4">
        <v>0.146</v>
      </c>
      <c r="G42" s="4">
        <v>0.095</v>
      </c>
      <c r="H42" s="4">
        <v>-0.136</v>
      </c>
      <c r="I42" s="4">
        <v>0.377</v>
      </c>
      <c r="J42" s="4">
        <v>0.299</v>
      </c>
      <c r="K42" s="4">
        <v>0.22</v>
      </c>
      <c r="L42" s="4">
        <v>-0.297</v>
      </c>
      <c r="M42" s="4">
        <v>0.274</v>
      </c>
    </row>
    <row r="43" ht="15.75" customHeight="1">
      <c r="A43" s="4" t="s">
        <v>50</v>
      </c>
      <c r="B43" s="4">
        <v>1.981</v>
      </c>
      <c r="C43" s="4">
        <v>1.778</v>
      </c>
      <c r="D43" s="4">
        <v>1.829</v>
      </c>
      <c r="E43" s="4">
        <v>1.863</v>
      </c>
      <c r="F43" s="4">
        <v>0.121</v>
      </c>
      <c r="G43" s="4">
        <v>0.067</v>
      </c>
      <c r="H43" s="4">
        <v>-0.107</v>
      </c>
      <c r="I43" s="4">
        <v>0.296</v>
      </c>
      <c r="J43" s="4">
        <v>0.254</v>
      </c>
      <c r="K43" s="4">
        <v>0.159</v>
      </c>
      <c r="L43" s="4">
        <v>-0.242</v>
      </c>
      <c r="M43" s="4">
        <v>0.22</v>
      </c>
    </row>
    <row r="44" ht="15.75" customHeight="1">
      <c r="A44" s="4" t="s">
        <v>51</v>
      </c>
      <c r="B44" s="4">
        <v>2.095</v>
      </c>
      <c r="C44" s="4">
        <v>1.903</v>
      </c>
      <c r="D44" s="4">
        <v>1.954</v>
      </c>
      <c r="E44" s="4">
        <v>1.984</v>
      </c>
      <c r="F44" s="4">
        <v>0.217</v>
      </c>
      <c r="G44" s="4">
        <v>0.154</v>
      </c>
      <c r="H44" s="4">
        <v>-0.195</v>
      </c>
      <c r="I44" s="4">
        <v>0.567</v>
      </c>
      <c r="J44" s="4">
        <v>0.431</v>
      </c>
      <c r="K44" s="4">
        <v>0.339</v>
      </c>
      <c r="L44" s="4">
        <v>-0.413</v>
      </c>
      <c r="M44" s="4">
        <v>0.396</v>
      </c>
    </row>
    <row r="45" ht="15.75" customHeight="1">
      <c r="A45" s="4" t="s">
        <v>52</v>
      </c>
      <c r="B45" s="4">
        <v>2.141</v>
      </c>
      <c r="C45" s="4">
        <v>1.931</v>
      </c>
      <c r="D45" s="4">
        <v>1.994</v>
      </c>
      <c r="E45" s="4">
        <v>2.022</v>
      </c>
      <c r="F45" s="4">
        <v>0.296</v>
      </c>
      <c r="G45" s="4">
        <v>0.231</v>
      </c>
      <c r="H45" s="4">
        <v>-0.274</v>
      </c>
      <c r="I45" s="4">
        <v>0.802</v>
      </c>
      <c r="J45" s="4">
        <v>0.574</v>
      </c>
      <c r="K45" s="4">
        <v>0.5</v>
      </c>
      <c r="L45" s="4">
        <v>-0.568</v>
      </c>
      <c r="M45" s="4">
        <v>0.549</v>
      </c>
    </row>
    <row r="46" ht="15.75" customHeight="1">
      <c r="A46" s="4" t="s">
        <v>53</v>
      </c>
      <c r="B46" s="4">
        <v>2.311</v>
      </c>
      <c r="C46" s="4">
        <v>2.05</v>
      </c>
      <c r="D46" s="4">
        <v>2.129</v>
      </c>
      <c r="E46" s="4">
        <v>2.164</v>
      </c>
      <c r="F46" s="4">
        <v>0.351</v>
      </c>
      <c r="G46" s="4">
        <v>0.276</v>
      </c>
      <c r="H46" s="4">
        <v>-0.329</v>
      </c>
      <c r="I46" s="4">
        <v>0.957</v>
      </c>
      <c r="J46" s="4">
        <v>0.63</v>
      </c>
      <c r="K46" s="4">
        <v>0.562</v>
      </c>
      <c r="L46" s="4">
        <v>-0.637</v>
      </c>
      <c r="M46" s="4">
        <v>0.611</v>
      </c>
    </row>
    <row r="47" ht="15.75" customHeight="1">
      <c r="A47" s="4" t="s">
        <v>54</v>
      </c>
      <c r="B47" s="4">
        <v>2.351</v>
      </c>
      <c r="C47" s="4">
        <v>2.137</v>
      </c>
      <c r="D47" s="4">
        <v>2.211</v>
      </c>
      <c r="E47" s="4">
        <v>2.233</v>
      </c>
      <c r="F47" s="4">
        <v>0.388</v>
      </c>
      <c r="G47" s="4">
        <v>0.318</v>
      </c>
      <c r="H47" s="4">
        <v>-0.363</v>
      </c>
      <c r="I47" s="4">
        <v>1.069</v>
      </c>
      <c r="J47" s="4">
        <v>0.683</v>
      </c>
      <c r="K47" s="4">
        <v>0.619</v>
      </c>
      <c r="L47" s="4">
        <v>-0.676</v>
      </c>
      <c r="M47" s="4">
        <v>0.66</v>
      </c>
    </row>
    <row r="48" ht="15.75" customHeight="1">
      <c r="A48" s="4" t="s">
        <v>55</v>
      </c>
      <c r="B48" s="4">
        <v>2.539</v>
      </c>
      <c r="C48" s="4">
        <v>2.301</v>
      </c>
      <c r="D48" s="4">
        <v>2.383</v>
      </c>
      <c r="E48" s="4">
        <v>2.407</v>
      </c>
      <c r="F48" s="4">
        <v>0.478</v>
      </c>
      <c r="G48" s="4">
        <v>0.401</v>
      </c>
      <c r="H48" s="4">
        <v>-0.451</v>
      </c>
      <c r="I48" s="4">
        <v>1.33</v>
      </c>
      <c r="J48" s="4">
        <v>0.781</v>
      </c>
      <c r="K48" s="4">
        <v>0.726</v>
      </c>
      <c r="L48" s="4">
        <v>-0.783</v>
      </c>
      <c r="M48" s="4">
        <v>0.764</v>
      </c>
    </row>
    <row r="49" ht="15.75" customHeight="1">
      <c r="A49" s="4" t="s">
        <v>56</v>
      </c>
      <c r="B49" s="4">
        <v>2.944</v>
      </c>
      <c r="C49" s="4">
        <v>2.71</v>
      </c>
      <c r="D49" s="4">
        <v>2.767</v>
      </c>
      <c r="E49" s="4">
        <v>2.807</v>
      </c>
      <c r="F49" s="4">
        <v>0.59</v>
      </c>
      <c r="G49" s="4">
        <v>0.504</v>
      </c>
      <c r="H49" s="4">
        <v>-0.55</v>
      </c>
      <c r="I49" s="4">
        <v>1.644</v>
      </c>
      <c r="J49" s="4">
        <v>0.831</v>
      </c>
      <c r="K49" s="4">
        <v>0.774</v>
      </c>
      <c r="L49" s="4">
        <v>-0.823</v>
      </c>
      <c r="M49" s="4">
        <v>0.81</v>
      </c>
    </row>
    <row r="50" ht="15.75" customHeight="1">
      <c r="A50" s="4" t="s">
        <v>57</v>
      </c>
      <c r="B50" s="4">
        <v>3.073</v>
      </c>
      <c r="C50" s="4">
        <v>2.84</v>
      </c>
      <c r="D50" s="4">
        <v>2.93</v>
      </c>
      <c r="E50" s="4">
        <v>2.948</v>
      </c>
      <c r="F50" s="4">
        <v>0.648</v>
      </c>
      <c r="G50" s="4">
        <v>0.565</v>
      </c>
      <c r="H50" s="4">
        <v>-0.613</v>
      </c>
      <c r="I50" s="4">
        <v>1.826</v>
      </c>
      <c r="J50" s="4">
        <v>0.874</v>
      </c>
      <c r="K50" s="4">
        <v>0.828</v>
      </c>
      <c r="L50" s="4">
        <v>-0.863</v>
      </c>
      <c r="M50" s="4">
        <v>0.856</v>
      </c>
    </row>
    <row r="51" ht="15.75" customHeight="1">
      <c r="A51" s="4" t="s">
        <v>58</v>
      </c>
      <c r="B51" s="4">
        <v>3.182</v>
      </c>
      <c r="C51" s="4">
        <v>2.944</v>
      </c>
      <c r="D51" s="4">
        <v>3.021</v>
      </c>
      <c r="E51" s="4">
        <v>3.049</v>
      </c>
      <c r="F51" s="4">
        <v>0.671</v>
      </c>
      <c r="G51" s="4">
        <v>0.595</v>
      </c>
      <c r="H51" s="4">
        <v>-0.636</v>
      </c>
      <c r="I51" s="4">
        <v>1.902</v>
      </c>
      <c r="J51" s="4">
        <v>0.876</v>
      </c>
      <c r="K51" s="4">
        <v>0.84</v>
      </c>
      <c r="L51" s="4">
        <v>-0.87</v>
      </c>
      <c r="M51" s="4">
        <v>0.863</v>
      </c>
    </row>
    <row r="52" ht="15.75" customHeight="1">
      <c r="A52" s="4" t="s">
        <v>59</v>
      </c>
      <c r="B52" s="4">
        <v>3.061</v>
      </c>
      <c r="C52" s="4">
        <v>2.836</v>
      </c>
      <c r="D52" s="4">
        <v>3.068</v>
      </c>
      <c r="E52" s="4">
        <v>2.988</v>
      </c>
      <c r="F52" s="4">
        <v>0.635</v>
      </c>
      <c r="G52" s="4">
        <v>0.57</v>
      </c>
      <c r="H52" s="4">
        <v>-0.634</v>
      </c>
      <c r="I52" s="4">
        <v>1.839</v>
      </c>
      <c r="J52" s="4">
        <v>0.859</v>
      </c>
      <c r="K52" s="4">
        <v>0.832</v>
      </c>
      <c r="L52" s="4">
        <v>-0.852</v>
      </c>
      <c r="M52" s="4">
        <v>0.848</v>
      </c>
    </row>
    <row r="53" ht="15.75" customHeight="1">
      <c r="A53" s="4" t="s">
        <v>60</v>
      </c>
      <c r="B53" s="4">
        <v>3.012</v>
      </c>
      <c r="C53" s="4">
        <v>2.725</v>
      </c>
      <c r="D53" s="4">
        <v>2.975</v>
      </c>
      <c r="E53" s="4">
        <v>2.904</v>
      </c>
      <c r="F53" s="4">
        <v>0.626</v>
      </c>
      <c r="G53" s="4">
        <v>0.55</v>
      </c>
      <c r="H53" s="4">
        <v>-0.62</v>
      </c>
      <c r="I53" s="4">
        <v>1.797</v>
      </c>
      <c r="J53" s="4">
        <v>0.864</v>
      </c>
      <c r="K53" s="4">
        <v>0.84</v>
      </c>
      <c r="L53" s="4">
        <v>-0.861</v>
      </c>
      <c r="M53" s="4">
        <v>0.856</v>
      </c>
    </row>
    <row r="54" ht="15.75" customHeight="1">
      <c r="A54" s="4" t="s">
        <v>61</v>
      </c>
      <c r="B54" s="4">
        <v>3.01</v>
      </c>
      <c r="C54" s="4">
        <v>2.721</v>
      </c>
      <c r="D54" s="4">
        <v>2.953</v>
      </c>
      <c r="E54" s="4">
        <v>2.895</v>
      </c>
      <c r="F54" s="4">
        <v>0.62</v>
      </c>
      <c r="G54" s="4">
        <v>0.54</v>
      </c>
      <c r="H54" s="4">
        <v>-0.61</v>
      </c>
      <c r="I54" s="4">
        <v>1.77</v>
      </c>
      <c r="J54" s="4">
        <v>0.856</v>
      </c>
      <c r="K54" s="4">
        <v>0.827</v>
      </c>
      <c r="L54" s="4">
        <v>-0.853</v>
      </c>
      <c r="M54" s="4">
        <v>0.846</v>
      </c>
    </row>
    <row r="55" ht="15.75" customHeight="1">
      <c r="A55" s="4" t="s">
        <v>62</v>
      </c>
      <c r="B55" s="4">
        <v>3.064</v>
      </c>
      <c r="C55" s="4">
        <v>2.736</v>
      </c>
      <c r="D55" s="4">
        <v>2.999</v>
      </c>
      <c r="E55" s="4">
        <v>2.933</v>
      </c>
      <c r="F55" s="4">
        <v>0.643</v>
      </c>
      <c r="G55" s="4">
        <v>0.556</v>
      </c>
      <c r="H55" s="4">
        <v>-0.633</v>
      </c>
      <c r="I55" s="4">
        <v>1.831</v>
      </c>
      <c r="J55" s="4">
        <v>0.871</v>
      </c>
      <c r="K55" s="4">
        <v>0.845</v>
      </c>
      <c r="L55" s="4">
        <v>-0.873</v>
      </c>
      <c r="M55" s="4">
        <v>0.863</v>
      </c>
    </row>
    <row r="56" ht="15.75" customHeight="1">
      <c r="A56" s="4" t="s">
        <v>63</v>
      </c>
      <c r="B56" s="4">
        <v>2.826</v>
      </c>
      <c r="C56" s="4">
        <v>2.553</v>
      </c>
      <c r="D56" s="4">
        <v>2.738</v>
      </c>
      <c r="E56" s="4">
        <v>2.706</v>
      </c>
      <c r="F56" s="4">
        <v>0.558</v>
      </c>
      <c r="G56" s="4">
        <v>0.478</v>
      </c>
      <c r="H56" s="4">
        <v>-0.54</v>
      </c>
      <c r="I56" s="4">
        <v>1.576</v>
      </c>
      <c r="J56" s="4">
        <v>0.821</v>
      </c>
      <c r="K56" s="4">
        <v>0.777</v>
      </c>
      <c r="L56" s="4">
        <v>-0.814</v>
      </c>
      <c r="M56" s="4">
        <v>0.805</v>
      </c>
    </row>
    <row r="57" ht="15.75" customHeight="1">
      <c r="A57" s="4" t="s">
        <v>64</v>
      </c>
      <c r="B57" s="4">
        <v>3.264</v>
      </c>
      <c r="C57" s="4">
        <v>2.925</v>
      </c>
      <c r="D57" s="4">
        <v>3.122</v>
      </c>
      <c r="E57" s="4">
        <v>3.104</v>
      </c>
      <c r="F57" s="4">
        <v>0.695</v>
      </c>
      <c r="G57" s="4">
        <v>0.596</v>
      </c>
      <c r="H57" s="4">
        <v>-0.665</v>
      </c>
      <c r="I57" s="4">
        <v>1.956</v>
      </c>
      <c r="J57" s="4">
        <v>0.886</v>
      </c>
      <c r="K57" s="4">
        <v>0.848</v>
      </c>
      <c r="L57" s="4">
        <v>-0.88</v>
      </c>
      <c r="M57" s="4">
        <v>0.872</v>
      </c>
    </row>
    <row r="58" ht="15.75" customHeight="1">
      <c r="A58" s="4" t="s">
        <v>65</v>
      </c>
      <c r="B58" s="4">
        <v>3.134</v>
      </c>
      <c r="C58" s="4">
        <v>2.799</v>
      </c>
      <c r="D58" s="4">
        <v>3.052</v>
      </c>
      <c r="E58" s="4">
        <v>2.995</v>
      </c>
      <c r="F58" s="4">
        <v>0.647</v>
      </c>
      <c r="G58" s="4">
        <v>0.556</v>
      </c>
      <c r="H58" s="4">
        <v>-0.634</v>
      </c>
      <c r="I58" s="4">
        <v>1.837</v>
      </c>
      <c r="J58" s="4">
        <v>0.859</v>
      </c>
      <c r="K58" s="4">
        <v>0.827</v>
      </c>
      <c r="L58" s="4">
        <v>-0.859</v>
      </c>
      <c r="M58" s="4">
        <v>0.849</v>
      </c>
    </row>
    <row r="59" ht="15.75" customHeight="1">
      <c r="A59" s="4" t="s">
        <v>66</v>
      </c>
      <c r="B59" s="4">
        <v>3.771</v>
      </c>
      <c r="C59" s="4">
        <v>3.376</v>
      </c>
      <c r="D59" s="4">
        <v>3.682</v>
      </c>
      <c r="E59" s="4">
        <v>3.61</v>
      </c>
      <c r="F59" s="4">
        <v>0.823</v>
      </c>
      <c r="G59" s="4">
        <v>0.707</v>
      </c>
      <c r="H59" s="4">
        <v>-0.807</v>
      </c>
      <c r="I59" s="4">
        <v>2.337</v>
      </c>
      <c r="J59" s="4">
        <v>0.912</v>
      </c>
      <c r="K59" s="4">
        <v>0.883</v>
      </c>
      <c r="L59" s="4">
        <v>-0.91</v>
      </c>
      <c r="M59" s="4">
        <v>0.902</v>
      </c>
    </row>
    <row r="60" ht="15.75" customHeight="1">
      <c r="A60" s="4" t="s">
        <v>67</v>
      </c>
      <c r="B60" s="4">
        <v>3.996</v>
      </c>
      <c r="C60" s="4">
        <v>3.615</v>
      </c>
      <c r="D60" s="4">
        <v>3.903</v>
      </c>
      <c r="E60" s="4">
        <v>3.838</v>
      </c>
      <c r="F60" s="4">
        <v>0.889</v>
      </c>
      <c r="G60" s="4">
        <v>0.774</v>
      </c>
      <c r="H60" s="4">
        <v>-0.865</v>
      </c>
      <c r="I60" s="4">
        <v>2.528</v>
      </c>
      <c r="J60" s="4">
        <v>0.925</v>
      </c>
      <c r="K60" s="4">
        <v>0.895</v>
      </c>
      <c r="L60" s="4">
        <v>-0.916</v>
      </c>
      <c r="M60" s="4">
        <v>0.912</v>
      </c>
    </row>
    <row r="61" ht="15.75" customHeight="1">
      <c r="A61" s="4" t="s">
        <v>68</v>
      </c>
      <c r="B61" s="4">
        <v>4.349</v>
      </c>
      <c r="C61" s="4">
        <v>3.947</v>
      </c>
      <c r="D61" s="4">
        <v>4.214</v>
      </c>
      <c r="E61" s="4">
        <v>4.17</v>
      </c>
      <c r="F61" s="4">
        <v>0.974</v>
      </c>
      <c r="G61" s="4">
        <v>0.856</v>
      </c>
      <c r="H61" s="4">
        <v>-0.939</v>
      </c>
      <c r="I61" s="4">
        <v>2.769</v>
      </c>
      <c r="J61" s="4">
        <v>0.933</v>
      </c>
      <c r="K61" s="4">
        <v>0.906</v>
      </c>
      <c r="L61" s="4">
        <v>-0.921</v>
      </c>
      <c r="M61" s="4">
        <v>0.92</v>
      </c>
    </row>
    <row r="62" ht="15.75" customHeight="1">
      <c r="A62" s="4" t="s">
        <v>69</v>
      </c>
      <c r="B62" s="4">
        <v>4.256</v>
      </c>
      <c r="C62" s="4">
        <v>3.86</v>
      </c>
      <c r="D62" s="4">
        <v>4.15</v>
      </c>
      <c r="E62" s="4">
        <v>4.088</v>
      </c>
      <c r="F62" s="4">
        <v>0.951</v>
      </c>
      <c r="G62" s="4">
        <v>0.832</v>
      </c>
      <c r="H62" s="4">
        <v>-0.922</v>
      </c>
      <c r="I62" s="4">
        <v>2.706</v>
      </c>
      <c r="J62" s="4">
        <v>0.93</v>
      </c>
      <c r="K62" s="4">
        <v>0.903</v>
      </c>
      <c r="L62" s="4">
        <v>-0.919</v>
      </c>
      <c r="M62" s="4">
        <v>0.918</v>
      </c>
    </row>
    <row r="63" ht="15.75" customHeight="1">
      <c r="A63" s="4" t="s">
        <v>70</v>
      </c>
      <c r="B63" s="4">
        <v>4.579</v>
      </c>
      <c r="C63" s="4">
        <v>4.174</v>
      </c>
      <c r="D63" s="4">
        <v>4.494</v>
      </c>
      <c r="E63" s="4">
        <v>4.416</v>
      </c>
      <c r="F63" s="4">
        <v>1.038</v>
      </c>
      <c r="G63" s="4">
        <v>0.915</v>
      </c>
      <c r="H63" s="4">
        <v>-1.013</v>
      </c>
      <c r="I63" s="4">
        <v>2.965</v>
      </c>
      <c r="J63" s="4">
        <v>0.944</v>
      </c>
      <c r="K63" s="4">
        <v>0.919</v>
      </c>
      <c r="L63" s="4">
        <v>-0.932</v>
      </c>
      <c r="M63" s="4">
        <v>0.932</v>
      </c>
    </row>
    <row r="64" ht="15.75" customHeight="1">
      <c r="A64" s="4" t="s">
        <v>71</v>
      </c>
      <c r="B64" s="4">
        <v>5.478</v>
      </c>
      <c r="C64" s="4">
        <v>5.025</v>
      </c>
      <c r="D64" s="4">
        <v>5.305</v>
      </c>
      <c r="E64" s="4">
        <v>5.269</v>
      </c>
      <c r="F64" s="4">
        <v>1.26</v>
      </c>
      <c r="G64" s="4">
        <v>1.123</v>
      </c>
      <c r="H64" s="4">
        <v>-1.221</v>
      </c>
      <c r="I64" s="4">
        <v>3.604</v>
      </c>
      <c r="J64" s="4">
        <v>0.962</v>
      </c>
      <c r="K64" s="4">
        <v>0.937</v>
      </c>
      <c r="L64" s="4">
        <v>-0.953</v>
      </c>
      <c r="M64" s="4">
        <v>0.951</v>
      </c>
    </row>
    <row r="65" ht="15.75" customHeight="1">
      <c r="A65" s="4" t="s">
        <v>72</v>
      </c>
      <c r="B65" s="4">
        <v>6.218</v>
      </c>
      <c r="C65" s="4">
        <v>5.78</v>
      </c>
      <c r="D65" s="4">
        <v>5.995</v>
      </c>
      <c r="E65" s="4">
        <v>5.998</v>
      </c>
      <c r="F65" s="4">
        <v>1.452</v>
      </c>
      <c r="G65" s="4">
        <v>1.321</v>
      </c>
      <c r="H65" s="4">
        <v>-1.403</v>
      </c>
      <c r="I65" s="4">
        <v>4.176</v>
      </c>
      <c r="J65" s="4">
        <v>0.972</v>
      </c>
      <c r="K65" s="4">
        <v>0.956</v>
      </c>
      <c r="L65" s="4">
        <v>-0.968</v>
      </c>
      <c r="M65" s="4">
        <v>0.966</v>
      </c>
    </row>
    <row r="66" ht="15.75" customHeight="1">
      <c r="A66" s="4" t="s">
        <v>73</v>
      </c>
      <c r="B66" s="4">
        <v>7.118</v>
      </c>
      <c r="C66" s="4">
        <v>6.638</v>
      </c>
      <c r="D66" s="4">
        <v>6.863</v>
      </c>
      <c r="E66" s="4">
        <v>6.873</v>
      </c>
      <c r="F66" s="4">
        <v>1.673</v>
      </c>
      <c r="G66" s="4">
        <v>1.534</v>
      </c>
      <c r="H66" s="4">
        <v>-1.618</v>
      </c>
      <c r="I66" s="4">
        <v>4.826</v>
      </c>
      <c r="J66" s="4">
        <v>0.979</v>
      </c>
      <c r="K66" s="4">
        <v>0.967</v>
      </c>
      <c r="L66" s="4">
        <v>-0.975</v>
      </c>
      <c r="M66" s="4">
        <v>0.974</v>
      </c>
    </row>
    <row r="67" ht="15.75" customHeight="1">
      <c r="A67" s="4" t="s">
        <v>74</v>
      </c>
      <c r="B67" s="4">
        <v>7.851</v>
      </c>
      <c r="C67" s="4">
        <v>7.357</v>
      </c>
      <c r="D67" s="4">
        <v>7.597</v>
      </c>
      <c r="E67" s="4">
        <v>7.601</v>
      </c>
      <c r="F67" s="4">
        <v>1.854</v>
      </c>
      <c r="G67" s="4">
        <v>1.719</v>
      </c>
      <c r="H67" s="4">
        <v>-1.802</v>
      </c>
      <c r="I67" s="4">
        <v>5.375</v>
      </c>
      <c r="J67" s="4">
        <v>0.983</v>
      </c>
      <c r="K67" s="4">
        <v>0.974</v>
      </c>
      <c r="L67" s="4">
        <v>-0.98</v>
      </c>
      <c r="M67" s="4">
        <v>0.979</v>
      </c>
    </row>
    <row r="68" ht="15.75" customHeight="1">
      <c r="A68" s="4" t="s">
        <v>75</v>
      </c>
      <c r="B68" s="4">
        <v>6.966</v>
      </c>
      <c r="C68" s="4">
        <v>6.465</v>
      </c>
      <c r="D68" s="4">
        <v>6.712</v>
      </c>
      <c r="E68" s="4">
        <v>6.714</v>
      </c>
      <c r="F68" s="4">
        <v>1.633</v>
      </c>
      <c r="G68" s="4">
        <v>1.497</v>
      </c>
      <c r="H68" s="4">
        <v>-1.581</v>
      </c>
      <c r="I68" s="4">
        <v>4.711</v>
      </c>
      <c r="J68" s="4">
        <v>0.976</v>
      </c>
      <c r="K68" s="4">
        <v>0.966</v>
      </c>
      <c r="L68" s="4">
        <v>-0.975</v>
      </c>
      <c r="M68" s="4">
        <v>0.972</v>
      </c>
    </row>
    <row r="69" ht="15.75" customHeight="1">
      <c r="A69" s="4" t="s">
        <v>76</v>
      </c>
      <c r="B69" s="4">
        <v>5.971</v>
      </c>
      <c r="C69" s="4">
        <v>5.545</v>
      </c>
      <c r="D69" s="4">
        <v>5.764</v>
      </c>
      <c r="E69" s="4">
        <v>5.76</v>
      </c>
      <c r="F69" s="4">
        <v>1.383</v>
      </c>
      <c r="G69" s="4">
        <v>1.262</v>
      </c>
      <c r="H69" s="4">
        <v>-1.339</v>
      </c>
      <c r="I69" s="4">
        <v>3.984</v>
      </c>
      <c r="J69" s="4">
        <v>0.965</v>
      </c>
      <c r="K69" s="4">
        <v>0.952</v>
      </c>
      <c r="L69" s="4">
        <v>-0.962</v>
      </c>
      <c r="M69" s="4">
        <v>0.96</v>
      </c>
    </row>
    <row r="70" ht="15.75" customHeight="1">
      <c r="A70" s="4" t="s">
        <v>77</v>
      </c>
      <c r="B70" s="4">
        <v>6.417</v>
      </c>
      <c r="C70" s="4">
        <v>5.967</v>
      </c>
      <c r="D70" s="4">
        <v>6.174</v>
      </c>
      <c r="E70" s="4">
        <v>6.186</v>
      </c>
      <c r="F70" s="4">
        <v>1.496</v>
      </c>
      <c r="G70" s="4">
        <v>1.368</v>
      </c>
      <c r="H70" s="4">
        <v>-1.438</v>
      </c>
      <c r="I70" s="4">
        <v>4.302</v>
      </c>
      <c r="J70" s="4">
        <v>0.969</v>
      </c>
      <c r="K70" s="4">
        <v>0.96</v>
      </c>
      <c r="L70" s="4">
        <v>-0.966</v>
      </c>
      <c r="M70" s="4">
        <v>0.965</v>
      </c>
    </row>
    <row r="71" ht="15.75" customHeight="1">
      <c r="A71" s="4" t="s">
        <v>78</v>
      </c>
      <c r="B71" s="4">
        <v>6.848</v>
      </c>
      <c r="C71" s="4">
        <v>6.384</v>
      </c>
      <c r="D71" s="4">
        <v>6.632</v>
      </c>
      <c r="E71" s="4">
        <v>6.621</v>
      </c>
      <c r="F71" s="4">
        <v>1.611</v>
      </c>
      <c r="G71" s="4">
        <v>1.481</v>
      </c>
      <c r="H71" s="4">
        <v>-1.558</v>
      </c>
      <c r="I71" s="4">
        <v>4.65</v>
      </c>
      <c r="J71" s="4">
        <v>0.975</v>
      </c>
      <c r="K71" s="4">
        <v>0.968</v>
      </c>
      <c r="L71" s="4">
        <v>-0.972</v>
      </c>
      <c r="M71" s="4">
        <v>0.972</v>
      </c>
    </row>
    <row r="72" ht="15.75" customHeight="1">
      <c r="A72" s="4" t="s">
        <v>79</v>
      </c>
      <c r="B72" s="4">
        <v>5.574</v>
      </c>
      <c r="C72" s="4">
        <v>5.196</v>
      </c>
      <c r="D72" s="4">
        <v>5.428</v>
      </c>
      <c r="E72" s="4">
        <v>5.399</v>
      </c>
      <c r="F72" s="4">
        <v>1.293</v>
      </c>
      <c r="G72" s="4">
        <v>1.185</v>
      </c>
      <c r="H72" s="4">
        <v>-1.259</v>
      </c>
      <c r="I72" s="4">
        <v>3.737</v>
      </c>
      <c r="J72" s="4">
        <v>0.958</v>
      </c>
      <c r="K72" s="4">
        <v>0.944</v>
      </c>
      <c r="L72" s="4">
        <v>-0.953</v>
      </c>
      <c r="M72" s="4">
        <v>0.952</v>
      </c>
    </row>
    <row r="73" ht="15.75" customHeight="1">
      <c r="A73" s="4" t="s">
        <v>80</v>
      </c>
      <c r="B73" s="4">
        <v>4.45</v>
      </c>
      <c r="C73" s="4">
        <v>4.113</v>
      </c>
      <c r="D73" s="4">
        <v>4.303</v>
      </c>
      <c r="E73" s="4">
        <v>4.289</v>
      </c>
      <c r="F73" s="4">
        <v>0.991</v>
      </c>
      <c r="G73" s="4">
        <v>0.89</v>
      </c>
      <c r="H73" s="4">
        <v>-0.957</v>
      </c>
      <c r="I73" s="4">
        <v>2.838</v>
      </c>
      <c r="J73" s="4">
        <v>0.92</v>
      </c>
      <c r="K73" s="4">
        <v>0.897</v>
      </c>
      <c r="L73" s="4">
        <v>-0.917</v>
      </c>
      <c r="M73" s="4">
        <v>0.912</v>
      </c>
    </row>
    <row r="74" ht="15.75" customHeight="1">
      <c r="A74" s="4" t="s">
        <v>81</v>
      </c>
      <c r="B74" s="4">
        <v>5.229</v>
      </c>
      <c r="C74" s="4">
        <v>4.888</v>
      </c>
      <c r="D74" s="4">
        <v>5.057</v>
      </c>
      <c r="E74" s="4">
        <v>5.058</v>
      </c>
      <c r="F74" s="4">
        <v>1.204</v>
      </c>
      <c r="G74" s="4">
        <v>1.094</v>
      </c>
      <c r="H74" s="4">
        <v>-1.16</v>
      </c>
      <c r="I74" s="4">
        <v>3.459</v>
      </c>
      <c r="J74" s="4">
        <v>0.951</v>
      </c>
      <c r="K74" s="4">
        <v>0.928</v>
      </c>
      <c r="L74" s="4">
        <v>-0.944</v>
      </c>
      <c r="M74" s="4">
        <v>0.941</v>
      </c>
    </row>
    <row r="75" ht="15.75" customHeight="1">
      <c r="A75" s="4" t="s">
        <v>82</v>
      </c>
      <c r="B75" s="4">
        <v>5.756</v>
      </c>
      <c r="C75" s="4">
        <v>5.389</v>
      </c>
      <c r="D75" s="4">
        <v>5.532</v>
      </c>
      <c r="E75" s="4">
        <v>5.559</v>
      </c>
      <c r="F75" s="4">
        <v>1.34</v>
      </c>
      <c r="G75" s="4">
        <v>1.223</v>
      </c>
      <c r="H75" s="4">
        <v>-1.289</v>
      </c>
      <c r="I75" s="4">
        <v>3.851</v>
      </c>
      <c r="J75" s="4">
        <v>0.962</v>
      </c>
      <c r="K75" s="4">
        <v>0.939</v>
      </c>
      <c r="L75" s="4">
        <v>-0.958</v>
      </c>
      <c r="M75" s="4">
        <v>0.953</v>
      </c>
    </row>
    <row r="76" ht="15.75" customHeight="1">
      <c r="A76" s="4" t="s">
        <v>83</v>
      </c>
      <c r="B76" s="4">
        <v>6.003</v>
      </c>
      <c r="C76" s="4">
        <v>5.644</v>
      </c>
      <c r="D76" s="4">
        <v>5.778</v>
      </c>
      <c r="E76" s="4">
        <v>5.808</v>
      </c>
      <c r="F76" s="4">
        <v>1.404</v>
      </c>
      <c r="G76" s="4">
        <v>1.288</v>
      </c>
      <c r="H76" s="4">
        <v>-1.35</v>
      </c>
      <c r="I76" s="4">
        <v>4.042</v>
      </c>
      <c r="J76" s="4">
        <v>0.964</v>
      </c>
      <c r="K76" s="4">
        <v>0.942</v>
      </c>
      <c r="L76" s="4">
        <v>-0.961</v>
      </c>
      <c r="M76" s="4">
        <v>0.956</v>
      </c>
    </row>
    <row r="77" ht="15.75" customHeight="1">
      <c r="A77" s="4" t="s">
        <v>84</v>
      </c>
      <c r="B77" s="4">
        <v>7.361</v>
      </c>
      <c r="C77" s="4">
        <v>6.924</v>
      </c>
      <c r="D77" s="4">
        <v>7.094</v>
      </c>
      <c r="E77" s="4">
        <v>7.126</v>
      </c>
      <c r="F77" s="4">
        <v>1.745</v>
      </c>
      <c r="G77" s="4">
        <v>1.615</v>
      </c>
      <c r="H77" s="4">
        <v>-1.687</v>
      </c>
      <c r="I77" s="4">
        <v>5.047</v>
      </c>
      <c r="J77" s="4">
        <v>0.978</v>
      </c>
      <c r="K77" s="4">
        <v>0.962</v>
      </c>
      <c r="L77" s="4">
        <v>-0.975</v>
      </c>
      <c r="M77" s="4">
        <v>0.972</v>
      </c>
    </row>
    <row r="78" ht="15.75" customHeight="1">
      <c r="A78" s="4" t="s">
        <v>85</v>
      </c>
      <c r="B78" s="4">
        <v>7.788</v>
      </c>
      <c r="C78" s="4">
        <v>7.337</v>
      </c>
      <c r="D78" s="4">
        <v>7.493</v>
      </c>
      <c r="E78" s="4">
        <v>7.54</v>
      </c>
      <c r="F78" s="4">
        <v>1.85</v>
      </c>
      <c r="G78" s="4">
        <v>1.718</v>
      </c>
      <c r="H78" s="4">
        <v>-1.783</v>
      </c>
      <c r="I78" s="4">
        <v>5.35</v>
      </c>
      <c r="J78" s="4">
        <v>0.978</v>
      </c>
      <c r="K78" s="4">
        <v>0.963</v>
      </c>
      <c r="L78" s="4">
        <v>-0.978</v>
      </c>
      <c r="M78" s="4">
        <v>0.973</v>
      </c>
    </row>
    <row r="79" ht="15.75" customHeight="1">
      <c r="A79" s="4" t="s">
        <v>86</v>
      </c>
      <c r="B79" s="4">
        <v>7.765</v>
      </c>
      <c r="C79" s="4">
        <v>7.313</v>
      </c>
      <c r="D79" s="4">
        <v>7.5</v>
      </c>
      <c r="E79" s="4">
        <v>7.526</v>
      </c>
      <c r="F79" s="4">
        <v>1.842</v>
      </c>
      <c r="G79" s="4">
        <v>1.707</v>
      </c>
      <c r="H79" s="4">
        <v>-1.785</v>
      </c>
      <c r="I79" s="4">
        <v>5.334</v>
      </c>
      <c r="J79" s="4">
        <v>0.979</v>
      </c>
      <c r="K79" s="4">
        <v>0.962</v>
      </c>
      <c r="L79" s="4">
        <v>-0.976</v>
      </c>
      <c r="M79" s="4">
        <v>0.972</v>
      </c>
    </row>
    <row r="80" ht="15.75" customHeight="1">
      <c r="A80" s="4" t="s">
        <v>87</v>
      </c>
      <c r="B80" s="4">
        <v>7.158</v>
      </c>
      <c r="C80" s="4">
        <v>6.721</v>
      </c>
      <c r="D80" s="4">
        <v>6.896</v>
      </c>
      <c r="E80" s="4">
        <v>6.925</v>
      </c>
      <c r="F80" s="4">
        <v>1.689</v>
      </c>
      <c r="G80" s="4">
        <v>1.561</v>
      </c>
      <c r="H80" s="4">
        <v>-1.637</v>
      </c>
      <c r="I80" s="4">
        <v>4.886</v>
      </c>
      <c r="J80" s="4">
        <v>0.974</v>
      </c>
      <c r="K80" s="4">
        <v>0.957</v>
      </c>
      <c r="L80" s="4">
        <v>-0.973</v>
      </c>
      <c r="M80" s="4">
        <v>0.968</v>
      </c>
    </row>
    <row r="81" ht="15.75" customHeight="1">
      <c r="A81" s="4" t="s">
        <v>88</v>
      </c>
      <c r="B81" s="4">
        <v>5.943</v>
      </c>
      <c r="C81" s="4">
        <v>5.554</v>
      </c>
      <c r="D81" s="4">
        <v>5.735</v>
      </c>
      <c r="E81" s="4">
        <v>5.744</v>
      </c>
      <c r="F81" s="4">
        <v>1.378</v>
      </c>
      <c r="G81" s="4">
        <v>1.259</v>
      </c>
      <c r="H81" s="4">
        <v>-1.336</v>
      </c>
      <c r="I81" s="4">
        <v>3.972</v>
      </c>
      <c r="J81" s="4">
        <v>0.961</v>
      </c>
      <c r="K81" s="4">
        <v>0.942</v>
      </c>
      <c r="L81" s="4">
        <v>-0.962</v>
      </c>
      <c r="M81" s="4">
        <v>0.955</v>
      </c>
    </row>
    <row r="82" ht="15.75" customHeight="1">
      <c r="A82" s="4" t="s">
        <v>89</v>
      </c>
      <c r="B82" s="4">
        <v>6.487</v>
      </c>
      <c r="C82" s="4">
        <v>6.086</v>
      </c>
      <c r="D82" s="4">
        <v>6.27</v>
      </c>
      <c r="E82" s="4">
        <v>6.281</v>
      </c>
      <c r="F82" s="4">
        <v>1.518</v>
      </c>
      <c r="G82" s="4">
        <v>1.394</v>
      </c>
      <c r="H82" s="4">
        <v>-1.476</v>
      </c>
      <c r="I82" s="4">
        <v>4.388</v>
      </c>
      <c r="J82" s="4">
        <v>0.967</v>
      </c>
      <c r="K82" s="4">
        <v>0.95</v>
      </c>
      <c r="L82" s="4">
        <v>-0.966</v>
      </c>
      <c r="M82" s="4">
        <v>0.961</v>
      </c>
    </row>
    <row r="83" ht="15.75" customHeight="1">
      <c r="A83" s="4" t="s">
        <v>90</v>
      </c>
      <c r="B83" s="4">
        <v>6.318</v>
      </c>
      <c r="C83" s="4">
        <v>5.907</v>
      </c>
      <c r="D83" s="4">
        <v>6.09</v>
      </c>
      <c r="E83" s="4">
        <v>6.105</v>
      </c>
      <c r="F83" s="4">
        <v>1.473</v>
      </c>
      <c r="G83" s="4">
        <v>1.354</v>
      </c>
      <c r="H83" s="4">
        <v>-1.433</v>
      </c>
      <c r="I83" s="4">
        <v>4.26</v>
      </c>
      <c r="J83" s="4">
        <v>0.966</v>
      </c>
      <c r="K83" s="4">
        <v>0.95</v>
      </c>
      <c r="L83" s="4">
        <v>-0.967</v>
      </c>
      <c r="M83" s="4">
        <v>0.961</v>
      </c>
    </row>
    <row r="84" ht="15.75" customHeight="1">
      <c r="A84" s="4" t="s">
        <v>91</v>
      </c>
      <c r="B84" s="4">
        <v>6.597</v>
      </c>
      <c r="C84" s="4">
        <v>6.166</v>
      </c>
      <c r="D84" s="4">
        <v>6.363</v>
      </c>
      <c r="E84" s="4">
        <v>6.375</v>
      </c>
      <c r="F84" s="4">
        <v>1.545</v>
      </c>
      <c r="G84" s="4">
        <v>1.418</v>
      </c>
      <c r="H84" s="4">
        <v>-1.501</v>
      </c>
      <c r="I84" s="4">
        <v>4.464</v>
      </c>
      <c r="J84" s="4">
        <v>0.968</v>
      </c>
      <c r="K84" s="4">
        <v>0.952</v>
      </c>
      <c r="L84" s="4">
        <v>-0.968</v>
      </c>
      <c r="M84" s="4">
        <v>0.963</v>
      </c>
    </row>
    <row r="85" ht="15.75" customHeight="1">
      <c r="A85" s="4" t="s">
        <v>92</v>
      </c>
      <c r="B85" s="4">
        <v>7.143</v>
      </c>
      <c r="C85" s="4">
        <v>6.672</v>
      </c>
      <c r="D85" s="4">
        <v>6.913</v>
      </c>
      <c r="E85" s="4">
        <v>6.91</v>
      </c>
      <c r="F85" s="4">
        <v>1.683</v>
      </c>
      <c r="G85" s="4">
        <v>1.547</v>
      </c>
      <c r="H85" s="4">
        <v>-1.643</v>
      </c>
      <c r="I85" s="4">
        <v>4.872</v>
      </c>
      <c r="J85" s="4">
        <v>0.974</v>
      </c>
      <c r="K85" s="4">
        <v>0.959</v>
      </c>
      <c r="L85" s="4">
        <v>-0.974</v>
      </c>
      <c r="M85" s="4">
        <v>0.969</v>
      </c>
    </row>
    <row r="86" ht="15.75" customHeight="1">
      <c r="A86" s="4" t="s">
        <v>93</v>
      </c>
      <c r="B86" s="4">
        <v>7.623</v>
      </c>
      <c r="C86" s="4">
        <v>7.133</v>
      </c>
      <c r="D86" s="4">
        <v>7.394</v>
      </c>
      <c r="E86" s="4">
        <v>7.383</v>
      </c>
      <c r="F86" s="4">
        <v>1.81</v>
      </c>
      <c r="G86" s="4">
        <v>1.67</v>
      </c>
      <c r="H86" s="4">
        <v>-1.763</v>
      </c>
      <c r="I86" s="4">
        <v>5.243</v>
      </c>
      <c r="J86" s="4">
        <v>0.98</v>
      </c>
      <c r="K86" s="4">
        <v>0.969</v>
      </c>
      <c r="L86" s="4">
        <v>-0.979</v>
      </c>
      <c r="M86" s="4">
        <v>0.976</v>
      </c>
    </row>
    <row r="87" ht="15.75" customHeight="1">
      <c r="A87" s="4" t="s">
        <v>94</v>
      </c>
      <c r="B87" s="4">
        <v>7.554</v>
      </c>
      <c r="C87" s="4">
        <v>7.078</v>
      </c>
      <c r="D87" s="4">
        <v>7.311</v>
      </c>
      <c r="E87" s="4">
        <v>7.314</v>
      </c>
      <c r="F87" s="4">
        <v>1.792</v>
      </c>
      <c r="G87" s="4">
        <v>1.655</v>
      </c>
      <c r="H87" s="4">
        <v>-1.739</v>
      </c>
      <c r="I87" s="4">
        <v>5.186</v>
      </c>
      <c r="J87" s="4">
        <v>0.979</v>
      </c>
      <c r="K87" s="4">
        <v>0.966</v>
      </c>
      <c r="L87" s="4">
        <v>-0.975</v>
      </c>
      <c r="M87" s="4">
        <v>0.974</v>
      </c>
    </row>
    <row r="88" ht="15.75" customHeight="1">
      <c r="A88" s="4" t="s">
        <v>95</v>
      </c>
      <c r="B88" s="4">
        <v>7.416</v>
      </c>
      <c r="C88" s="4">
        <v>6.938</v>
      </c>
      <c r="D88" s="4">
        <v>7.175</v>
      </c>
      <c r="E88" s="4">
        <v>7.176</v>
      </c>
      <c r="F88" s="4">
        <v>1.762</v>
      </c>
      <c r="G88" s="4">
        <v>1.624</v>
      </c>
      <c r="H88" s="4">
        <v>-1.709</v>
      </c>
      <c r="I88" s="4">
        <v>5.096</v>
      </c>
      <c r="J88" s="4">
        <v>0.978</v>
      </c>
      <c r="K88" s="4">
        <v>0.966</v>
      </c>
      <c r="L88" s="4">
        <v>-0.975</v>
      </c>
      <c r="M88" s="4">
        <v>0.973</v>
      </c>
    </row>
    <row r="89" ht="15.75" customHeight="1">
      <c r="A89" s="4" t="s">
        <v>96</v>
      </c>
      <c r="B89" s="4">
        <v>6.995</v>
      </c>
      <c r="C89" s="4">
        <v>6.557</v>
      </c>
      <c r="D89" s="4">
        <v>6.772</v>
      </c>
      <c r="E89" s="4">
        <v>6.775</v>
      </c>
      <c r="F89" s="4">
        <v>1.653</v>
      </c>
      <c r="G89" s="4">
        <v>1.527</v>
      </c>
      <c r="H89" s="4">
        <v>-1.606</v>
      </c>
      <c r="I89" s="4">
        <v>4.786</v>
      </c>
      <c r="J89" s="4">
        <v>0.974</v>
      </c>
      <c r="K89" s="4">
        <v>0.961</v>
      </c>
      <c r="L89" s="4">
        <v>-0.971</v>
      </c>
      <c r="M89" s="4">
        <v>0.969</v>
      </c>
    </row>
    <row r="90" ht="15.75" customHeight="1">
      <c r="A90" s="4" t="s">
        <v>97</v>
      </c>
      <c r="B90" s="4">
        <v>6.918</v>
      </c>
      <c r="C90" s="4">
        <v>6.493</v>
      </c>
      <c r="D90" s="4">
        <v>6.713</v>
      </c>
      <c r="E90" s="4">
        <v>6.708</v>
      </c>
      <c r="F90" s="4">
        <v>1.631</v>
      </c>
      <c r="G90" s="4">
        <v>1.508</v>
      </c>
      <c r="H90" s="4">
        <v>-1.588</v>
      </c>
      <c r="I90" s="4">
        <v>4.727</v>
      </c>
      <c r="J90" s="4">
        <v>0.974</v>
      </c>
      <c r="K90" s="4">
        <v>0.959</v>
      </c>
      <c r="L90" s="4">
        <v>-0.969</v>
      </c>
      <c r="M90" s="4">
        <v>0.967</v>
      </c>
    </row>
    <row r="91" ht="15.75" customHeight="1">
      <c r="A91" s="4" t="s">
        <v>98</v>
      </c>
      <c r="B91" s="4">
        <v>6.65</v>
      </c>
      <c r="C91" s="4">
        <v>6.233</v>
      </c>
      <c r="D91" s="4">
        <v>6.468</v>
      </c>
      <c r="E91" s="4">
        <v>6.45</v>
      </c>
      <c r="F91" s="4">
        <v>1.563</v>
      </c>
      <c r="G91" s="4">
        <v>1.44</v>
      </c>
      <c r="H91" s="4">
        <v>-1.523</v>
      </c>
      <c r="I91" s="4">
        <v>4.527</v>
      </c>
      <c r="J91" s="4">
        <v>0.971</v>
      </c>
      <c r="K91" s="4">
        <v>0.956</v>
      </c>
      <c r="L91" s="4">
        <v>-0.967</v>
      </c>
      <c r="M91" s="4">
        <v>0.965</v>
      </c>
    </row>
    <row r="92" ht="15.75" customHeight="1">
      <c r="A92" s="4" t="s">
        <v>99</v>
      </c>
      <c r="B92" s="4">
        <v>6.403</v>
      </c>
      <c r="C92" s="4">
        <v>6.002</v>
      </c>
      <c r="D92" s="4">
        <v>6.193</v>
      </c>
      <c r="E92" s="4">
        <v>6.199</v>
      </c>
      <c r="F92" s="4">
        <v>1.503</v>
      </c>
      <c r="G92" s="4">
        <v>1.381</v>
      </c>
      <c r="H92" s="4">
        <v>-1.458</v>
      </c>
      <c r="I92" s="4">
        <v>4.342</v>
      </c>
      <c r="J92" s="4">
        <v>0.97</v>
      </c>
      <c r="K92" s="4">
        <v>0.952</v>
      </c>
      <c r="L92" s="4">
        <v>-0.965</v>
      </c>
      <c r="M92" s="4">
        <v>0.962</v>
      </c>
    </row>
    <row r="93" ht="15.75" customHeight="1">
      <c r="A93" s="4" t="s">
        <v>100</v>
      </c>
      <c r="B93" s="4">
        <v>6.171</v>
      </c>
      <c r="C93" s="4">
        <v>5.763</v>
      </c>
      <c r="D93" s="4">
        <v>5.974</v>
      </c>
      <c r="E93" s="4">
        <v>5.969</v>
      </c>
      <c r="F93" s="4">
        <v>1.439</v>
      </c>
      <c r="G93" s="4">
        <v>1.317</v>
      </c>
      <c r="H93" s="4">
        <v>-1.401</v>
      </c>
      <c r="I93" s="4">
        <v>4.157</v>
      </c>
      <c r="J93" s="4">
        <v>0.967</v>
      </c>
      <c r="K93" s="4">
        <v>0.949</v>
      </c>
      <c r="L93" s="4">
        <v>-0.964</v>
      </c>
      <c r="M93" s="4">
        <v>0.96</v>
      </c>
    </row>
    <row r="94" ht="15.75" customHeight="1">
      <c r="A94" s="4" t="s">
        <v>101</v>
      </c>
      <c r="B94" s="4">
        <v>4.786</v>
      </c>
      <c r="C94" s="4">
        <v>4.448</v>
      </c>
      <c r="D94" s="4">
        <v>4.64</v>
      </c>
      <c r="E94" s="4">
        <v>4.625</v>
      </c>
      <c r="F94" s="4">
        <v>1.085</v>
      </c>
      <c r="G94" s="4">
        <v>0.987</v>
      </c>
      <c r="H94" s="4">
        <v>-1.059</v>
      </c>
      <c r="I94" s="4">
        <v>3.131</v>
      </c>
      <c r="J94" s="4">
        <v>0.938</v>
      </c>
      <c r="K94" s="4">
        <v>0.92</v>
      </c>
      <c r="L94" s="4">
        <v>-0.938</v>
      </c>
      <c r="M94" s="4">
        <v>0.932</v>
      </c>
    </row>
    <row r="95" ht="15.75" customHeight="1">
      <c r="A95" s="4" t="s">
        <v>102</v>
      </c>
      <c r="B95" s="4">
        <v>4.417</v>
      </c>
      <c r="C95" s="4">
        <v>4.126</v>
      </c>
      <c r="D95" s="4">
        <v>4.249</v>
      </c>
      <c r="E95" s="4">
        <v>4.264</v>
      </c>
      <c r="F95" s="4">
        <v>0.983</v>
      </c>
      <c r="G95" s="4">
        <v>0.885</v>
      </c>
      <c r="H95" s="4">
        <v>-0.949</v>
      </c>
      <c r="I95" s="4">
        <v>2.817</v>
      </c>
      <c r="J95" s="4">
        <v>0.92</v>
      </c>
      <c r="K95" s="4">
        <v>0.887</v>
      </c>
      <c r="L95" s="4">
        <v>-0.918</v>
      </c>
      <c r="M95" s="4">
        <v>0.909</v>
      </c>
    </row>
    <row r="96" ht="15.75" customHeight="1">
      <c r="A96" s="4" t="s">
        <v>103</v>
      </c>
      <c r="B96" s="4">
        <v>4.216</v>
      </c>
      <c r="C96" s="4">
        <v>3.94</v>
      </c>
      <c r="D96" s="4">
        <v>4.102</v>
      </c>
      <c r="E96" s="4">
        <v>4.086</v>
      </c>
      <c r="F96" s="4">
        <v>0.94</v>
      </c>
      <c r="G96" s="4">
        <v>0.849</v>
      </c>
      <c r="H96" s="4">
        <v>-0.91</v>
      </c>
      <c r="I96" s="4">
        <v>2.699</v>
      </c>
      <c r="J96" s="4">
        <v>0.923</v>
      </c>
      <c r="K96" s="4">
        <v>0.891</v>
      </c>
      <c r="L96" s="4">
        <v>-0.916</v>
      </c>
      <c r="M96" s="4">
        <v>0.91</v>
      </c>
    </row>
    <row r="97" ht="15.75" customHeight="1">
      <c r="A97" s="4" t="s">
        <v>104</v>
      </c>
      <c r="B97" s="4">
        <v>4.304</v>
      </c>
      <c r="C97" s="4">
        <v>4.031</v>
      </c>
      <c r="D97" s="4">
        <v>4.155</v>
      </c>
      <c r="E97" s="4">
        <v>4.163</v>
      </c>
      <c r="F97" s="4">
        <v>0.964</v>
      </c>
      <c r="G97" s="4">
        <v>0.86</v>
      </c>
      <c r="H97" s="4">
        <v>-0.927</v>
      </c>
      <c r="I97" s="4">
        <v>2.75</v>
      </c>
      <c r="J97" s="4">
        <v>0.922</v>
      </c>
      <c r="K97" s="4">
        <v>0.883</v>
      </c>
      <c r="L97" s="4">
        <v>-0.918</v>
      </c>
      <c r="M97" s="4">
        <v>0.908</v>
      </c>
    </row>
    <row r="98" ht="15.75" customHeight="1">
      <c r="A98" s="4" t="s">
        <v>105</v>
      </c>
      <c r="B98" s="4">
        <v>5.043</v>
      </c>
      <c r="C98" s="4">
        <v>4.716</v>
      </c>
      <c r="D98" s="4">
        <v>4.911</v>
      </c>
      <c r="E98" s="4">
        <v>4.89</v>
      </c>
      <c r="F98" s="4">
        <v>1.16</v>
      </c>
      <c r="G98" s="4">
        <v>1.047</v>
      </c>
      <c r="H98" s="4">
        <v>-1.126</v>
      </c>
      <c r="I98" s="4">
        <v>3.333</v>
      </c>
      <c r="J98" s="4">
        <v>0.95</v>
      </c>
      <c r="K98" s="4">
        <v>0.921</v>
      </c>
      <c r="L98" s="4">
        <v>-0.943</v>
      </c>
      <c r="M98" s="4">
        <v>0.938</v>
      </c>
    </row>
    <row r="99" ht="15.75" customHeight="1">
      <c r="A99" s="4" t="s">
        <v>106</v>
      </c>
      <c r="B99" s="4">
        <v>6.327</v>
      </c>
      <c r="C99" s="4">
        <v>5.91</v>
      </c>
      <c r="D99" s="4">
        <v>6.133</v>
      </c>
      <c r="E99" s="4">
        <v>6.123</v>
      </c>
      <c r="F99" s="4">
        <v>1.494</v>
      </c>
      <c r="G99" s="4">
        <v>1.359</v>
      </c>
      <c r="H99" s="4">
        <v>-1.443</v>
      </c>
      <c r="I99" s="4">
        <v>4.296</v>
      </c>
      <c r="J99" s="4">
        <v>0.968</v>
      </c>
      <c r="K99" s="4">
        <v>0.95</v>
      </c>
      <c r="L99" s="4">
        <v>-0.96</v>
      </c>
      <c r="M99" s="4">
        <v>0.96</v>
      </c>
    </row>
    <row r="100" ht="15.75" customHeight="1">
      <c r="A100" s="4" t="s">
        <v>107</v>
      </c>
      <c r="B100" s="4">
        <v>6.61</v>
      </c>
      <c r="C100" s="4">
        <v>6.19</v>
      </c>
      <c r="D100" s="4">
        <v>6.354</v>
      </c>
      <c r="E100" s="4">
        <v>6.385</v>
      </c>
      <c r="F100" s="4">
        <v>1.559</v>
      </c>
      <c r="G100" s="4">
        <v>1.437</v>
      </c>
      <c r="H100" s="4">
        <v>-1.502</v>
      </c>
      <c r="I100" s="4">
        <v>4.499</v>
      </c>
      <c r="J100" s="4">
        <v>0.973</v>
      </c>
      <c r="K100" s="4">
        <v>0.958</v>
      </c>
      <c r="L100" s="4">
        <v>-0.968</v>
      </c>
      <c r="M100" s="4">
        <v>0.966</v>
      </c>
    </row>
    <row r="101" ht="15.75" customHeight="1">
      <c r="A101" s="4" t="s">
        <v>108</v>
      </c>
      <c r="B101" s="4">
        <v>6.802</v>
      </c>
      <c r="C101" s="4">
        <v>6.39</v>
      </c>
      <c r="D101" s="4">
        <v>6.546</v>
      </c>
      <c r="E101" s="4">
        <v>6.579</v>
      </c>
      <c r="F101" s="4">
        <v>1.612</v>
      </c>
      <c r="G101" s="4">
        <v>1.49</v>
      </c>
      <c r="H101" s="4">
        <v>-1.551</v>
      </c>
      <c r="I101" s="4">
        <v>4.653</v>
      </c>
      <c r="J101" s="4">
        <v>0.975</v>
      </c>
      <c r="K101" s="4">
        <v>0.959</v>
      </c>
      <c r="L101" s="4">
        <v>-0.97</v>
      </c>
      <c r="M101" s="4">
        <v>0.968</v>
      </c>
    </row>
    <row r="102" ht="15.75" customHeight="1">
      <c r="A102" s="4" t="s">
        <v>109</v>
      </c>
      <c r="B102" s="4">
        <v>6.594</v>
      </c>
      <c r="C102" s="4">
        <v>6.176</v>
      </c>
      <c r="D102" s="4">
        <v>6.275</v>
      </c>
      <c r="E102" s="4">
        <v>6.348</v>
      </c>
      <c r="F102" s="4">
        <v>1.56</v>
      </c>
      <c r="G102" s="4">
        <v>1.434</v>
      </c>
      <c r="H102" s="4">
        <v>-1.481</v>
      </c>
      <c r="I102" s="4">
        <v>4.475</v>
      </c>
      <c r="J102" s="4">
        <v>0.975</v>
      </c>
      <c r="K102" s="4">
        <v>0.957</v>
      </c>
      <c r="L102" s="4">
        <v>-0.97</v>
      </c>
      <c r="M102" s="4">
        <v>0.967</v>
      </c>
    </row>
    <row r="103" ht="15.75" customHeight="1">
      <c r="A103" s="4" t="s">
        <v>110</v>
      </c>
      <c r="B103" s="4">
        <v>6.035</v>
      </c>
      <c r="C103" s="4">
        <v>5.679</v>
      </c>
      <c r="D103" s="4">
        <v>5.733</v>
      </c>
      <c r="E103" s="4">
        <v>5.816</v>
      </c>
      <c r="F103" s="4">
        <v>1.419</v>
      </c>
      <c r="G103" s="4">
        <v>1.306</v>
      </c>
      <c r="H103" s="4">
        <v>-1.346</v>
      </c>
      <c r="I103" s="4">
        <v>4.071</v>
      </c>
      <c r="J103" s="4">
        <v>0.973</v>
      </c>
      <c r="K103" s="4">
        <v>0.951</v>
      </c>
      <c r="L103" s="4">
        <v>-0.966</v>
      </c>
      <c r="M103" s="4">
        <v>0.964</v>
      </c>
    </row>
    <row r="104" ht="15.75" customHeight="1">
      <c r="A104" s="4" t="s">
        <v>111</v>
      </c>
      <c r="B104" s="4">
        <v>6.066</v>
      </c>
      <c r="C104" s="4">
        <v>5.685</v>
      </c>
      <c r="D104" s="4">
        <v>5.795</v>
      </c>
      <c r="E104" s="4">
        <v>5.849</v>
      </c>
      <c r="F104" s="4">
        <v>1.421</v>
      </c>
      <c r="G104" s="4">
        <v>1.306</v>
      </c>
      <c r="H104" s="4">
        <v>-1.358</v>
      </c>
      <c r="I104" s="4">
        <v>4.085</v>
      </c>
      <c r="J104" s="4">
        <v>0.969</v>
      </c>
      <c r="K104" s="4">
        <v>0.95</v>
      </c>
      <c r="L104" s="4">
        <v>-0.963</v>
      </c>
      <c r="M104" s="4">
        <v>0.961</v>
      </c>
    </row>
    <row r="105" ht="15.75" customHeight="1">
      <c r="A105" s="4" t="s">
        <v>112</v>
      </c>
      <c r="B105" s="4">
        <v>5.81</v>
      </c>
      <c r="C105" s="4">
        <v>5.448</v>
      </c>
      <c r="D105" s="4">
        <v>5.577</v>
      </c>
      <c r="E105" s="4">
        <v>5.612</v>
      </c>
      <c r="F105" s="4">
        <v>1.355</v>
      </c>
      <c r="G105" s="4">
        <v>1.246</v>
      </c>
      <c r="H105" s="4">
        <v>-1.302</v>
      </c>
      <c r="I105" s="4">
        <v>3.903</v>
      </c>
      <c r="J105" s="4">
        <v>0.963</v>
      </c>
      <c r="K105" s="4">
        <v>0.945</v>
      </c>
      <c r="L105" s="4">
        <v>-0.957</v>
      </c>
      <c r="M105" s="4">
        <v>0.955</v>
      </c>
    </row>
    <row r="106" ht="15.75" customHeight="1">
      <c r="A106" s="4" t="s">
        <v>113</v>
      </c>
      <c r="B106" s="4">
        <v>5.64</v>
      </c>
      <c r="C106" s="4">
        <v>5.319</v>
      </c>
      <c r="D106" s="4">
        <v>5.434</v>
      </c>
      <c r="E106" s="4">
        <v>5.465</v>
      </c>
      <c r="F106" s="4">
        <v>1.313</v>
      </c>
      <c r="G106" s="4">
        <v>1.21</v>
      </c>
      <c r="H106" s="4">
        <v>-1.262</v>
      </c>
      <c r="I106" s="4">
        <v>3.785</v>
      </c>
      <c r="J106" s="4">
        <v>0.962</v>
      </c>
      <c r="K106" s="4">
        <v>0.941</v>
      </c>
      <c r="L106" s="4">
        <v>-0.955</v>
      </c>
      <c r="M106" s="4">
        <v>0.953</v>
      </c>
    </row>
    <row r="107" ht="15.75" customHeight="1">
      <c r="A107" s="4" t="s">
        <v>114</v>
      </c>
      <c r="B107" s="4">
        <v>5.703</v>
      </c>
      <c r="C107" s="4">
        <v>5.381</v>
      </c>
      <c r="D107" s="4">
        <v>5.466</v>
      </c>
      <c r="E107" s="4">
        <v>5.517</v>
      </c>
      <c r="F107" s="4">
        <v>1.332</v>
      </c>
      <c r="G107" s="4">
        <v>1.225</v>
      </c>
      <c r="H107" s="4">
        <v>-1.274</v>
      </c>
      <c r="I107" s="4">
        <v>3.832</v>
      </c>
      <c r="J107" s="4">
        <v>0.965</v>
      </c>
      <c r="K107" s="4">
        <v>0.944</v>
      </c>
      <c r="L107" s="4">
        <v>-0.957</v>
      </c>
      <c r="M107" s="4">
        <v>0.956</v>
      </c>
    </row>
    <row r="108" ht="15.75" customHeight="1">
      <c r="A108" s="4" t="s">
        <v>115</v>
      </c>
      <c r="B108" s="4">
        <v>5.662</v>
      </c>
      <c r="C108" s="4">
        <v>5.323</v>
      </c>
      <c r="D108" s="4">
        <v>5.381</v>
      </c>
      <c r="E108" s="4">
        <v>5.455</v>
      </c>
      <c r="F108" s="4">
        <v>1.327</v>
      </c>
      <c r="G108" s="4">
        <v>1.214</v>
      </c>
      <c r="H108" s="4">
        <v>-1.255</v>
      </c>
      <c r="I108" s="4">
        <v>3.795</v>
      </c>
      <c r="J108" s="4">
        <v>0.963</v>
      </c>
      <c r="K108" s="4">
        <v>0.94</v>
      </c>
      <c r="L108" s="4">
        <v>-0.957</v>
      </c>
      <c r="M108" s="4">
        <v>0.953</v>
      </c>
    </row>
    <row r="109" ht="15.75" customHeight="1">
      <c r="A109" s="4" t="s">
        <v>116</v>
      </c>
      <c r="B109" s="4">
        <v>6.186</v>
      </c>
      <c r="C109" s="4">
        <v>5.803</v>
      </c>
      <c r="D109" s="4">
        <v>5.893</v>
      </c>
      <c r="E109" s="4">
        <v>5.961</v>
      </c>
      <c r="F109" s="4">
        <v>1.458</v>
      </c>
      <c r="G109" s="4">
        <v>1.33</v>
      </c>
      <c r="H109" s="4">
        <v>-1.384</v>
      </c>
      <c r="I109" s="4">
        <v>4.172</v>
      </c>
      <c r="J109" s="4">
        <v>0.969</v>
      </c>
      <c r="K109" s="4">
        <v>0.946</v>
      </c>
      <c r="L109" s="4">
        <v>-0.965</v>
      </c>
      <c r="M109" s="4">
        <v>0.96</v>
      </c>
    </row>
    <row r="110" ht="15.75" customHeight="1">
      <c r="A110" s="4" t="s">
        <v>117</v>
      </c>
      <c r="B110" s="4">
        <v>7.635</v>
      </c>
      <c r="C110" s="4">
        <v>7.197</v>
      </c>
      <c r="D110" s="4">
        <v>7.313</v>
      </c>
      <c r="E110" s="4">
        <v>7.381</v>
      </c>
      <c r="F110" s="4">
        <v>1.81</v>
      </c>
      <c r="G110" s="4">
        <v>1.68</v>
      </c>
      <c r="H110" s="4">
        <v>-1.731</v>
      </c>
      <c r="I110" s="4">
        <v>5.222</v>
      </c>
      <c r="J110" s="4">
        <v>0.975</v>
      </c>
      <c r="K110" s="4">
        <v>0.964</v>
      </c>
      <c r="L110" s="4">
        <v>-0.973</v>
      </c>
      <c r="M110" s="4">
        <v>0.971</v>
      </c>
    </row>
    <row r="111" ht="15.75" customHeight="1">
      <c r="A111" s="4" t="s">
        <v>118</v>
      </c>
      <c r="B111" s="4">
        <v>9.242</v>
      </c>
      <c r="C111" s="4">
        <v>8.768</v>
      </c>
      <c r="D111" s="4">
        <v>8.874</v>
      </c>
      <c r="E111" s="4">
        <v>8.961</v>
      </c>
      <c r="F111" s="4">
        <v>2.207</v>
      </c>
      <c r="G111" s="4">
        <v>2.065</v>
      </c>
      <c r="H111" s="4">
        <v>-2.122</v>
      </c>
      <c r="I111" s="4">
        <v>6.394</v>
      </c>
      <c r="J111" s="4">
        <v>0.982</v>
      </c>
      <c r="K111" s="4">
        <v>0.973</v>
      </c>
      <c r="L111" s="4">
        <v>-0.983</v>
      </c>
      <c r="M111" s="4">
        <v>0.98</v>
      </c>
    </row>
    <row r="112" ht="15.75" customHeight="1">
      <c r="A112" s="4" t="s">
        <v>119</v>
      </c>
      <c r="B112" s="4">
        <v>10.902</v>
      </c>
      <c r="C112" s="4">
        <v>10.359</v>
      </c>
      <c r="D112" s="4">
        <v>10.489</v>
      </c>
      <c r="E112" s="4">
        <v>10.583</v>
      </c>
      <c r="F112" s="4">
        <v>2.615</v>
      </c>
      <c r="G112" s="4">
        <v>2.458</v>
      </c>
      <c r="H112" s="4">
        <v>-2.519</v>
      </c>
      <c r="I112" s="4">
        <v>7.592</v>
      </c>
      <c r="J112" s="4">
        <v>0.988</v>
      </c>
      <c r="K112" s="4">
        <v>0.98</v>
      </c>
      <c r="L112" s="4">
        <v>-0.988</v>
      </c>
      <c r="M112" s="4">
        <v>0.985</v>
      </c>
    </row>
    <row r="113" ht="15.75" customHeight="1">
      <c r="A113" s="4" t="s">
        <v>120</v>
      </c>
      <c r="B113" s="4">
        <v>12.002</v>
      </c>
      <c r="C113" s="4">
        <v>11.439</v>
      </c>
      <c r="D113" s="4">
        <v>11.567</v>
      </c>
      <c r="E113" s="4">
        <v>11.669</v>
      </c>
      <c r="F113" s="4">
        <v>2.886</v>
      </c>
      <c r="G113" s="4">
        <v>2.716</v>
      </c>
      <c r="H113" s="4">
        <v>-2.784</v>
      </c>
      <c r="I113" s="4">
        <v>8.387</v>
      </c>
      <c r="J113" s="4">
        <v>0.99</v>
      </c>
      <c r="K113" s="4">
        <v>0.982</v>
      </c>
      <c r="L113" s="4">
        <v>-0.99</v>
      </c>
      <c r="M113" s="4">
        <v>0.988</v>
      </c>
    </row>
    <row r="114" ht="15.75" customHeight="1">
      <c r="A114" s="4" t="s">
        <v>121</v>
      </c>
      <c r="B114" s="4">
        <v>11.851</v>
      </c>
      <c r="C114" s="4">
        <v>11.314</v>
      </c>
      <c r="D114" s="4">
        <v>11.464</v>
      </c>
      <c r="E114" s="4">
        <v>11.543</v>
      </c>
      <c r="F114" s="4">
        <v>2.83</v>
      </c>
      <c r="G114" s="4">
        <v>2.667</v>
      </c>
      <c r="H114" s="4">
        <v>-2.74</v>
      </c>
      <c r="I114" s="4">
        <v>8.238</v>
      </c>
      <c r="J114" s="4">
        <v>0.988</v>
      </c>
      <c r="K114" s="4">
        <v>0.978</v>
      </c>
      <c r="L114" s="4">
        <v>-0.988</v>
      </c>
      <c r="M114" s="4">
        <v>0.985</v>
      </c>
    </row>
    <row r="115" ht="15.75" customHeight="1">
      <c r="A115" s="4" t="s">
        <v>122</v>
      </c>
      <c r="B115" s="4">
        <v>11.015</v>
      </c>
      <c r="C115" s="4">
        <v>10.521</v>
      </c>
      <c r="D115" s="4">
        <v>10.664</v>
      </c>
      <c r="E115" s="4">
        <v>10.733</v>
      </c>
      <c r="F115" s="4">
        <v>2.62</v>
      </c>
      <c r="G115" s="4">
        <v>2.474</v>
      </c>
      <c r="H115" s="4">
        <v>-2.541</v>
      </c>
      <c r="I115" s="4">
        <v>7.635</v>
      </c>
      <c r="J115" s="4">
        <v>0.986</v>
      </c>
      <c r="K115" s="4">
        <v>0.975</v>
      </c>
      <c r="L115" s="4">
        <v>-0.986</v>
      </c>
      <c r="M115" s="4">
        <v>0.982</v>
      </c>
    </row>
    <row r="116" ht="15.75" customHeight="1">
      <c r="A116" s="4" t="s">
        <v>123</v>
      </c>
      <c r="B116" s="4">
        <v>10.588</v>
      </c>
      <c r="C116" s="4">
        <v>10.092</v>
      </c>
      <c r="D116" s="4">
        <v>10.248</v>
      </c>
      <c r="E116" s="4">
        <v>10.309</v>
      </c>
      <c r="F116" s="4">
        <v>2.518</v>
      </c>
      <c r="G116" s="4">
        <v>2.366</v>
      </c>
      <c r="H116" s="4">
        <v>-2.442</v>
      </c>
      <c r="I116" s="4">
        <v>7.326</v>
      </c>
      <c r="J116" s="4">
        <v>0.985</v>
      </c>
      <c r="K116" s="4">
        <v>0.972</v>
      </c>
      <c r="L116" s="4">
        <v>-0.986</v>
      </c>
      <c r="M116" s="4">
        <v>0.981</v>
      </c>
    </row>
    <row r="117" ht="15.75" customHeight="1">
      <c r="A117" s="4" t="s">
        <v>124</v>
      </c>
      <c r="B117" s="4">
        <v>11.641</v>
      </c>
      <c r="C117" s="4">
        <v>11.121</v>
      </c>
      <c r="D117" s="4">
        <v>11.273</v>
      </c>
      <c r="E117" s="4">
        <v>11.345</v>
      </c>
      <c r="F117" s="4">
        <v>2.77</v>
      </c>
      <c r="G117" s="4">
        <v>2.615</v>
      </c>
      <c r="H117" s="4">
        <v>-2.694</v>
      </c>
      <c r="I117" s="4">
        <v>8.08</v>
      </c>
      <c r="J117" s="4">
        <v>0.987</v>
      </c>
      <c r="K117" s="4">
        <v>0.977</v>
      </c>
      <c r="L117" s="4">
        <v>-0.988</v>
      </c>
      <c r="M117" s="4">
        <v>0.984</v>
      </c>
    </row>
    <row r="118" ht="15.75" customHeight="1">
      <c r="A118" s="4" t="s">
        <v>125</v>
      </c>
      <c r="B118" s="4">
        <v>12.58</v>
      </c>
      <c r="C118" s="4">
        <v>12.011</v>
      </c>
      <c r="D118" s="4">
        <v>12.16</v>
      </c>
      <c r="E118" s="4">
        <v>12.25</v>
      </c>
      <c r="F118" s="4">
        <v>3.002</v>
      </c>
      <c r="G118" s="4">
        <v>2.835</v>
      </c>
      <c r="H118" s="4">
        <v>-2.912</v>
      </c>
      <c r="I118" s="4">
        <v>8.75</v>
      </c>
      <c r="J118" s="4">
        <v>0.989</v>
      </c>
      <c r="K118" s="4">
        <v>0.98</v>
      </c>
      <c r="L118" s="4">
        <v>-0.991</v>
      </c>
      <c r="M118" s="4">
        <v>0.987</v>
      </c>
    </row>
    <row r="119" ht="15.75" customHeight="1">
      <c r="A119" s="4" t="s">
        <v>126</v>
      </c>
      <c r="B119" s="4">
        <v>12.967</v>
      </c>
      <c r="C119" s="4">
        <v>12.392</v>
      </c>
      <c r="D119" s="4">
        <v>12.553</v>
      </c>
      <c r="E119" s="4">
        <v>12.638</v>
      </c>
      <c r="F119" s="4">
        <v>3.095</v>
      </c>
      <c r="G119" s="4">
        <v>2.931</v>
      </c>
      <c r="H119" s="4">
        <v>-3.006</v>
      </c>
      <c r="I119" s="4">
        <v>9.033</v>
      </c>
      <c r="J119" s="4">
        <v>0.989</v>
      </c>
      <c r="K119" s="4">
        <v>0.982</v>
      </c>
      <c r="L119" s="4">
        <v>-0.99</v>
      </c>
      <c r="M119" s="4">
        <v>0.987</v>
      </c>
    </row>
    <row r="120" ht="15.75" customHeight="1">
      <c r="A120" s="4" t="s">
        <v>127</v>
      </c>
      <c r="B120" s="4">
        <v>13.225</v>
      </c>
      <c r="C120" s="4">
        <v>12.65</v>
      </c>
      <c r="D120" s="4">
        <v>12.792</v>
      </c>
      <c r="E120" s="4">
        <v>12.889</v>
      </c>
      <c r="F120" s="4">
        <v>3.157</v>
      </c>
      <c r="G120" s="4">
        <v>2.994</v>
      </c>
      <c r="H120" s="4">
        <v>-3.073</v>
      </c>
      <c r="I120" s="4">
        <v>9.224</v>
      </c>
      <c r="J120" s="4">
        <v>0.989</v>
      </c>
      <c r="K120" s="4">
        <v>0.983</v>
      </c>
      <c r="L120" s="4">
        <v>-0.991</v>
      </c>
      <c r="M120" s="4">
        <v>0.988</v>
      </c>
    </row>
    <row r="121" ht="15.75" customHeight="1">
      <c r="A121" s="4" t="s">
        <v>128</v>
      </c>
      <c r="B121" s="4">
        <v>13.214</v>
      </c>
      <c r="C121" s="4">
        <v>12.655</v>
      </c>
      <c r="D121" s="4">
        <v>12.816</v>
      </c>
      <c r="E121" s="4">
        <v>12.895</v>
      </c>
      <c r="F121" s="4">
        <v>3.157</v>
      </c>
      <c r="G121" s="4">
        <v>2.995</v>
      </c>
      <c r="H121" s="4">
        <v>-3.072</v>
      </c>
      <c r="I121" s="4">
        <v>9.224</v>
      </c>
      <c r="J121" s="4">
        <v>0.99</v>
      </c>
      <c r="K121" s="4">
        <v>0.983</v>
      </c>
      <c r="L121" s="4">
        <v>-0.991</v>
      </c>
      <c r="M121" s="4">
        <v>0.988</v>
      </c>
    </row>
    <row r="122" ht="15.75" customHeight="1">
      <c r="A122" s="4" t="s">
        <v>129</v>
      </c>
      <c r="B122" s="4">
        <v>13.702</v>
      </c>
      <c r="C122" s="4">
        <v>13.134</v>
      </c>
      <c r="D122" s="4">
        <v>13.31</v>
      </c>
      <c r="E122" s="4">
        <v>13.382</v>
      </c>
      <c r="F122" s="4">
        <v>3.271</v>
      </c>
      <c r="G122" s="4">
        <v>3.108</v>
      </c>
      <c r="H122" s="4">
        <v>-3.191</v>
      </c>
      <c r="I122" s="4">
        <v>9.569</v>
      </c>
      <c r="J122" s="4">
        <v>0.991</v>
      </c>
      <c r="K122" s="4">
        <v>0.984</v>
      </c>
      <c r="L122" s="4">
        <v>-0.991</v>
      </c>
      <c r="M122" s="4">
        <v>0.989</v>
      </c>
    </row>
    <row r="123" ht="15.75" customHeight="1">
      <c r="A123" s="4" t="s">
        <v>130</v>
      </c>
      <c r="B123" s="4">
        <v>13.792</v>
      </c>
      <c r="C123" s="4">
        <v>13.219</v>
      </c>
      <c r="D123" s="4">
        <v>13.397</v>
      </c>
      <c r="E123" s="4">
        <v>13.469</v>
      </c>
      <c r="F123" s="4">
        <v>3.293</v>
      </c>
      <c r="G123" s="4">
        <v>3.133</v>
      </c>
      <c r="H123" s="4">
        <v>-3.208</v>
      </c>
      <c r="I123" s="4">
        <v>9.635</v>
      </c>
      <c r="J123" s="4">
        <v>0.991</v>
      </c>
      <c r="K123" s="4">
        <v>0.984</v>
      </c>
      <c r="L123" s="4">
        <v>-0.991</v>
      </c>
      <c r="M123" s="4">
        <v>0.989</v>
      </c>
    </row>
    <row r="124" ht="15.75" customHeight="1">
      <c r="A124" s="4" t="s">
        <v>131</v>
      </c>
      <c r="B124" s="4">
        <v>14.115</v>
      </c>
      <c r="C124" s="4">
        <v>13.494</v>
      </c>
      <c r="D124" s="4">
        <v>13.682</v>
      </c>
      <c r="E124" s="4">
        <v>13.763</v>
      </c>
      <c r="F124" s="4">
        <v>3.367</v>
      </c>
      <c r="G124" s="4">
        <v>3.192</v>
      </c>
      <c r="H124" s="4">
        <v>-3.28</v>
      </c>
      <c r="I124" s="4">
        <v>9.839</v>
      </c>
      <c r="J124" s="4">
        <v>0.992</v>
      </c>
      <c r="K124" s="4">
        <v>0.985</v>
      </c>
      <c r="L124" s="4">
        <v>-0.992</v>
      </c>
      <c r="M124" s="4">
        <v>0.99</v>
      </c>
    </row>
    <row r="125" ht="15.75" customHeight="1">
      <c r="A125" s="4" t="s">
        <v>132</v>
      </c>
      <c r="B125" s="4">
        <v>15.308</v>
      </c>
      <c r="C125" s="4">
        <v>14.655</v>
      </c>
      <c r="D125" s="4">
        <v>14.883</v>
      </c>
      <c r="E125" s="4">
        <v>14.949</v>
      </c>
      <c r="F125" s="4">
        <v>3.655</v>
      </c>
      <c r="G125" s="4">
        <v>3.475</v>
      </c>
      <c r="H125" s="4">
        <v>-3.568</v>
      </c>
      <c r="I125" s="4">
        <v>10.698</v>
      </c>
      <c r="J125" s="4">
        <v>0.994</v>
      </c>
      <c r="K125" s="4">
        <v>0.989</v>
      </c>
      <c r="L125" s="4">
        <v>-0.994</v>
      </c>
      <c r="M125" s="4">
        <v>0.992</v>
      </c>
    </row>
    <row r="126" ht="15.75" customHeight="1">
      <c r="A126" s="4" t="s">
        <v>133</v>
      </c>
      <c r="B126" s="4">
        <v>17.416</v>
      </c>
      <c r="C126" s="4">
        <v>16.706</v>
      </c>
      <c r="D126" s="4">
        <v>16.94</v>
      </c>
      <c r="E126" s="4">
        <v>17.021</v>
      </c>
      <c r="F126" s="4">
        <v>4.168</v>
      </c>
      <c r="G126" s="4">
        <v>3.982</v>
      </c>
      <c r="H126" s="4">
        <v>-4.072</v>
      </c>
      <c r="I126" s="4">
        <v>12.222</v>
      </c>
      <c r="J126" s="4">
        <v>0.995</v>
      </c>
      <c r="K126" s="4">
        <v>0.991</v>
      </c>
      <c r="L126" s="4">
        <v>-0.996</v>
      </c>
      <c r="M126" s="4">
        <v>0.994</v>
      </c>
    </row>
    <row r="127" ht="15.75" customHeight="1">
      <c r="A127" s="4" t="s">
        <v>134</v>
      </c>
      <c r="B127" s="4">
        <v>20.381</v>
      </c>
      <c r="C127" s="4">
        <v>19.666</v>
      </c>
      <c r="D127" s="4">
        <v>19.88</v>
      </c>
      <c r="E127" s="4">
        <v>19.975</v>
      </c>
      <c r="F127" s="4">
        <v>4.886</v>
      </c>
      <c r="G127" s="4">
        <v>4.697</v>
      </c>
      <c r="H127" s="4">
        <v>-4.786</v>
      </c>
      <c r="I127" s="4">
        <v>14.369</v>
      </c>
      <c r="J127" s="4">
        <v>1.004</v>
      </c>
      <c r="K127" s="4">
        <v>0.993</v>
      </c>
      <c r="L127" s="4">
        <v>-0.997</v>
      </c>
      <c r="M127" s="4">
        <v>0.995</v>
      </c>
    </row>
    <row r="128" ht="15.75" customHeight="1">
      <c r="A128" s="4" t="s">
        <v>135</v>
      </c>
      <c r="B128" s="4">
        <v>28.599</v>
      </c>
      <c r="C128" s="4">
        <v>27.798</v>
      </c>
      <c r="D128" s="4">
        <v>27.958</v>
      </c>
      <c r="E128" s="4">
        <v>28.119</v>
      </c>
      <c r="F128" s="4">
        <v>6.884</v>
      </c>
      <c r="G128" s="4">
        <v>6.681</v>
      </c>
      <c r="H128" s="4">
        <v>-6.772</v>
      </c>
      <c r="I128" s="4">
        <v>20.337</v>
      </c>
      <c r="J128" s="4">
        <v>1.003</v>
      </c>
      <c r="K128" s="4">
        <v>0.996</v>
      </c>
      <c r="L128" s="4">
        <v>-0.998</v>
      </c>
      <c r="M128" s="4">
        <v>0.997</v>
      </c>
    </row>
    <row r="129" ht="15.75" customHeight="1">
      <c r="A129" s="4" t="s">
        <v>136</v>
      </c>
      <c r="B129" s="4">
        <v>27.079</v>
      </c>
      <c r="C129" s="4">
        <v>26.316</v>
      </c>
      <c r="D129" s="4">
        <v>26.474</v>
      </c>
      <c r="E129" s="4">
        <v>26.623</v>
      </c>
      <c r="F129" s="4">
        <v>6.495</v>
      </c>
      <c r="G129" s="4">
        <v>6.318</v>
      </c>
      <c r="H129" s="4">
        <v>-6.394</v>
      </c>
      <c r="I129" s="4">
        <v>19.206</v>
      </c>
      <c r="J129" s="4">
        <v>1.003</v>
      </c>
      <c r="K129" s="4">
        <v>0.996</v>
      </c>
      <c r="L129" s="4">
        <v>-0.998</v>
      </c>
      <c r="M129" s="4">
        <v>0.997</v>
      </c>
    </row>
    <row r="130" ht="15.75" customHeight="1">
      <c r="A130" s="4" t="s">
        <v>137</v>
      </c>
      <c r="B130" s="4">
        <v>25.617</v>
      </c>
      <c r="C130" s="4">
        <v>24.83</v>
      </c>
      <c r="D130" s="4">
        <v>24.986</v>
      </c>
      <c r="E130" s="4">
        <v>25.144</v>
      </c>
      <c r="F130" s="4">
        <v>6.173</v>
      </c>
      <c r="G130" s="4">
        <v>5.976</v>
      </c>
      <c r="H130" s="4">
        <v>-6.052</v>
      </c>
      <c r="I130" s="4">
        <v>18.2</v>
      </c>
      <c r="J130" s="4">
        <v>1.003</v>
      </c>
      <c r="K130" s="4">
        <v>0.996</v>
      </c>
      <c r="L130" s="4">
        <v>-0.998</v>
      </c>
      <c r="M130" s="4">
        <v>0.997</v>
      </c>
    </row>
    <row r="131" ht="15.75" customHeight="1">
      <c r="A131" s="4" t="s">
        <v>138</v>
      </c>
      <c r="B131" s="4">
        <v>23.9</v>
      </c>
      <c r="C131" s="4">
        <v>23.134</v>
      </c>
      <c r="D131" s="4">
        <v>23.336</v>
      </c>
      <c r="E131" s="4">
        <v>23.457</v>
      </c>
      <c r="F131" s="4">
        <v>5.751</v>
      </c>
      <c r="G131" s="4">
        <v>5.533</v>
      </c>
      <c r="H131" s="4">
        <v>-5.635</v>
      </c>
      <c r="I131" s="4">
        <v>16.919</v>
      </c>
      <c r="J131" s="4">
        <v>1.003</v>
      </c>
      <c r="K131" s="4">
        <v>0.995</v>
      </c>
      <c r="L131" s="4">
        <v>-0.997</v>
      </c>
      <c r="M131" s="4">
        <v>0.996</v>
      </c>
    </row>
    <row r="132" ht="15.75" customHeight="1">
      <c r="A132" s="4" t="s">
        <v>139</v>
      </c>
      <c r="B132" s="4">
        <v>20.296</v>
      </c>
      <c r="C132" s="4">
        <v>19.58</v>
      </c>
      <c r="D132" s="4">
        <v>19.796</v>
      </c>
      <c r="E132" s="4">
        <v>19.891</v>
      </c>
      <c r="F132" s="4">
        <v>4.873</v>
      </c>
      <c r="G132" s="4">
        <v>4.671</v>
      </c>
      <c r="H132" s="4">
        <v>-4.755</v>
      </c>
      <c r="I132" s="4">
        <v>14.3</v>
      </c>
      <c r="J132" s="4">
        <v>1.003</v>
      </c>
      <c r="K132" s="4">
        <v>0.994</v>
      </c>
      <c r="L132" s="4">
        <v>-0.996</v>
      </c>
      <c r="M132" s="4">
        <v>0.996</v>
      </c>
    </row>
    <row r="133" ht="15.75" customHeight="1">
      <c r="A133" s="4" t="s">
        <v>140</v>
      </c>
      <c r="B133" s="4">
        <v>17.172</v>
      </c>
      <c r="C133" s="4">
        <v>16.508</v>
      </c>
      <c r="D133" s="4">
        <v>16.732</v>
      </c>
      <c r="E133" s="4">
        <v>16.804</v>
      </c>
      <c r="F133" s="4">
        <v>4.116</v>
      </c>
      <c r="G133" s="4">
        <v>3.939</v>
      </c>
      <c r="H133" s="4">
        <v>-4.018</v>
      </c>
      <c r="I133" s="4">
        <v>12.073</v>
      </c>
      <c r="J133" s="4">
        <v>0.996</v>
      </c>
      <c r="K133" s="4">
        <v>0.992</v>
      </c>
      <c r="L133" s="4">
        <v>-0.996</v>
      </c>
      <c r="M133" s="4">
        <v>0.995</v>
      </c>
    </row>
    <row r="134" ht="15.75" customHeight="1">
      <c r="A134" s="4" t="s">
        <v>141</v>
      </c>
      <c r="B134" s="4">
        <v>16.21</v>
      </c>
      <c r="C134" s="4">
        <v>15.528</v>
      </c>
      <c r="D134" s="4">
        <v>15.789</v>
      </c>
      <c r="E134" s="4">
        <v>15.842</v>
      </c>
      <c r="F134" s="4">
        <v>3.872</v>
      </c>
      <c r="G134" s="4">
        <v>3.696</v>
      </c>
      <c r="H134" s="4">
        <v>-3.78</v>
      </c>
      <c r="I134" s="4">
        <v>11.349</v>
      </c>
      <c r="J134" s="4">
        <v>0.996</v>
      </c>
      <c r="K134" s="4">
        <v>0.992</v>
      </c>
      <c r="L134" s="4">
        <v>-0.995</v>
      </c>
      <c r="M134" s="4">
        <v>0.994</v>
      </c>
    </row>
    <row r="135" ht="15.75" customHeight="1">
      <c r="A135" s="4" t="s">
        <v>142</v>
      </c>
      <c r="B135" s="4">
        <v>17.574</v>
      </c>
      <c r="C135" s="4">
        <v>16.801</v>
      </c>
      <c r="D135" s="4">
        <v>17.034</v>
      </c>
      <c r="E135" s="4">
        <v>17.136</v>
      </c>
      <c r="F135" s="4">
        <v>4.223</v>
      </c>
      <c r="G135" s="4">
        <v>4.01</v>
      </c>
      <c r="H135" s="4">
        <v>-4.09</v>
      </c>
      <c r="I135" s="4">
        <v>12.323</v>
      </c>
      <c r="J135" s="4">
        <v>0.997</v>
      </c>
      <c r="K135" s="4">
        <v>0.993</v>
      </c>
      <c r="L135" s="4">
        <v>-0.997</v>
      </c>
      <c r="M135" s="4">
        <v>0.995</v>
      </c>
    </row>
    <row r="136" ht="15.75" customHeight="1">
      <c r="A136" s="4" t="s">
        <v>143</v>
      </c>
      <c r="B136" s="4">
        <v>17.743</v>
      </c>
      <c r="C136" s="4">
        <v>16.995</v>
      </c>
      <c r="D136" s="4">
        <v>17.212</v>
      </c>
      <c r="E136" s="4">
        <v>17.316</v>
      </c>
      <c r="F136" s="4">
        <v>4.265</v>
      </c>
      <c r="G136" s="4">
        <v>4.068</v>
      </c>
      <c r="H136" s="4">
        <v>-4.14</v>
      </c>
      <c r="I136" s="4">
        <v>12.472</v>
      </c>
      <c r="J136" s="4">
        <v>0.998</v>
      </c>
      <c r="K136" s="4">
        <v>0.994</v>
      </c>
      <c r="L136" s="4">
        <v>-0.998</v>
      </c>
      <c r="M136" s="4">
        <v>0.997</v>
      </c>
    </row>
    <row r="137" ht="15.75" customHeight="1">
      <c r="A137" s="4" t="s">
        <v>144</v>
      </c>
      <c r="B137" s="4">
        <v>16.768</v>
      </c>
      <c r="C137" s="4">
        <v>16.004</v>
      </c>
      <c r="D137" s="4">
        <v>16.219</v>
      </c>
      <c r="E137" s="4">
        <v>16.33</v>
      </c>
      <c r="F137" s="4">
        <v>4.035</v>
      </c>
      <c r="G137" s="4">
        <v>3.832</v>
      </c>
      <c r="H137" s="4">
        <v>-3.916</v>
      </c>
      <c r="I137" s="4">
        <v>11.783</v>
      </c>
      <c r="J137" s="4">
        <v>0.998</v>
      </c>
      <c r="K137" s="4">
        <v>0.994</v>
      </c>
      <c r="L137" s="4">
        <v>-0.998</v>
      </c>
      <c r="M137" s="4">
        <v>0.997</v>
      </c>
    </row>
    <row r="138" ht="15.75" customHeight="1">
      <c r="A138" s="4" t="s">
        <v>145</v>
      </c>
      <c r="B138" s="4">
        <v>14.911</v>
      </c>
      <c r="C138" s="4">
        <v>14.191</v>
      </c>
      <c r="D138" s="4">
        <v>14.396</v>
      </c>
      <c r="E138" s="4">
        <v>14.499</v>
      </c>
      <c r="F138" s="4">
        <v>3.584</v>
      </c>
      <c r="G138" s="4">
        <v>3.398</v>
      </c>
      <c r="H138" s="4">
        <v>-3.489</v>
      </c>
      <c r="I138" s="4">
        <v>10.471</v>
      </c>
      <c r="J138" s="4">
        <v>0.998</v>
      </c>
      <c r="K138" s="4">
        <v>0.994</v>
      </c>
      <c r="L138" s="4">
        <v>-0.998</v>
      </c>
      <c r="M138" s="4">
        <v>0.997</v>
      </c>
    </row>
    <row r="139" ht="15.75" customHeight="1">
      <c r="A139" s="4" t="s">
        <v>146</v>
      </c>
      <c r="B139" s="4">
        <v>14.764</v>
      </c>
      <c r="C139" s="4">
        <v>14.101</v>
      </c>
      <c r="D139" s="4">
        <v>14.247</v>
      </c>
      <c r="E139" s="4">
        <v>14.371</v>
      </c>
      <c r="F139" s="4">
        <v>3.55</v>
      </c>
      <c r="G139" s="4">
        <v>3.382</v>
      </c>
      <c r="H139" s="4">
        <v>-3.451</v>
      </c>
      <c r="I139" s="4">
        <v>10.383</v>
      </c>
      <c r="J139" s="4">
        <v>0.999</v>
      </c>
      <c r="K139" s="4">
        <v>0.994</v>
      </c>
      <c r="L139" s="4">
        <v>-0.998</v>
      </c>
      <c r="M139" s="4">
        <v>0.997</v>
      </c>
    </row>
    <row r="140" ht="15.75" customHeight="1">
      <c r="A140" s="4" t="s">
        <v>147</v>
      </c>
      <c r="B140" s="4">
        <v>13.805</v>
      </c>
      <c r="C140" s="4">
        <v>13.159</v>
      </c>
      <c r="D140" s="4">
        <v>13.352</v>
      </c>
      <c r="E140" s="4">
        <v>13.439</v>
      </c>
      <c r="F140" s="4">
        <v>3.317</v>
      </c>
      <c r="G140" s="4">
        <v>3.143</v>
      </c>
      <c r="H140" s="4">
        <v>-3.234</v>
      </c>
      <c r="I140" s="4">
        <v>9.694</v>
      </c>
      <c r="J140" s="4">
        <v>0.998</v>
      </c>
      <c r="K140" s="4">
        <v>0.993</v>
      </c>
      <c r="L140" s="4">
        <v>-0.998</v>
      </c>
      <c r="M140" s="4">
        <v>0.996</v>
      </c>
    </row>
    <row r="141" ht="15.75" customHeight="1">
      <c r="A141" s="4" t="s">
        <v>148</v>
      </c>
      <c r="B141" s="4">
        <v>13.287</v>
      </c>
      <c r="C141" s="4">
        <v>12.661</v>
      </c>
      <c r="D141" s="4">
        <v>12.813</v>
      </c>
      <c r="E141" s="4">
        <v>12.92</v>
      </c>
      <c r="F141" s="4">
        <v>3.195</v>
      </c>
      <c r="G141" s="4">
        <v>3.02</v>
      </c>
      <c r="H141" s="4">
        <v>-3.102</v>
      </c>
      <c r="I141" s="4">
        <v>9.317</v>
      </c>
      <c r="J141" s="4">
        <v>0.998</v>
      </c>
      <c r="K141" s="4">
        <v>0.992</v>
      </c>
      <c r="L141" s="4">
        <v>-0.997</v>
      </c>
      <c r="M141" s="4">
        <v>0.996</v>
      </c>
    </row>
    <row r="142" ht="15.75" customHeight="1">
      <c r="A142" s="4" t="s">
        <v>149</v>
      </c>
      <c r="B142" s="4">
        <v>11.145</v>
      </c>
      <c r="C142" s="4">
        <v>10.606</v>
      </c>
      <c r="D142" s="4">
        <v>10.798</v>
      </c>
      <c r="E142" s="4">
        <v>10.85</v>
      </c>
      <c r="F142" s="4">
        <v>2.667</v>
      </c>
      <c r="G142" s="4">
        <v>2.521</v>
      </c>
      <c r="H142" s="4">
        <v>-2.6</v>
      </c>
      <c r="I142" s="4">
        <v>7.788</v>
      </c>
      <c r="J142" s="4">
        <v>0.996</v>
      </c>
      <c r="K142" s="4">
        <v>0.989</v>
      </c>
      <c r="L142" s="4">
        <v>-0.995</v>
      </c>
      <c r="M142" s="4">
        <v>0.994</v>
      </c>
    </row>
    <row r="143" ht="15.75" customHeight="1">
      <c r="A143" s="4" t="s">
        <v>150</v>
      </c>
      <c r="B143" s="4">
        <v>9.044</v>
      </c>
      <c r="C143" s="4">
        <v>8.561</v>
      </c>
      <c r="D143" s="4">
        <v>8.737</v>
      </c>
      <c r="E143" s="4">
        <v>8.781</v>
      </c>
      <c r="F143" s="4">
        <v>2.153</v>
      </c>
      <c r="G143" s="4">
        <v>2.018</v>
      </c>
      <c r="H143" s="4">
        <v>-2.094</v>
      </c>
      <c r="I143" s="4">
        <v>6.266</v>
      </c>
      <c r="J143" s="4">
        <v>0.993</v>
      </c>
      <c r="K143" s="4">
        <v>0.983</v>
      </c>
      <c r="L143" s="4">
        <v>-0.991</v>
      </c>
      <c r="M143" s="4">
        <v>0.989</v>
      </c>
    </row>
    <row r="144" ht="15.75" customHeight="1">
      <c r="A144" s="4" t="s">
        <v>151</v>
      </c>
      <c r="B144" s="4">
        <v>9.149</v>
      </c>
      <c r="C144" s="4">
        <v>8.653</v>
      </c>
      <c r="D144" s="4">
        <v>8.786</v>
      </c>
      <c r="E144" s="4">
        <v>8.863</v>
      </c>
      <c r="F144" s="4">
        <v>2.187</v>
      </c>
      <c r="G144" s="4">
        <v>2.045</v>
      </c>
      <c r="H144" s="4">
        <v>-2.109</v>
      </c>
      <c r="I144" s="4">
        <v>6.341</v>
      </c>
      <c r="J144" s="4">
        <v>0.994</v>
      </c>
      <c r="K144" s="4">
        <v>0.984</v>
      </c>
      <c r="L144" s="4">
        <v>-0.991</v>
      </c>
      <c r="M144" s="4">
        <v>0.99</v>
      </c>
    </row>
    <row r="145" ht="15.75" customHeight="1">
      <c r="A145" s="4" t="s">
        <v>152</v>
      </c>
      <c r="B145" s="4">
        <v>8.086</v>
      </c>
      <c r="C145" s="4">
        <v>7.622</v>
      </c>
      <c r="D145" s="4">
        <v>7.759</v>
      </c>
      <c r="E145" s="4">
        <v>7.822</v>
      </c>
      <c r="F145" s="4">
        <v>1.933</v>
      </c>
      <c r="G145" s="4">
        <v>1.799</v>
      </c>
      <c r="H145" s="4">
        <v>-1.855</v>
      </c>
      <c r="I145" s="4">
        <v>5.587</v>
      </c>
      <c r="J145" s="4">
        <v>0.991</v>
      </c>
      <c r="K145" s="4">
        <v>0.98</v>
      </c>
      <c r="L145" s="4">
        <v>-0.989</v>
      </c>
      <c r="M145" s="4">
        <v>0.987</v>
      </c>
    </row>
    <row r="146" ht="15.75" customHeight="1">
      <c r="A146" s="4" t="s">
        <v>153</v>
      </c>
      <c r="B146" s="4">
        <v>7.043</v>
      </c>
      <c r="C146" s="4">
        <v>6.635</v>
      </c>
      <c r="D146" s="4">
        <v>6.782</v>
      </c>
      <c r="E146" s="4">
        <v>6.82</v>
      </c>
      <c r="F146" s="4">
        <v>1.681</v>
      </c>
      <c r="G146" s="4">
        <v>1.552</v>
      </c>
      <c r="H146" s="4">
        <v>-1.613</v>
      </c>
      <c r="I146" s="4">
        <v>4.846</v>
      </c>
      <c r="J146" s="4">
        <v>0.987</v>
      </c>
      <c r="K146" s="4">
        <v>0.974</v>
      </c>
      <c r="L146" s="4">
        <v>-0.983</v>
      </c>
      <c r="M146" s="4">
        <v>0.981</v>
      </c>
    </row>
    <row r="147" ht="15.75" customHeight="1">
      <c r="A147" s="4" t="s">
        <v>154</v>
      </c>
      <c r="B147" s="4">
        <v>7.044</v>
      </c>
      <c r="C147" s="4">
        <v>6.6</v>
      </c>
      <c r="D147" s="4">
        <v>6.74</v>
      </c>
      <c r="E147" s="4">
        <v>6.794</v>
      </c>
      <c r="F147" s="4">
        <v>1.685</v>
      </c>
      <c r="G147" s="4">
        <v>1.547</v>
      </c>
      <c r="H147" s="4">
        <v>-1.612</v>
      </c>
      <c r="I147" s="4">
        <v>4.845</v>
      </c>
      <c r="J147" s="4">
        <v>0.986</v>
      </c>
      <c r="K147" s="4">
        <v>0.972</v>
      </c>
      <c r="L147" s="4">
        <v>-0.982</v>
      </c>
      <c r="M147" s="4">
        <v>0.98</v>
      </c>
    </row>
    <row r="148" ht="15.75" customHeight="1">
      <c r="A148" s="4" t="s">
        <v>155</v>
      </c>
      <c r="B148" s="4">
        <v>8.133</v>
      </c>
      <c r="C148" s="4">
        <v>7.697</v>
      </c>
      <c r="D148" s="4">
        <v>7.807</v>
      </c>
      <c r="E148" s="4">
        <v>7.879</v>
      </c>
      <c r="F148" s="4">
        <v>1.963</v>
      </c>
      <c r="G148" s="4">
        <v>1.826</v>
      </c>
      <c r="H148" s="4">
        <v>-1.881</v>
      </c>
      <c r="I148" s="4">
        <v>5.67</v>
      </c>
      <c r="J148" s="4">
        <v>0.991</v>
      </c>
      <c r="K148" s="4">
        <v>0.978</v>
      </c>
      <c r="L148" s="4">
        <v>-0.987</v>
      </c>
      <c r="M148" s="4">
        <v>0.985</v>
      </c>
    </row>
    <row r="149" ht="15.75" customHeight="1">
      <c r="A149" s="4" t="s">
        <v>156</v>
      </c>
      <c r="B149" s="4">
        <v>7.983</v>
      </c>
      <c r="C149" s="4">
        <v>7.55</v>
      </c>
      <c r="D149" s="4">
        <v>7.656</v>
      </c>
      <c r="E149" s="4">
        <v>7.73</v>
      </c>
      <c r="F149" s="4">
        <v>1.928</v>
      </c>
      <c r="G149" s="4">
        <v>1.795</v>
      </c>
      <c r="H149" s="4">
        <v>-1.849</v>
      </c>
      <c r="I149" s="4">
        <v>5.573</v>
      </c>
      <c r="J149" s="4">
        <v>0.992</v>
      </c>
      <c r="K149" s="4">
        <v>0.977</v>
      </c>
      <c r="L149" s="4">
        <v>-0.987</v>
      </c>
      <c r="M149" s="4">
        <v>0.985</v>
      </c>
    </row>
    <row r="150" ht="15.75" customHeight="1">
      <c r="A150" s="4" t="s">
        <v>157</v>
      </c>
      <c r="B150" s="4">
        <v>7.722</v>
      </c>
      <c r="C150" s="4">
        <v>7.287</v>
      </c>
      <c r="D150" s="4">
        <v>7.384</v>
      </c>
      <c r="E150" s="4">
        <v>7.464</v>
      </c>
      <c r="F150" s="4">
        <v>1.866</v>
      </c>
      <c r="G150" s="4">
        <v>1.731</v>
      </c>
      <c r="H150" s="4">
        <v>-1.779</v>
      </c>
      <c r="I150" s="4">
        <v>5.375</v>
      </c>
      <c r="J150" s="4">
        <v>0.99</v>
      </c>
      <c r="K150" s="4">
        <v>0.974</v>
      </c>
      <c r="L150" s="4">
        <v>-0.985</v>
      </c>
      <c r="M150" s="4">
        <v>0.983</v>
      </c>
    </row>
    <row r="151" ht="15.75" customHeight="1">
      <c r="A151" s="4" t="s">
        <v>158</v>
      </c>
      <c r="B151" s="4">
        <v>6.986</v>
      </c>
      <c r="C151" s="4">
        <v>6.596</v>
      </c>
      <c r="D151" s="4">
        <v>6.684</v>
      </c>
      <c r="E151" s="4">
        <v>6.755</v>
      </c>
      <c r="F151" s="4">
        <v>1.69</v>
      </c>
      <c r="G151" s="4">
        <v>1.558</v>
      </c>
      <c r="H151" s="4">
        <v>-1.609</v>
      </c>
      <c r="I151" s="4">
        <v>4.857</v>
      </c>
      <c r="J151" s="4">
        <v>0.986</v>
      </c>
      <c r="K151" s="4">
        <v>0.966</v>
      </c>
      <c r="L151" s="4">
        <v>-0.98</v>
      </c>
      <c r="M151" s="4">
        <v>0.977</v>
      </c>
    </row>
    <row r="152" ht="15.75" customHeight="1">
      <c r="A152" s="4" t="s">
        <v>159</v>
      </c>
      <c r="B152" s="4">
        <v>6.595</v>
      </c>
      <c r="C152" s="4">
        <v>6.26</v>
      </c>
      <c r="D152" s="4">
        <v>6.339</v>
      </c>
      <c r="E152" s="4">
        <v>6.398</v>
      </c>
      <c r="F152" s="4">
        <v>1.596</v>
      </c>
      <c r="G152" s="4">
        <v>1.474</v>
      </c>
      <c r="H152" s="4">
        <v>-1.524</v>
      </c>
      <c r="I152" s="4">
        <v>4.594</v>
      </c>
      <c r="J152" s="4">
        <v>0.984</v>
      </c>
      <c r="K152" s="4">
        <v>0.961</v>
      </c>
      <c r="L152" s="4">
        <v>-0.975</v>
      </c>
      <c r="M152" s="4">
        <v>0.973</v>
      </c>
    </row>
    <row r="153" ht="15.75" customHeight="1">
      <c r="A153" s="4" t="s">
        <v>160</v>
      </c>
      <c r="B153" s="4">
        <v>6.248</v>
      </c>
      <c r="C153" s="4">
        <v>5.9</v>
      </c>
      <c r="D153" s="4">
        <v>5.994</v>
      </c>
      <c r="E153" s="4">
        <v>6.047</v>
      </c>
      <c r="F153" s="4">
        <v>1.502</v>
      </c>
      <c r="G153" s="4">
        <v>1.38</v>
      </c>
      <c r="H153" s="4">
        <v>-1.433</v>
      </c>
      <c r="I153" s="4">
        <v>4.315</v>
      </c>
      <c r="J153" s="4">
        <v>0.978</v>
      </c>
      <c r="K153" s="4">
        <v>0.956</v>
      </c>
      <c r="L153" s="4">
        <v>-0.971</v>
      </c>
      <c r="M153" s="4">
        <v>0.969</v>
      </c>
    </row>
    <row r="154" ht="15.75" customHeight="1">
      <c r="A154" s="4" t="s">
        <v>161</v>
      </c>
      <c r="B154" s="4">
        <v>5.716</v>
      </c>
      <c r="C154" s="4">
        <v>5.396</v>
      </c>
      <c r="D154" s="4">
        <v>5.491</v>
      </c>
      <c r="E154" s="4">
        <v>5.534</v>
      </c>
      <c r="F154" s="4">
        <v>1.368</v>
      </c>
      <c r="G154" s="4">
        <v>1.253</v>
      </c>
      <c r="H154" s="4">
        <v>-1.308</v>
      </c>
      <c r="I154" s="4">
        <v>3.929</v>
      </c>
      <c r="J154" s="4">
        <v>0.974</v>
      </c>
      <c r="K154" s="4">
        <v>0.949</v>
      </c>
      <c r="L154" s="4">
        <v>-0.965</v>
      </c>
      <c r="M154" s="4">
        <v>0.963</v>
      </c>
    </row>
    <row r="155" ht="15.75" customHeight="1">
      <c r="A155" s="4" t="s">
        <v>162</v>
      </c>
      <c r="B155" s="4">
        <v>5.1</v>
      </c>
      <c r="C155" s="4">
        <v>4.835</v>
      </c>
      <c r="D155" s="4">
        <v>4.895</v>
      </c>
      <c r="E155" s="4">
        <v>4.944</v>
      </c>
      <c r="F155" s="4">
        <v>1.208</v>
      </c>
      <c r="G155" s="4">
        <v>1.105</v>
      </c>
      <c r="H155" s="4">
        <v>-1.15</v>
      </c>
      <c r="I155" s="4">
        <v>3.463</v>
      </c>
      <c r="J155" s="4">
        <v>0.964</v>
      </c>
      <c r="K155" s="4">
        <v>0.931</v>
      </c>
      <c r="L155" s="4">
        <v>-0.951</v>
      </c>
      <c r="M155" s="4">
        <v>0.949</v>
      </c>
    </row>
    <row r="156" ht="15.75" customHeight="1">
      <c r="A156" s="4" t="s">
        <v>163</v>
      </c>
      <c r="B156" s="4">
        <v>4.678</v>
      </c>
      <c r="C156" s="4">
        <v>4.445</v>
      </c>
      <c r="D156" s="4">
        <v>4.486</v>
      </c>
      <c r="E156" s="4">
        <v>4.537</v>
      </c>
      <c r="F156" s="4">
        <v>1.1</v>
      </c>
      <c r="G156" s="4">
        <v>1.003</v>
      </c>
      <c r="H156" s="4">
        <v>-1.045</v>
      </c>
      <c r="I156" s="4">
        <v>3.147</v>
      </c>
      <c r="J156" s="4">
        <v>0.956</v>
      </c>
      <c r="K156" s="4">
        <v>0.92</v>
      </c>
      <c r="L156" s="4">
        <v>-0.943</v>
      </c>
      <c r="M156" s="4">
        <v>0.94</v>
      </c>
    </row>
    <row r="157" ht="15.75" customHeight="1">
      <c r="A157" s="4" t="s">
        <v>164</v>
      </c>
      <c r="B157" s="4">
        <v>4.385</v>
      </c>
      <c r="C157" s="4">
        <v>4.192</v>
      </c>
      <c r="D157" s="4">
        <v>4.199</v>
      </c>
      <c r="E157" s="4">
        <v>4.259</v>
      </c>
      <c r="F157" s="4">
        <v>1.021</v>
      </c>
      <c r="G157" s="4">
        <v>0.93</v>
      </c>
      <c r="H157" s="4">
        <v>-0.963</v>
      </c>
      <c r="I157" s="4">
        <v>2.914</v>
      </c>
      <c r="J157" s="4">
        <v>0.947</v>
      </c>
      <c r="K157" s="4">
        <v>0.904</v>
      </c>
      <c r="L157" s="4">
        <v>-0.927</v>
      </c>
      <c r="M157" s="4">
        <v>0.926</v>
      </c>
    </row>
    <row r="158" ht="15.75" customHeight="1">
      <c r="A158" s="4" t="s">
        <v>165</v>
      </c>
      <c r="B158" s="4">
        <v>4.1</v>
      </c>
      <c r="C158" s="4">
        <v>3.912</v>
      </c>
      <c r="D158" s="4">
        <v>3.936</v>
      </c>
      <c r="E158" s="4">
        <v>3.983</v>
      </c>
      <c r="F158" s="4">
        <v>0.946</v>
      </c>
      <c r="G158" s="4">
        <v>0.854</v>
      </c>
      <c r="H158" s="4">
        <v>-0.893</v>
      </c>
      <c r="I158" s="4">
        <v>2.693</v>
      </c>
      <c r="J158" s="4">
        <v>0.937</v>
      </c>
      <c r="K158" s="4">
        <v>0.888</v>
      </c>
      <c r="L158" s="4">
        <v>-0.916</v>
      </c>
      <c r="M158" s="4">
        <v>0.914</v>
      </c>
    </row>
    <row r="159" ht="15.75" customHeight="1">
      <c r="A159" s="4" t="s">
        <v>166</v>
      </c>
      <c r="B159" s="4">
        <v>3.45</v>
      </c>
      <c r="C159" s="4">
        <v>3.271</v>
      </c>
      <c r="D159" s="4">
        <v>3.355</v>
      </c>
      <c r="E159" s="4">
        <v>3.359</v>
      </c>
      <c r="F159" s="4">
        <v>0.769</v>
      </c>
      <c r="G159" s="4">
        <v>0.695</v>
      </c>
      <c r="H159" s="4">
        <v>-0.74</v>
      </c>
      <c r="I159" s="4">
        <v>2.205</v>
      </c>
      <c r="J159" s="4">
        <v>0.904</v>
      </c>
      <c r="K159" s="4">
        <v>0.863</v>
      </c>
      <c r="L159" s="4">
        <v>-0.887</v>
      </c>
      <c r="M159" s="4">
        <v>0.885</v>
      </c>
    </row>
    <row r="160" ht="15.75" customHeight="1">
      <c r="A160" s="4" t="s">
        <v>167</v>
      </c>
      <c r="B160" s="4">
        <v>3.117</v>
      </c>
      <c r="C160" s="4">
        <v>2.988</v>
      </c>
      <c r="D160" s="4">
        <v>3.021</v>
      </c>
      <c r="E160" s="4">
        <v>3.042</v>
      </c>
      <c r="F160" s="4">
        <v>0.67</v>
      </c>
      <c r="G160" s="4">
        <v>0.595</v>
      </c>
      <c r="H160" s="4">
        <v>-0.627</v>
      </c>
      <c r="I160" s="4">
        <v>1.891</v>
      </c>
      <c r="J160" s="4">
        <v>0.868</v>
      </c>
      <c r="K160" s="4">
        <v>0.809</v>
      </c>
      <c r="L160" s="4">
        <v>-0.835</v>
      </c>
      <c r="M160" s="4">
        <v>0.838</v>
      </c>
    </row>
    <row r="161" ht="15.75" customHeight="1">
      <c r="A161" s="4" t="s">
        <v>168</v>
      </c>
      <c r="B161" s="4">
        <v>2.922</v>
      </c>
      <c r="C161" s="4">
        <v>2.797</v>
      </c>
      <c r="D161" s="4">
        <v>2.848</v>
      </c>
      <c r="E161" s="4">
        <v>2.856</v>
      </c>
      <c r="F161" s="4">
        <v>0.611</v>
      </c>
      <c r="G161" s="4">
        <v>0.542</v>
      </c>
      <c r="H161" s="4">
        <v>-0.58</v>
      </c>
      <c r="I161" s="4">
        <v>1.733</v>
      </c>
      <c r="J161" s="4">
        <v>0.849</v>
      </c>
      <c r="K161" s="4">
        <v>0.784</v>
      </c>
      <c r="L161" s="4">
        <v>-0.819</v>
      </c>
      <c r="M161" s="4">
        <v>0.818</v>
      </c>
    </row>
    <row r="162" ht="15.75" customHeight="1">
      <c r="A162" s="4" t="s">
        <v>169</v>
      </c>
      <c r="B162" s="4">
        <v>2.511</v>
      </c>
      <c r="C162" s="4">
        <v>2.367</v>
      </c>
      <c r="D162" s="4">
        <v>2.444</v>
      </c>
      <c r="E162" s="4">
        <v>2.441</v>
      </c>
      <c r="F162" s="4">
        <v>0.492</v>
      </c>
      <c r="G162" s="4">
        <v>0.427</v>
      </c>
      <c r="H162" s="4">
        <v>-0.472</v>
      </c>
      <c r="I162" s="4">
        <v>1.391</v>
      </c>
      <c r="J162" s="4">
        <v>0.793</v>
      </c>
      <c r="K162" s="4">
        <v>0.729</v>
      </c>
      <c r="L162" s="4">
        <v>-0.774</v>
      </c>
      <c r="M162" s="4">
        <v>0.766</v>
      </c>
    </row>
    <row r="163" ht="15.75" customHeight="1">
      <c r="A163" s="4" t="s">
        <v>170</v>
      </c>
      <c r="B163" s="4">
        <v>2.335</v>
      </c>
      <c r="C163" s="4">
        <v>2.161</v>
      </c>
      <c r="D163" s="4">
        <v>2.281</v>
      </c>
      <c r="E163" s="4">
        <v>2.259</v>
      </c>
      <c r="F163" s="4">
        <v>0.412</v>
      </c>
      <c r="G163" s="4">
        <v>0.35</v>
      </c>
      <c r="H163" s="4">
        <v>-0.396</v>
      </c>
      <c r="I163" s="4">
        <v>1.158</v>
      </c>
      <c r="J163" s="4">
        <v>0.713</v>
      </c>
      <c r="K163" s="4">
        <v>0.654</v>
      </c>
      <c r="L163" s="4">
        <v>-0.698</v>
      </c>
      <c r="M163" s="4">
        <v>0.689</v>
      </c>
    </row>
    <row r="164" ht="15.75" customHeight="1">
      <c r="A164" s="4" t="s">
        <v>171</v>
      </c>
      <c r="B164" s="4">
        <v>2.114</v>
      </c>
      <c r="C164" s="4">
        <v>1.976</v>
      </c>
      <c r="D164" s="4">
        <v>2.051</v>
      </c>
      <c r="E164" s="4">
        <v>2.047</v>
      </c>
      <c r="F164" s="4">
        <v>0.289</v>
      </c>
      <c r="G164" s="4">
        <v>0.234</v>
      </c>
      <c r="H164" s="4">
        <v>-0.269</v>
      </c>
      <c r="I164" s="4">
        <v>0.791</v>
      </c>
      <c r="J164" s="4">
        <v>0.553</v>
      </c>
      <c r="K164" s="4">
        <v>0.477</v>
      </c>
      <c r="L164" s="4">
        <v>-0.525</v>
      </c>
      <c r="M164" s="4">
        <v>0.519</v>
      </c>
    </row>
    <row r="165" ht="15.75" customHeight="1">
      <c r="A165" s="4" t="s">
        <v>172</v>
      </c>
      <c r="B165" s="4">
        <v>2.127</v>
      </c>
      <c r="C165" s="4">
        <v>1.933</v>
      </c>
      <c r="D165" s="4">
        <v>2.064</v>
      </c>
      <c r="E165" s="4">
        <v>2.041</v>
      </c>
      <c r="F165" s="4">
        <v>0.187</v>
      </c>
      <c r="G165" s="4">
        <v>0.142</v>
      </c>
      <c r="H165" s="4">
        <v>-0.184</v>
      </c>
      <c r="I165" s="4">
        <v>0.513</v>
      </c>
      <c r="J165" s="4">
        <v>0.355</v>
      </c>
      <c r="K165" s="4">
        <v>0.297</v>
      </c>
      <c r="L165" s="4">
        <v>-0.357</v>
      </c>
      <c r="M165" s="4">
        <v>0.337</v>
      </c>
    </row>
    <row r="166" ht="15.75" customHeight="1">
      <c r="A166" s="4" t="s">
        <v>173</v>
      </c>
      <c r="B166" s="4">
        <v>2.063</v>
      </c>
      <c r="C166" s="4">
        <v>1.902</v>
      </c>
      <c r="D166" s="4">
        <v>2.002</v>
      </c>
      <c r="E166" s="4">
        <v>1.989</v>
      </c>
      <c r="F166" s="4">
        <v>0.097</v>
      </c>
      <c r="G166" s="4">
        <v>0.058</v>
      </c>
      <c r="H166" s="4">
        <v>-0.091</v>
      </c>
      <c r="I166" s="4">
        <v>0.247</v>
      </c>
      <c r="J166" s="4">
        <v>0.19</v>
      </c>
      <c r="K166" s="4">
        <v>0.124</v>
      </c>
      <c r="L166" s="4">
        <v>-0.183</v>
      </c>
      <c r="M166" s="4">
        <v>0.167</v>
      </c>
    </row>
    <row r="167" ht="15.75" customHeight="1">
      <c r="A167" s="4" t="s">
        <v>174</v>
      </c>
      <c r="B167" s="4">
        <v>2.028</v>
      </c>
      <c r="C167" s="4">
        <v>1.878</v>
      </c>
      <c r="D167" s="4">
        <v>1.959</v>
      </c>
      <c r="E167" s="4">
        <v>1.955</v>
      </c>
      <c r="F167" s="4">
        <v>0.049</v>
      </c>
      <c r="G167" s="4">
        <v>0.01</v>
      </c>
      <c r="H167" s="4">
        <v>-0.036</v>
      </c>
      <c r="I167" s="4">
        <v>0.096</v>
      </c>
      <c r="J167" s="4">
        <v>0.099</v>
      </c>
      <c r="K167" s="4">
        <v>0.023</v>
      </c>
      <c r="L167" s="4">
        <v>-0.075</v>
      </c>
      <c r="M167" s="4">
        <v>0.066</v>
      </c>
    </row>
    <row r="168" ht="15.75" customHeight="1">
      <c r="A168" s="4" t="s">
        <v>175</v>
      </c>
      <c r="B168" s="4">
        <v>2.052</v>
      </c>
      <c r="C168" s="4">
        <v>1.897</v>
      </c>
      <c r="D168" s="4">
        <v>1.985</v>
      </c>
      <c r="E168" s="4">
        <v>1.978</v>
      </c>
      <c r="F168" s="4">
        <v>0.026</v>
      </c>
      <c r="G168" s="4">
        <v>-0.012</v>
      </c>
      <c r="H168" s="4">
        <v>-0.018</v>
      </c>
      <c r="I168" s="4">
        <v>0.056</v>
      </c>
      <c r="J168" s="4">
        <v>0.051</v>
      </c>
      <c r="K168" s="4">
        <v>-1.975</v>
      </c>
      <c r="L168" s="4">
        <v>-0.037</v>
      </c>
      <c r="M168" s="4">
        <v>0.038</v>
      </c>
    </row>
    <row r="169" ht="15.75" customHeight="1">
      <c r="A169" s="4" t="s">
        <v>176</v>
      </c>
      <c r="B169" s="4">
        <v>2.033</v>
      </c>
      <c r="C169" s="4">
        <v>1.871</v>
      </c>
      <c r="D169" s="4">
        <v>1.939</v>
      </c>
      <c r="E169" s="4">
        <v>1.948</v>
      </c>
      <c r="F169" s="4">
        <v>0.024</v>
      </c>
      <c r="G169" s="4">
        <v>-0.015</v>
      </c>
      <c r="H169" s="4">
        <v>-0.018</v>
      </c>
      <c r="I169" s="4">
        <v>0.057</v>
      </c>
      <c r="J169" s="4">
        <v>0.048</v>
      </c>
      <c r="K169" s="4">
        <v>-1.968</v>
      </c>
      <c r="L169" s="4">
        <v>-0.037</v>
      </c>
      <c r="M169" s="4">
        <v>0.039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0.963</v>
      </c>
      <c r="E2" s="4">
        <v>0.321</v>
      </c>
      <c r="F2" s="4">
        <v>-0.155</v>
      </c>
      <c r="G2" s="4">
        <v>0.0</v>
      </c>
      <c r="H2" s="4">
        <v>-3.309</v>
      </c>
      <c r="I2" s="4">
        <v>0.168</v>
      </c>
      <c r="J2" s="4">
        <v>-1.399</v>
      </c>
      <c r="K2" s="4">
        <v>0.0</v>
      </c>
      <c r="L2" s="4">
        <v>-1.995</v>
      </c>
      <c r="M2" s="4">
        <v>0.199</v>
      </c>
    </row>
    <row r="3">
      <c r="A3" s="4" t="s">
        <v>10</v>
      </c>
      <c r="B3" s="4">
        <v>1.072</v>
      </c>
      <c r="C3" s="4">
        <v>25.642</v>
      </c>
      <c r="D3" s="4">
        <v>16.864</v>
      </c>
      <c r="E3" s="4">
        <v>14.526</v>
      </c>
      <c r="F3" s="4">
        <v>0.0</v>
      </c>
      <c r="G3" s="4">
        <v>6.163</v>
      </c>
      <c r="H3" s="4">
        <v>1.175</v>
      </c>
      <c r="I3" s="4">
        <v>9.628</v>
      </c>
      <c r="J3" s="4">
        <v>0.0</v>
      </c>
      <c r="K3" s="4">
        <v>0.996</v>
      </c>
      <c r="L3" s="4">
        <v>1.974</v>
      </c>
      <c r="M3" s="4">
        <v>0.987</v>
      </c>
    </row>
    <row r="4">
      <c r="A4" s="4" t="s">
        <v>11</v>
      </c>
      <c r="B4" s="4">
        <v>0.159</v>
      </c>
      <c r="C4" s="4">
        <v>3.149</v>
      </c>
      <c r="D4" s="4">
        <v>2.918</v>
      </c>
      <c r="E4" s="4">
        <v>2.075</v>
      </c>
      <c r="F4" s="4">
        <v>-0.03</v>
      </c>
      <c r="G4" s="4">
        <v>0.714</v>
      </c>
      <c r="H4" s="4">
        <v>0.009</v>
      </c>
      <c r="I4" s="4">
        <v>1.154</v>
      </c>
      <c r="J4" s="4">
        <v>-0.527</v>
      </c>
      <c r="K4" s="4">
        <v>0.45</v>
      </c>
      <c r="L4" s="4">
        <v>0.559</v>
      </c>
      <c r="M4" s="4">
        <v>0.74</v>
      </c>
    </row>
    <row r="5">
      <c r="A5" s="4" t="s">
        <v>12</v>
      </c>
      <c r="B5" s="4">
        <v>0.0</v>
      </c>
      <c r="C5" s="4">
        <v>0.0</v>
      </c>
      <c r="D5" s="4">
        <v>1.001</v>
      </c>
      <c r="E5" s="4">
        <v>0.334</v>
      </c>
      <c r="F5" s="4">
        <v>0.0</v>
      </c>
      <c r="G5" s="4">
        <v>0.0</v>
      </c>
      <c r="H5" s="4">
        <v>0.191</v>
      </c>
      <c r="I5" s="4">
        <v>0.191</v>
      </c>
      <c r="J5" s="4">
        <v>0.0</v>
      </c>
      <c r="K5" s="4">
        <v>0.0</v>
      </c>
      <c r="L5" s="4">
        <v>1.224</v>
      </c>
      <c r="M5" s="4">
        <v>0.776</v>
      </c>
    </row>
    <row r="6">
      <c r="A6" s="4" t="s">
        <v>13</v>
      </c>
      <c r="B6" s="4">
        <v>0.0</v>
      </c>
      <c r="C6" s="4">
        <v>0.0</v>
      </c>
      <c r="D6" s="4">
        <v>0.998</v>
      </c>
      <c r="E6" s="4">
        <v>0.333</v>
      </c>
      <c r="F6" s="4">
        <v>0.0</v>
      </c>
      <c r="G6" s="4">
        <v>0.0</v>
      </c>
      <c r="H6" s="4">
        <v>0.191</v>
      </c>
      <c r="I6" s="4">
        <v>0.191</v>
      </c>
      <c r="J6" s="4">
        <v>0.0</v>
      </c>
      <c r="K6" s="4">
        <v>0.0</v>
      </c>
      <c r="L6" s="4">
        <v>1.222</v>
      </c>
      <c r="M6" s="4">
        <v>0.778</v>
      </c>
    </row>
    <row r="7">
      <c r="A7" s="4" t="s">
        <v>14</v>
      </c>
      <c r="B7" s="4">
        <v>0.0</v>
      </c>
      <c r="C7" s="4">
        <v>0.0</v>
      </c>
      <c r="D7" s="4">
        <v>1.005</v>
      </c>
      <c r="E7" s="4">
        <v>0.335</v>
      </c>
      <c r="F7" s="4">
        <v>0.0</v>
      </c>
      <c r="G7" s="4">
        <v>0.0</v>
      </c>
      <c r="H7" s="4">
        <v>0.191</v>
      </c>
      <c r="I7" s="4">
        <v>0.191</v>
      </c>
      <c r="J7" s="4">
        <v>0.0</v>
      </c>
      <c r="K7" s="4">
        <v>0.0</v>
      </c>
      <c r="L7" s="4">
        <v>1.225</v>
      </c>
      <c r="M7" s="4">
        <v>0.775</v>
      </c>
    </row>
    <row r="8">
      <c r="A8" s="4" t="s">
        <v>15</v>
      </c>
      <c r="B8" s="4">
        <v>0.0</v>
      </c>
      <c r="C8" s="4">
        <v>0.0</v>
      </c>
      <c r="D8" s="4">
        <v>0.97</v>
      </c>
      <c r="E8" s="4">
        <v>0.323</v>
      </c>
      <c r="F8" s="4">
        <v>0.0</v>
      </c>
      <c r="G8" s="4">
        <v>0.0</v>
      </c>
      <c r="H8" s="4">
        <v>0.188</v>
      </c>
      <c r="I8" s="4">
        <v>0.188</v>
      </c>
      <c r="J8" s="4">
        <v>0.0</v>
      </c>
      <c r="K8" s="4">
        <v>0.0</v>
      </c>
      <c r="L8" s="4">
        <v>1.211</v>
      </c>
      <c r="M8" s="4">
        <v>0.789</v>
      </c>
    </row>
    <row r="9">
      <c r="A9" s="4" t="s">
        <v>16</v>
      </c>
      <c r="B9" s="4">
        <v>0.0</v>
      </c>
      <c r="C9" s="4">
        <v>0.0</v>
      </c>
      <c r="D9" s="4">
        <v>0.985</v>
      </c>
      <c r="E9" s="4">
        <v>0.328</v>
      </c>
      <c r="F9" s="4">
        <v>0.0</v>
      </c>
      <c r="G9" s="4">
        <v>0.0</v>
      </c>
      <c r="H9" s="4">
        <v>0.186</v>
      </c>
      <c r="I9" s="4">
        <v>0.186</v>
      </c>
      <c r="J9" s="4">
        <v>0.0</v>
      </c>
      <c r="K9" s="4">
        <v>0.0</v>
      </c>
      <c r="L9" s="4">
        <v>1.227</v>
      </c>
      <c r="M9" s="4">
        <v>0.773</v>
      </c>
    </row>
    <row r="10">
      <c r="A10" s="4" t="s">
        <v>17</v>
      </c>
      <c r="B10" s="4">
        <v>0.0</v>
      </c>
      <c r="C10" s="4">
        <v>0.0</v>
      </c>
      <c r="D10" s="4">
        <v>0.963</v>
      </c>
      <c r="E10" s="4">
        <v>0.321</v>
      </c>
      <c r="F10" s="4">
        <v>0.0</v>
      </c>
      <c r="G10" s="4">
        <v>0.0</v>
      </c>
      <c r="H10" s="4">
        <v>0.183</v>
      </c>
      <c r="I10" s="4">
        <v>0.183</v>
      </c>
      <c r="J10" s="4">
        <v>0.0</v>
      </c>
      <c r="K10" s="4">
        <v>0.0</v>
      </c>
      <c r="L10" s="4">
        <v>1.221</v>
      </c>
      <c r="M10" s="4">
        <v>0.779</v>
      </c>
    </row>
    <row r="11">
      <c r="A11" s="4" t="s">
        <v>18</v>
      </c>
      <c r="B11" s="4">
        <v>0.0</v>
      </c>
      <c r="C11" s="4">
        <v>0.0</v>
      </c>
      <c r="D11" s="4">
        <v>0.989</v>
      </c>
      <c r="E11" s="4">
        <v>0.33</v>
      </c>
      <c r="F11" s="4">
        <v>0.0</v>
      </c>
      <c r="G11" s="4">
        <v>0.0</v>
      </c>
      <c r="H11" s="4">
        <v>0.186</v>
      </c>
      <c r="I11" s="4">
        <v>0.186</v>
      </c>
      <c r="J11" s="4">
        <v>0.0</v>
      </c>
      <c r="K11" s="4">
        <v>0.0</v>
      </c>
      <c r="L11" s="4">
        <v>1.23</v>
      </c>
      <c r="M11" s="4">
        <v>0.77</v>
      </c>
    </row>
    <row r="12">
      <c r="A12" s="4" t="s">
        <v>19</v>
      </c>
      <c r="B12" s="4">
        <v>0.0</v>
      </c>
      <c r="C12" s="4">
        <v>0.0</v>
      </c>
      <c r="D12" s="4">
        <v>0.974</v>
      </c>
      <c r="E12" s="4">
        <v>0.325</v>
      </c>
      <c r="F12" s="4">
        <v>0.0</v>
      </c>
      <c r="G12" s="4">
        <v>0.0</v>
      </c>
      <c r="H12" s="4">
        <v>0.184</v>
      </c>
      <c r="I12" s="4">
        <v>0.184</v>
      </c>
      <c r="J12" s="4">
        <v>0.0</v>
      </c>
      <c r="K12" s="4">
        <v>0.0</v>
      </c>
      <c r="L12" s="4">
        <v>1.225</v>
      </c>
      <c r="M12" s="4">
        <v>0.775</v>
      </c>
    </row>
    <row r="13">
      <c r="A13" s="4" t="s">
        <v>20</v>
      </c>
      <c r="B13" s="4">
        <v>0.0</v>
      </c>
      <c r="C13" s="4">
        <v>0.0</v>
      </c>
      <c r="D13" s="4">
        <v>0.975</v>
      </c>
      <c r="E13" s="4">
        <v>0.325</v>
      </c>
      <c r="F13" s="4">
        <v>0.0</v>
      </c>
      <c r="G13" s="4">
        <v>0.0</v>
      </c>
      <c r="H13" s="4">
        <v>0.185</v>
      </c>
      <c r="I13" s="4">
        <v>0.185</v>
      </c>
      <c r="J13" s="4">
        <v>0.0</v>
      </c>
      <c r="K13" s="4">
        <v>0.0</v>
      </c>
      <c r="L13" s="4">
        <v>1.219</v>
      </c>
      <c r="M13" s="4">
        <v>0.781</v>
      </c>
    </row>
    <row r="14">
      <c r="A14" s="4" t="s">
        <v>21</v>
      </c>
      <c r="B14" s="4">
        <v>0.0</v>
      </c>
      <c r="C14" s="4">
        <v>0.0</v>
      </c>
      <c r="D14" s="4">
        <v>0.967</v>
      </c>
      <c r="E14" s="4">
        <v>0.322</v>
      </c>
      <c r="F14" s="4">
        <v>0.0</v>
      </c>
      <c r="G14" s="4">
        <v>0.0</v>
      </c>
      <c r="H14" s="4">
        <v>0.183</v>
      </c>
      <c r="I14" s="4">
        <v>0.183</v>
      </c>
      <c r="J14" s="4">
        <v>0.0</v>
      </c>
      <c r="K14" s="4">
        <v>0.0</v>
      </c>
      <c r="L14" s="4">
        <v>1.22</v>
      </c>
      <c r="M14" s="4">
        <v>0.78</v>
      </c>
    </row>
    <row r="15">
      <c r="A15" s="4" t="s">
        <v>22</v>
      </c>
      <c r="B15" s="4">
        <v>0.0</v>
      </c>
      <c r="C15" s="4">
        <v>0.0</v>
      </c>
      <c r="D15" s="4">
        <v>0.982</v>
      </c>
      <c r="E15" s="4">
        <v>0.327</v>
      </c>
      <c r="F15" s="4">
        <v>0.0</v>
      </c>
      <c r="G15" s="4">
        <v>0.0</v>
      </c>
      <c r="H15" s="4">
        <v>0.185</v>
      </c>
      <c r="I15" s="4">
        <v>0.185</v>
      </c>
      <c r="J15" s="4">
        <v>0.0</v>
      </c>
      <c r="K15" s="4">
        <v>0.0</v>
      </c>
      <c r="L15" s="4">
        <v>1.219</v>
      </c>
      <c r="M15" s="4">
        <v>0.781</v>
      </c>
    </row>
    <row r="16">
      <c r="A16" s="4" t="s">
        <v>23</v>
      </c>
      <c r="B16" s="4">
        <v>0.167</v>
      </c>
      <c r="C16" s="4">
        <v>1.512</v>
      </c>
      <c r="D16" s="4">
        <v>1.868</v>
      </c>
      <c r="E16" s="4">
        <v>1.182</v>
      </c>
      <c r="F16" s="4">
        <v>-0.027</v>
      </c>
      <c r="G16" s="4">
        <v>0.048</v>
      </c>
      <c r="H16" s="4">
        <v>0.104</v>
      </c>
      <c r="I16" s="4">
        <v>0.179</v>
      </c>
      <c r="J16" s="4">
        <v>-0.677</v>
      </c>
      <c r="K16" s="4">
        <v>0.131</v>
      </c>
      <c r="L16" s="4">
        <v>1.771</v>
      </c>
      <c r="M16" s="4">
        <v>0.209</v>
      </c>
    </row>
    <row r="17">
      <c r="A17" s="4" t="s">
        <v>24</v>
      </c>
      <c r="B17" s="4">
        <v>0.167</v>
      </c>
      <c r="C17" s="4">
        <v>1.533</v>
      </c>
      <c r="D17" s="4">
        <v>1.76</v>
      </c>
      <c r="E17" s="4">
        <v>1.153</v>
      </c>
      <c r="F17" s="4">
        <v>-0.029</v>
      </c>
      <c r="G17" s="4">
        <v>0.075</v>
      </c>
      <c r="H17" s="4">
        <v>0.089</v>
      </c>
      <c r="I17" s="4">
        <v>0.193</v>
      </c>
      <c r="J17" s="4">
        <v>-0.731</v>
      </c>
      <c r="K17" s="4">
        <v>0.203</v>
      </c>
      <c r="L17" s="4">
        <v>1.79</v>
      </c>
      <c r="M17" s="4">
        <v>0.232</v>
      </c>
    </row>
    <row r="18">
      <c r="A18" s="4" t="s">
        <v>25</v>
      </c>
      <c r="B18" s="4">
        <v>0.164</v>
      </c>
      <c r="C18" s="4">
        <v>1.548</v>
      </c>
      <c r="D18" s="4">
        <v>1.637</v>
      </c>
      <c r="E18" s="4">
        <v>1.116</v>
      </c>
      <c r="F18" s="4">
        <v>-0.033</v>
      </c>
      <c r="G18" s="4">
        <v>0.137</v>
      </c>
      <c r="H18" s="4">
        <v>0.01</v>
      </c>
      <c r="I18" s="4">
        <v>0.18</v>
      </c>
      <c r="J18" s="4">
        <v>-0.832</v>
      </c>
      <c r="K18" s="4">
        <v>0.37</v>
      </c>
      <c r="L18" s="4">
        <v>1.974</v>
      </c>
      <c r="M18" s="4">
        <v>0.224</v>
      </c>
    </row>
    <row r="19">
      <c r="A19" s="4" t="s">
        <v>26</v>
      </c>
      <c r="B19" s="4">
        <v>0.176</v>
      </c>
      <c r="C19" s="4">
        <v>1.84</v>
      </c>
      <c r="D19" s="4">
        <v>1.715</v>
      </c>
      <c r="E19" s="4">
        <v>1.244</v>
      </c>
      <c r="F19" s="4">
        <v>-0.039</v>
      </c>
      <c r="G19" s="4">
        <v>0.243</v>
      </c>
      <c r="H19" s="4">
        <v>-0.092</v>
      </c>
      <c r="I19" s="4">
        <v>0.374</v>
      </c>
      <c r="J19" s="4">
        <v>-0.917</v>
      </c>
      <c r="K19" s="4">
        <v>0.545</v>
      </c>
      <c r="L19" s="4">
        <v>-0.22</v>
      </c>
      <c r="M19" s="4">
        <v>0.413</v>
      </c>
    </row>
    <row r="20">
      <c r="A20" s="4" t="s">
        <v>27</v>
      </c>
      <c r="B20" s="4">
        <v>0.198</v>
      </c>
      <c r="C20" s="4">
        <v>2.189</v>
      </c>
      <c r="D20" s="4">
        <v>1.886</v>
      </c>
      <c r="E20" s="4">
        <v>1.424</v>
      </c>
      <c r="F20" s="4">
        <v>-0.047</v>
      </c>
      <c r="G20" s="4">
        <v>0.354</v>
      </c>
      <c r="H20" s="4">
        <v>-0.205</v>
      </c>
      <c r="I20" s="4">
        <v>0.606</v>
      </c>
      <c r="J20" s="4">
        <v>-0.974</v>
      </c>
      <c r="K20" s="4">
        <v>0.669</v>
      </c>
      <c r="L20" s="4">
        <v>-0.446</v>
      </c>
      <c r="M20" s="4">
        <v>0.584</v>
      </c>
    </row>
    <row r="21" ht="15.75" customHeight="1">
      <c r="A21" s="4" t="s">
        <v>28</v>
      </c>
      <c r="B21" s="4">
        <v>0.191</v>
      </c>
      <c r="C21" s="4">
        <v>2.301</v>
      </c>
      <c r="D21" s="4">
        <v>1.767</v>
      </c>
      <c r="E21" s="4">
        <v>1.42</v>
      </c>
      <c r="F21" s="4">
        <v>-0.043</v>
      </c>
      <c r="G21" s="4">
        <v>0.502</v>
      </c>
      <c r="H21" s="4">
        <v>-0.341</v>
      </c>
      <c r="I21" s="4">
        <v>0.886</v>
      </c>
      <c r="J21" s="4">
        <v>-1.07</v>
      </c>
      <c r="K21" s="4">
        <v>0.899</v>
      </c>
      <c r="L21" s="4">
        <v>-0.788</v>
      </c>
      <c r="M21" s="4">
        <v>0.854</v>
      </c>
    </row>
    <row r="22" ht="15.75" customHeight="1">
      <c r="A22" s="4" t="s">
        <v>29</v>
      </c>
      <c r="B22" s="4">
        <v>0.223</v>
      </c>
      <c r="C22" s="4">
        <v>2.731</v>
      </c>
      <c r="D22" s="4">
        <v>2.23</v>
      </c>
      <c r="E22" s="4">
        <v>1.728</v>
      </c>
      <c r="F22" s="4">
        <v>-0.048</v>
      </c>
      <c r="G22" s="4">
        <v>0.621</v>
      </c>
      <c r="H22" s="4">
        <v>-0.474</v>
      </c>
      <c r="I22" s="4">
        <v>1.144</v>
      </c>
      <c r="J22" s="4">
        <v>-1.108</v>
      </c>
      <c r="K22" s="4">
        <v>0.939</v>
      </c>
      <c r="L22" s="4">
        <v>-0.868</v>
      </c>
      <c r="M22" s="4">
        <v>0.906</v>
      </c>
    </row>
    <row r="23" ht="15.75" customHeight="1">
      <c r="A23" s="4" t="s">
        <v>30</v>
      </c>
      <c r="B23" s="4">
        <v>0.235</v>
      </c>
      <c r="C23" s="4">
        <v>2.911</v>
      </c>
      <c r="D23" s="4">
        <v>2.388</v>
      </c>
      <c r="E23" s="4">
        <v>1.845</v>
      </c>
      <c r="F23" s="4">
        <v>-0.05</v>
      </c>
      <c r="G23" s="4">
        <v>0.661</v>
      </c>
      <c r="H23" s="4">
        <v>-0.518</v>
      </c>
      <c r="I23" s="4">
        <v>1.229</v>
      </c>
      <c r="J23" s="4">
        <v>-1.113</v>
      </c>
      <c r="K23" s="4">
        <v>0.938</v>
      </c>
      <c r="L23" s="4">
        <v>-0.888</v>
      </c>
      <c r="M23" s="4">
        <v>0.914</v>
      </c>
    </row>
    <row r="24" ht="15.75" customHeight="1">
      <c r="A24" s="4" t="s">
        <v>31</v>
      </c>
      <c r="B24" s="4">
        <v>0.221</v>
      </c>
      <c r="C24" s="4">
        <v>2.725</v>
      </c>
      <c r="D24" s="4">
        <v>2.192</v>
      </c>
      <c r="E24" s="4">
        <v>1.712</v>
      </c>
      <c r="F24" s="4">
        <v>-0.048</v>
      </c>
      <c r="G24" s="4">
        <v>0.605</v>
      </c>
      <c r="H24" s="4">
        <v>-0.458</v>
      </c>
      <c r="I24" s="4">
        <v>1.111</v>
      </c>
      <c r="J24" s="4">
        <v>-1.099</v>
      </c>
      <c r="K24" s="4">
        <v>0.919</v>
      </c>
      <c r="L24" s="4">
        <v>-0.857</v>
      </c>
      <c r="M24" s="4">
        <v>0.891</v>
      </c>
    </row>
    <row r="25" ht="15.75" customHeight="1">
      <c r="A25" s="4" t="s">
        <v>32</v>
      </c>
      <c r="B25" s="4">
        <v>0.192</v>
      </c>
      <c r="C25" s="4">
        <v>2.306</v>
      </c>
      <c r="D25" s="4">
        <v>1.795</v>
      </c>
      <c r="E25" s="4">
        <v>1.431</v>
      </c>
      <c r="F25" s="4">
        <v>-0.043</v>
      </c>
      <c r="G25" s="4">
        <v>0.492</v>
      </c>
      <c r="H25" s="4">
        <v>-0.345</v>
      </c>
      <c r="I25" s="4">
        <v>0.88</v>
      </c>
      <c r="J25" s="4">
        <v>-1.072</v>
      </c>
      <c r="K25" s="4">
        <v>0.883</v>
      </c>
      <c r="L25" s="4">
        <v>-0.785</v>
      </c>
      <c r="M25" s="4">
        <v>0.844</v>
      </c>
    </row>
    <row r="26" ht="15.75" customHeight="1">
      <c r="A26" s="4" t="s">
        <v>33</v>
      </c>
      <c r="B26" s="4">
        <v>0.191</v>
      </c>
      <c r="C26" s="4">
        <v>2.336</v>
      </c>
      <c r="D26" s="4">
        <v>1.819</v>
      </c>
      <c r="E26" s="4">
        <v>1.449</v>
      </c>
      <c r="F26" s="4">
        <v>-0.043</v>
      </c>
      <c r="G26" s="4">
        <v>0.498</v>
      </c>
      <c r="H26" s="4">
        <v>-0.346</v>
      </c>
      <c r="I26" s="4">
        <v>0.887</v>
      </c>
      <c r="J26" s="4">
        <v>-1.068</v>
      </c>
      <c r="K26" s="4">
        <v>0.881</v>
      </c>
      <c r="L26" s="4">
        <v>-0.78</v>
      </c>
      <c r="M26" s="4">
        <v>0.841</v>
      </c>
    </row>
    <row r="27" ht="15.75" customHeight="1">
      <c r="A27" s="4" t="s">
        <v>34</v>
      </c>
      <c r="B27" s="4">
        <v>0.207</v>
      </c>
      <c r="C27" s="4">
        <v>2.542</v>
      </c>
      <c r="D27" s="4">
        <v>1.993</v>
      </c>
      <c r="E27" s="4">
        <v>1.581</v>
      </c>
      <c r="F27" s="4">
        <v>-0.046</v>
      </c>
      <c r="G27" s="4">
        <v>0.551</v>
      </c>
      <c r="H27" s="4">
        <v>-0.405</v>
      </c>
      <c r="I27" s="4">
        <v>1.002</v>
      </c>
      <c r="J27" s="4">
        <v>-1.086</v>
      </c>
      <c r="K27" s="4">
        <v>0.898</v>
      </c>
      <c r="L27" s="4">
        <v>-0.832</v>
      </c>
      <c r="M27" s="4">
        <v>0.871</v>
      </c>
    </row>
    <row r="28" ht="15.75" customHeight="1">
      <c r="A28" s="4" t="s">
        <v>35</v>
      </c>
      <c r="B28" s="4">
        <v>0.209</v>
      </c>
      <c r="C28" s="4">
        <v>2.588</v>
      </c>
      <c r="D28" s="4">
        <v>2.042</v>
      </c>
      <c r="E28" s="4">
        <v>1.613</v>
      </c>
      <c r="F28" s="4">
        <v>-0.046</v>
      </c>
      <c r="G28" s="4">
        <v>0.567</v>
      </c>
      <c r="H28" s="4">
        <v>-0.416</v>
      </c>
      <c r="I28" s="4">
        <v>1.03</v>
      </c>
      <c r="J28" s="4">
        <v>-1.092</v>
      </c>
      <c r="K28" s="4">
        <v>0.908</v>
      </c>
      <c r="L28" s="4">
        <v>-0.834</v>
      </c>
      <c r="M28" s="4">
        <v>0.877</v>
      </c>
    </row>
    <row r="29" ht="15.75" customHeight="1">
      <c r="A29" s="4" t="s">
        <v>36</v>
      </c>
      <c r="B29" s="4">
        <v>0.171</v>
      </c>
      <c r="C29" s="4">
        <v>2.034</v>
      </c>
      <c r="D29" s="4">
        <v>1.575</v>
      </c>
      <c r="E29" s="4">
        <v>1.26</v>
      </c>
      <c r="F29" s="4">
        <v>-0.039</v>
      </c>
      <c r="G29" s="4">
        <v>0.429</v>
      </c>
      <c r="H29" s="4">
        <v>-0.274</v>
      </c>
      <c r="I29" s="4">
        <v>0.743</v>
      </c>
      <c r="J29" s="4">
        <v>-1.058</v>
      </c>
      <c r="K29" s="4">
        <v>0.874</v>
      </c>
      <c r="L29" s="4">
        <v>-0.716</v>
      </c>
      <c r="M29" s="4">
        <v>0.811</v>
      </c>
    </row>
    <row r="30" ht="15.75" customHeight="1">
      <c r="A30" s="4" t="s">
        <v>37</v>
      </c>
      <c r="B30" s="4">
        <v>0.191</v>
      </c>
      <c r="C30" s="4">
        <v>2.144</v>
      </c>
      <c r="D30" s="4">
        <v>1.847</v>
      </c>
      <c r="E30" s="4">
        <v>1.394</v>
      </c>
      <c r="F30" s="4">
        <v>-0.044</v>
      </c>
      <c r="G30" s="4">
        <v>0.344</v>
      </c>
      <c r="H30" s="4">
        <v>-0.195</v>
      </c>
      <c r="I30" s="4">
        <v>0.583</v>
      </c>
      <c r="J30" s="4">
        <v>-0.958</v>
      </c>
      <c r="K30" s="4">
        <v>0.667</v>
      </c>
      <c r="L30" s="4">
        <v>-0.434</v>
      </c>
      <c r="M30" s="4">
        <v>0.577</v>
      </c>
    </row>
    <row r="31" ht="15.75" customHeight="1">
      <c r="A31" s="4" t="s">
        <v>38</v>
      </c>
      <c r="B31" s="4">
        <v>0.17</v>
      </c>
      <c r="C31" s="4">
        <v>2.069</v>
      </c>
      <c r="D31" s="4">
        <v>1.556</v>
      </c>
      <c r="E31" s="4">
        <v>1.265</v>
      </c>
      <c r="F31" s="4">
        <v>-0.038</v>
      </c>
      <c r="G31" s="4">
        <v>0.428</v>
      </c>
      <c r="H31" s="4">
        <v>-0.277</v>
      </c>
      <c r="I31" s="4">
        <v>0.744</v>
      </c>
      <c r="J31" s="4">
        <v>-1.067</v>
      </c>
      <c r="K31" s="4">
        <v>0.861</v>
      </c>
      <c r="L31" s="4">
        <v>-0.734</v>
      </c>
      <c r="M31" s="4">
        <v>0.812</v>
      </c>
    </row>
    <row r="32" ht="15.75" customHeight="1">
      <c r="A32" s="4" t="s">
        <v>39</v>
      </c>
      <c r="B32" s="4">
        <v>0.188</v>
      </c>
      <c r="C32" s="4">
        <v>2.094</v>
      </c>
      <c r="D32" s="4">
        <v>1.855</v>
      </c>
      <c r="E32" s="4">
        <v>1.379</v>
      </c>
      <c r="F32" s="4">
        <v>-0.043</v>
      </c>
      <c r="G32" s="4">
        <v>0.299</v>
      </c>
      <c r="H32" s="4">
        <v>-0.151</v>
      </c>
      <c r="I32" s="4">
        <v>0.494</v>
      </c>
      <c r="J32" s="4">
        <v>-0.946</v>
      </c>
      <c r="K32" s="4">
        <v>0.595</v>
      </c>
      <c r="L32" s="4">
        <v>-0.337</v>
      </c>
      <c r="M32" s="4">
        <v>0.495</v>
      </c>
    </row>
    <row r="33" ht="15.75" customHeight="1">
      <c r="A33" s="4" t="s">
        <v>40</v>
      </c>
      <c r="B33" s="4">
        <v>0.183</v>
      </c>
      <c r="C33" s="4">
        <v>1.943</v>
      </c>
      <c r="D33" s="4">
        <v>1.821</v>
      </c>
      <c r="E33" s="4">
        <v>1.316</v>
      </c>
      <c r="F33" s="4">
        <v>-0.04</v>
      </c>
      <c r="G33" s="4">
        <v>0.237</v>
      </c>
      <c r="H33" s="4">
        <v>-0.074</v>
      </c>
      <c r="I33" s="4">
        <v>0.351</v>
      </c>
      <c r="J33" s="4">
        <v>-0.908</v>
      </c>
      <c r="K33" s="4">
        <v>0.508</v>
      </c>
      <c r="L33" s="4">
        <v>-0.168</v>
      </c>
      <c r="M33" s="4">
        <v>0.369</v>
      </c>
    </row>
    <row r="34" ht="15.75" customHeight="1">
      <c r="A34" s="4" t="s">
        <v>41</v>
      </c>
      <c r="B34" s="4">
        <v>0.172</v>
      </c>
      <c r="C34" s="4">
        <v>1.747</v>
      </c>
      <c r="D34" s="4">
        <v>1.725</v>
      </c>
      <c r="E34" s="4">
        <v>1.215</v>
      </c>
      <c r="F34" s="4">
        <v>-0.035</v>
      </c>
      <c r="G34" s="4">
        <v>0.182</v>
      </c>
      <c r="H34" s="4">
        <v>-0.027</v>
      </c>
      <c r="I34" s="4">
        <v>0.244</v>
      </c>
      <c r="J34" s="4">
        <v>-0.857</v>
      </c>
      <c r="K34" s="4">
        <v>0.433</v>
      </c>
      <c r="L34" s="4">
        <v>-0.065</v>
      </c>
      <c r="M34" s="4">
        <v>0.278</v>
      </c>
    </row>
    <row r="35" ht="15.75" customHeight="1">
      <c r="A35" s="4" t="s">
        <v>42</v>
      </c>
      <c r="B35" s="4">
        <v>0.161</v>
      </c>
      <c r="C35" s="4">
        <v>1.564</v>
      </c>
      <c r="D35" s="4">
        <v>1.698</v>
      </c>
      <c r="E35" s="4">
        <v>1.141</v>
      </c>
      <c r="F35" s="4">
        <v>-0.031</v>
      </c>
      <c r="G35" s="4">
        <v>0.114</v>
      </c>
      <c r="H35" s="4">
        <v>0.03</v>
      </c>
      <c r="I35" s="4">
        <v>0.176</v>
      </c>
      <c r="J35" s="4">
        <v>-0.794</v>
      </c>
      <c r="K35" s="4">
        <v>0.304</v>
      </c>
      <c r="L35" s="4">
        <v>1.926</v>
      </c>
      <c r="M35" s="4">
        <v>0.213</v>
      </c>
    </row>
    <row r="36" ht="15.75" customHeight="1">
      <c r="A36" s="4" t="s">
        <v>43</v>
      </c>
      <c r="B36" s="4">
        <v>0.173</v>
      </c>
      <c r="C36" s="4">
        <v>1.726</v>
      </c>
      <c r="D36" s="4">
        <v>1.705</v>
      </c>
      <c r="E36" s="4">
        <v>1.201</v>
      </c>
      <c r="F36" s="4">
        <v>-0.037</v>
      </c>
      <c r="G36" s="4">
        <v>0.193</v>
      </c>
      <c r="H36" s="4">
        <v>-0.046</v>
      </c>
      <c r="I36" s="4">
        <v>0.276</v>
      </c>
      <c r="J36" s="4">
        <v>-0.886</v>
      </c>
      <c r="K36" s="4">
        <v>0.468</v>
      </c>
      <c r="L36" s="4">
        <v>-0.111</v>
      </c>
      <c r="M36" s="4">
        <v>0.318</v>
      </c>
    </row>
    <row r="37" ht="15.75" customHeight="1">
      <c r="A37" s="4" t="s">
        <v>44</v>
      </c>
      <c r="B37" s="4">
        <v>0.172</v>
      </c>
      <c r="C37" s="4">
        <v>1.687</v>
      </c>
      <c r="D37" s="4">
        <v>1.804</v>
      </c>
      <c r="E37" s="4">
        <v>1.221</v>
      </c>
      <c r="F37" s="4">
        <v>-0.034</v>
      </c>
      <c r="G37" s="4">
        <v>0.139</v>
      </c>
      <c r="H37" s="4">
        <v>0.015</v>
      </c>
      <c r="I37" s="4">
        <v>0.188</v>
      </c>
      <c r="J37" s="4">
        <v>-0.829</v>
      </c>
      <c r="K37" s="4">
        <v>0.343</v>
      </c>
      <c r="L37" s="4">
        <v>1.965</v>
      </c>
      <c r="M37" s="4">
        <v>0.213</v>
      </c>
    </row>
    <row r="38" ht="15.75" customHeight="1">
      <c r="A38" s="4" t="s">
        <v>45</v>
      </c>
      <c r="B38" s="4">
        <v>0.174</v>
      </c>
      <c r="C38" s="4">
        <v>1.677</v>
      </c>
      <c r="D38" s="4">
        <v>1.844</v>
      </c>
      <c r="E38" s="4">
        <v>1.232</v>
      </c>
      <c r="F38" s="4">
        <v>-0.033</v>
      </c>
      <c r="G38" s="4">
        <v>0.102</v>
      </c>
      <c r="H38" s="4">
        <v>0.047</v>
      </c>
      <c r="I38" s="4">
        <v>0.182</v>
      </c>
      <c r="J38" s="4">
        <v>-0.79</v>
      </c>
      <c r="K38" s="4">
        <v>0.253</v>
      </c>
      <c r="L38" s="4">
        <v>1.895</v>
      </c>
      <c r="M38" s="4">
        <v>0.204</v>
      </c>
    </row>
    <row r="39" ht="15.75" customHeight="1">
      <c r="A39" s="4" t="s">
        <v>46</v>
      </c>
      <c r="B39" s="4">
        <v>0.169</v>
      </c>
      <c r="C39" s="4">
        <v>1.651</v>
      </c>
      <c r="D39" s="4">
        <v>1.796</v>
      </c>
      <c r="E39" s="4">
        <v>1.206</v>
      </c>
      <c r="F39" s="4">
        <v>-0.032</v>
      </c>
      <c r="G39" s="4">
        <v>0.108</v>
      </c>
      <c r="H39" s="4">
        <v>0.04</v>
      </c>
      <c r="I39" s="4">
        <v>0.18</v>
      </c>
      <c r="J39" s="4">
        <v>-0.798</v>
      </c>
      <c r="K39" s="4">
        <v>0.272</v>
      </c>
      <c r="L39" s="4">
        <v>1.908</v>
      </c>
      <c r="M39" s="4">
        <v>0.206</v>
      </c>
    </row>
    <row r="40" ht="15.75" customHeight="1">
      <c r="A40" s="4" t="s">
        <v>47</v>
      </c>
      <c r="B40" s="4">
        <v>0.169</v>
      </c>
      <c r="C40" s="4">
        <v>1.603</v>
      </c>
      <c r="D40" s="4">
        <v>1.794</v>
      </c>
      <c r="E40" s="4">
        <v>1.189</v>
      </c>
      <c r="F40" s="4">
        <v>-0.032</v>
      </c>
      <c r="G40" s="4">
        <v>0.098</v>
      </c>
      <c r="H40" s="4">
        <v>0.044</v>
      </c>
      <c r="I40" s="4">
        <v>0.174</v>
      </c>
      <c r="J40" s="4">
        <v>-0.789</v>
      </c>
      <c r="K40" s="4">
        <v>0.256</v>
      </c>
      <c r="L40" s="4">
        <v>1.899</v>
      </c>
      <c r="M40" s="4">
        <v>0.203</v>
      </c>
    </row>
    <row r="41" ht="15.75" customHeight="1">
      <c r="A41" s="4" t="s">
        <v>48</v>
      </c>
      <c r="B41" s="4">
        <v>0.166</v>
      </c>
      <c r="C41" s="4">
        <v>1.563</v>
      </c>
      <c r="D41" s="4">
        <v>1.769</v>
      </c>
      <c r="E41" s="4">
        <v>1.166</v>
      </c>
      <c r="F41" s="4">
        <v>-0.031</v>
      </c>
      <c r="G41" s="4">
        <v>0.093</v>
      </c>
      <c r="H41" s="4">
        <v>0.044</v>
      </c>
      <c r="I41" s="4">
        <v>0.168</v>
      </c>
      <c r="J41" s="4">
        <v>-0.784</v>
      </c>
      <c r="K41" s="4">
        <v>0.249</v>
      </c>
      <c r="L41" s="4">
        <v>1.898</v>
      </c>
      <c r="M41" s="4">
        <v>0.199</v>
      </c>
    </row>
    <row r="42" ht="15.75" customHeight="1">
      <c r="A42" s="4" t="s">
        <v>49</v>
      </c>
      <c r="B42" s="4">
        <v>0.159</v>
      </c>
      <c r="C42" s="4">
        <v>1.536</v>
      </c>
      <c r="D42" s="4">
        <v>1.769</v>
      </c>
      <c r="E42" s="4">
        <v>1.155</v>
      </c>
      <c r="F42" s="4">
        <v>-0.029</v>
      </c>
      <c r="G42" s="4">
        <v>0.094</v>
      </c>
      <c r="H42" s="4">
        <v>0.056</v>
      </c>
      <c r="I42" s="4">
        <v>0.178</v>
      </c>
      <c r="J42" s="4">
        <v>-0.75</v>
      </c>
      <c r="K42" s="4">
        <v>0.255</v>
      </c>
      <c r="L42" s="4">
        <v>1.87</v>
      </c>
      <c r="M42" s="4">
        <v>0.213</v>
      </c>
    </row>
    <row r="43" ht="15.75" customHeight="1">
      <c r="A43" s="4" t="s">
        <v>50</v>
      </c>
      <c r="B43" s="4">
        <v>0.171</v>
      </c>
      <c r="C43" s="4">
        <v>1.618</v>
      </c>
      <c r="D43" s="4">
        <v>1.877</v>
      </c>
      <c r="E43" s="4">
        <v>1.222</v>
      </c>
      <c r="F43" s="4">
        <v>-0.031</v>
      </c>
      <c r="G43" s="4">
        <v>0.062</v>
      </c>
      <c r="H43" s="4">
        <v>0.085</v>
      </c>
      <c r="I43" s="4">
        <v>0.177</v>
      </c>
      <c r="J43" s="4">
        <v>-0.743</v>
      </c>
      <c r="K43" s="4">
        <v>0.159</v>
      </c>
      <c r="L43" s="4">
        <v>1.812</v>
      </c>
      <c r="M43" s="4">
        <v>0.201</v>
      </c>
    </row>
    <row r="44" ht="15.75" customHeight="1">
      <c r="A44" s="4" t="s">
        <v>51</v>
      </c>
      <c r="B44" s="4">
        <v>0.173</v>
      </c>
      <c r="C44" s="4">
        <v>1.679</v>
      </c>
      <c r="D44" s="4">
        <v>1.783</v>
      </c>
      <c r="E44" s="4">
        <v>1.212</v>
      </c>
      <c r="F44" s="4">
        <v>-0.034</v>
      </c>
      <c r="G44" s="4">
        <v>0.125</v>
      </c>
      <c r="H44" s="4">
        <v>0.019</v>
      </c>
      <c r="I44" s="4">
        <v>0.179</v>
      </c>
      <c r="J44" s="4">
        <v>-0.818</v>
      </c>
      <c r="K44" s="4">
        <v>0.312</v>
      </c>
      <c r="L44" s="4">
        <v>1.955</v>
      </c>
      <c r="M44" s="4">
        <v>0.204</v>
      </c>
    </row>
    <row r="45" ht="15.75" customHeight="1">
      <c r="A45" s="4" t="s">
        <v>52</v>
      </c>
      <c r="B45" s="4">
        <v>0.18</v>
      </c>
      <c r="C45" s="4">
        <v>1.85</v>
      </c>
      <c r="D45" s="4">
        <v>1.801</v>
      </c>
      <c r="E45" s="4">
        <v>1.277</v>
      </c>
      <c r="F45" s="4">
        <v>-0.039</v>
      </c>
      <c r="G45" s="4">
        <v>0.197</v>
      </c>
      <c r="H45" s="4">
        <v>-0.053</v>
      </c>
      <c r="I45" s="4">
        <v>0.289</v>
      </c>
      <c r="J45" s="4">
        <v>-0.889</v>
      </c>
      <c r="K45" s="4">
        <v>0.446</v>
      </c>
      <c r="L45" s="4">
        <v>-0.122</v>
      </c>
      <c r="M45" s="4">
        <v>0.313</v>
      </c>
    </row>
    <row r="46" ht="15.75" customHeight="1">
      <c r="A46" s="4" t="s">
        <v>53</v>
      </c>
      <c r="B46" s="4">
        <v>0.179</v>
      </c>
      <c r="C46" s="4">
        <v>1.877</v>
      </c>
      <c r="D46" s="4">
        <v>1.749</v>
      </c>
      <c r="E46" s="4">
        <v>1.268</v>
      </c>
      <c r="F46" s="4">
        <v>-0.04</v>
      </c>
      <c r="G46" s="4">
        <v>0.24</v>
      </c>
      <c r="H46" s="4">
        <v>-0.101</v>
      </c>
      <c r="I46" s="4">
        <v>0.381</v>
      </c>
      <c r="J46" s="4">
        <v>-0.919</v>
      </c>
      <c r="K46" s="4">
        <v>0.532</v>
      </c>
      <c r="L46" s="4">
        <v>-0.238</v>
      </c>
      <c r="M46" s="4">
        <v>0.414</v>
      </c>
    </row>
    <row r="47" ht="15.75" customHeight="1">
      <c r="A47" s="4" t="s">
        <v>54</v>
      </c>
      <c r="B47" s="4">
        <v>0.186</v>
      </c>
      <c r="C47" s="4">
        <v>1.995</v>
      </c>
      <c r="D47" s="4">
        <v>1.814</v>
      </c>
      <c r="E47" s="4">
        <v>1.331</v>
      </c>
      <c r="F47" s="4">
        <v>-0.042</v>
      </c>
      <c r="G47" s="4">
        <v>0.288</v>
      </c>
      <c r="H47" s="4">
        <v>-0.144</v>
      </c>
      <c r="I47" s="4">
        <v>0.474</v>
      </c>
      <c r="J47" s="4">
        <v>-0.945</v>
      </c>
      <c r="K47" s="4">
        <v>0.601</v>
      </c>
      <c r="L47" s="4">
        <v>-0.326</v>
      </c>
      <c r="M47" s="4">
        <v>0.491</v>
      </c>
    </row>
    <row r="48" ht="15.75" customHeight="1">
      <c r="A48" s="4" t="s">
        <v>55</v>
      </c>
      <c r="B48" s="4">
        <v>0.191</v>
      </c>
      <c r="C48" s="4">
        <v>2.17</v>
      </c>
      <c r="D48" s="4">
        <v>1.86</v>
      </c>
      <c r="E48" s="4">
        <v>1.407</v>
      </c>
      <c r="F48" s="4">
        <v>-0.044</v>
      </c>
      <c r="G48" s="4">
        <v>0.349</v>
      </c>
      <c r="H48" s="4">
        <v>-0.166</v>
      </c>
      <c r="I48" s="4">
        <v>0.559</v>
      </c>
      <c r="J48" s="4">
        <v>-0.961</v>
      </c>
      <c r="K48" s="4">
        <v>0.67</v>
      </c>
      <c r="L48" s="4">
        <v>-0.369</v>
      </c>
      <c r="M48" s="4">
        <v>0.55</v>
      </c>
    </row>
    <row r="49" ht="15.75" customHeight="1">
      <c r="A49" s="4" t="s">
        <v>56</v>
      </c>
      <c r="B49" s="4">
        <v>0.168</v>
      </c>
      <c r="C49" s="4">
        <v>2.072</v>
      </c>
      <c r="D49" s="4">
        <v>1.534</v>
      </c>
      <c r="E49" s="4">
        <v>1.258</v>
      </c>
      <c r="F49" s="4">
        <v>-0.038</v>
      </c>
      <c r="G49" s="4">
        <v>0.436</v>
      </c>
      <c r="H49" s="4">
        <v>-0.249</v>
      </c>
      <c r="I49" s="4">
        <v>0.724</v>
      </c>
      <c r="J49" s="4">
        <v>-1.056</v>
      </c>
      <c r="K49" s="4">
        <v>0.876</v>
      </c>
      <c r="L49" s="4">
        <v>-0.672</v>
      </c>
      <c r="M49" s="4">
        <v>0.796</v>
      </c>
    </row>
    <row r="50" ht="15.75" customHeight="1">
      <c r="A50" s="4" t="s">
        <v>57</v>
      </c>
      <c r="B50" s="4">
        <v>0.183</v>
      </c>
      <c r="C50" s="4">
        <v>2.261</v>
      </c>
      <c r="D50" s="4">
        <v>1.69</v>
      </c>
      <c r="E50" s="4">
        <v>1.378</v>
      </c>
      <c r="F50" s="4">
        <v>-0.041</v>
      </c>
      <c r="G50" s="4">
        <v>0.486</v>
      </c>
      <c r="H50" s="4">
        <v>-0.311</v>
      </c>
      <c r="I50" s="4">
        <v>0.838</v>
      </c>
      <c r="J50" s="4">
        <v>-1.071</v>
      </c>
      <c r="K50" s="4">
        <v>0.895</v>
      </c>
      <c r="L50" s="4">
        <v>-0.758</v>
      </c>
      <c r="M50" s="4">
        <v>0.84</v>
      </c>
    </row>
    <row r="51" ht="15.75" customHeight="1">
      <c r="A51" s="4" t="s">
        <v>58</v>
      </c>
      <c r="B51" s="4">
        <v>0.165</v>
      </c>
      <c r="C51" s="4">
        <v>2.434</v>
      </c>
      <c r="D51" s="4">
        <v>1.125</v>
      </c>
      <c r="E51" s="4">
        <v>1.241</v>
      </c>
      <c r="F51" s="4">
        <v>-0.038</v>
      </c>
      <c r="G51" s="4">
        <v>0.537</v>
      </c>
      <c r="H51" s="4">
        <v>-0.098</v>
      </c>
      <c r="I51" s="4">
        <v>0.672</v>
      </c>
      <c r="J51" s="4">
        <v>-1.04</v>
      </c>
      <c r="K51" s="4">
        <v>0.916</v>
      </c>
      <c r="L51" s="4">
        <v>-0.358</v>
      </c>
      <c r="M51" s="4">
        <v>0.748</v>
      </c>
    </row>
    <row r="52" ht="15.75" customHeight="1">
      <c r="A52" s="4" t="s">
        <v>59</v>
      </c>
      <c r="B52" s="4">
        <v>0.172</v>
      </c>
      <c r="C52" s="4">
        <v>2.361</v>
      </c>
      <c r="D52" s="4">
        <v>1.288</v>
      </c>
      <c r="E52" s="4">
        <v>1.274</v>
      </c>
      <c r="F52" s="4">
        <v>-0.04</v>
      </c>
      <c r="G52" s="4">
        <v>0.517</v>
      </c>
      <c r="H52" s="4">
        <v>0.014</v>
      </c>
      <c r="I52" s="4">
        <v>0.571</v>
      </c>
      <c r="J52" s="4">
        <v>-0.97</v>
      </c>
      <c r="K52" s="4">
        <v>0.907</v>
      </c>
      <c r="L52" s="4">
        <v>1.957</v>
      </c>
      <c r="M52" s="4">
        <v>0.618</v>
      </c>
    </row>
    <row r="53" ht="15.75" customHeight="1">
      <c r="A53" s="4" t="s">
        <v>60</v>
      </c>
      <c r="B53" s="4">
        <v>0.165</v>
      </c>
      <c r="C53" s="4">
        <v>2.332</v>
      </c>
      <c r="D53" s="4">
        <v>1.244</v>
      </c>
      <c r="E53" s="4">
        <v>1.247</v>
      </c>
      <c r="F53" s="4">
        <v>-0.038</v>
      </c>
      <c r="G53" s="4">
        <v>0.51</v>
      </c>
      <c r="H53" s="4">
        <v>0.011</v>
      </c>
      <c r="I53" s="4">
        <v>0.559</v>
      </c>
      <c r="J53" s="4">
        <v>-0.964</v>
      </c>
      <c r="K53" s="4">
        <v>0.909</v>
      </c>
      <c r="L53" s="4">
        <v>1.963</v>
      </c>
      <c r="M53" s="4">
        <v>0.62</v>
      </c>
    </row>
    <row r="54" ht="15.75" customHeight="1">
      <c r="A54" s="4" t="s">
        <v>61</v>
      </c>
      <c r="B54" s="4">
        <v>0.165</v>
      </c>
      <c r="C54" s="4">
        <v>2.268</v>
      </c>
      <c r="D54" s="4">
        <v>1.52</v>
      </c>
      <c r="E54" s="4">
        <v>1.318</v>
      </c>
      <c r="F54" s="4">
        <v>-0.036</v>
      </c>
      <c r="G54" s="4">
        <v>0.496</v>
      </c>
      <c r="H54" s="4">
        <v>0.223</v>
      </c>
      <c r="I54" s="4">
        <v>0.754</v>
      </c>
      <c r="J54" s="4">
        <v>-0.901</v>
      </c>
      <c r="K54" s="4">
        <v>0.912</v>
      </c>
      <c r="L54" s="4">
        <v>1.395</v>
      </c>
      <c r="M54" s="4">
        <v>0.793</v>
      </c>
    </row>
    <row r="55" ht="15.75" customHeight="1">
      <c r="A55" s="4" t="s">
        <v>62</v>
      </c>
      <c r="B55" s="4">
        <v>0.171</v>
      </c>
      <c r="C55" s="4">
        <v>2.41</v>
      </c>
      <c r="D55" s="4">
        <v>1.639</v>
      </c>
      <c r="E55" s="4">
        <v>1.407</v>
      </c>
      <c r="F55" s="4">
        <v>-0.037</v>
      </c>
      <c r="G55" s="4">
        <v>0.526</v>
      </c>
      <c r="H55" s="4">
        <v>0.267</v>
      </c>
      <c r="I55" s="4">
        <v>0.83</v>
      </c>
      <c r="J55" s="4">
        <v>-0.896</v>
      </c>
      <c r="K55" s="4">
        <v>0.909</v>
      </c>
      <c r="L55" s="4">
        <v>1.326</v>
      </c>
      <c r="M55" s="4">
        <v>0.817</v>
      </c>
    </row>
    <row r="56" ht="15.75" customHeight="1">
      <c r="A56" s="4" t="s">
        <v>63</v>
      </c>
      <c r="B56" s="4">
        <v>0.193</v>
      </c>
      <c r="C56" s="4">
        <v>2.112</v>
      </c>
      <c r="D56" s="4">
        <v>3.028</v>
      </c>
      <c r="E56" s="4">
        <v>1.778</v>
      </c>
      <c r="F56" s="4">
        <v>-0.028</v>
      </c>
      <c r="G56" s="4">
        <v>0.461</v>
      </c>
      <c r="H56" s="4">
        <v>0.653</v>
      </c>
      <c r="I56" s="4">
        <v>1.142</v>
      </c>
      <c r="J56" s="4">
        <v>-0.602</v>
      </c>
      <c r="K56" s="4">
        <v>0.907</v>
      </c>
      <c r="L56" s="4">
        <v>1.109</v>
      </c>
      <c r="M56" s="4">
        <v>0.887</v>
      </c>
    </row>
    <row r="57" ht="15.75" customHeight="1">
      <c r="A57" s="4" t="s">
        <v>64</v>
      </c>
      <c r="B57" s="4">
        <v>0.223</v>
      </c>
      <c r="C57" s="4">
        <v>2.633</v>
      </c>
      <c r="D57" s="4">
        <v>3.853</v>
      </c>
      <c r="E57" s="4">
        <v>2.236</v>
      </c>
      <c r="F57" s="4">
        <v>-0.029</v>
      </c>
      <c r="G57" s="4">
        <v>0.59</v>
      </c>
      <c r="H57" s="4">
        <v>0.874</v>
      </c>
      <c r="I57" s="4">
        <v>1.493</v>
      </c>
      <c r="J57" s="4">
        <v>-0.536</v>
      </c>
      <c r="K57" s="4">
        <v>0.932</v>
      </c>
      <c r="L57" s="4">
        <v>1.063</v>
      </c>
      <c r="M57" s="4">
        <v>0.922</v>
      </c>
    </row>
    <row r="58" ht="15.75" customHeight="1">
      <c r="A58" s="4" t="s">
        <v>65</v>
      </c>
      <c r="B58" s="4">
        <v>0.236</v>
      </c>
      <c r="C58" s="4">
        <v>2.514</v>
      </c>
      <c r="D58" s="4">
        <v>4.494</v>
      </c>
      <c r="E58" s="4">
        <v>2.415</v>
      </c>
      <c r="F58" s="4">
        <v>-0.022</v>
      </c>
      <c r="G58" s="4">
        <v>0.557</v>
      </c>
      <c r="H58" s="4">
        <v>1.051</v>
      </c>
      <c r="I58" s="4">
        <v>1.63</v>
      </c>
      <c r="J58" s="4">
        <v>-0.38</v>
      </c>
      <c r="K58" s="4">
        <v>0.923</v>
      </c>
      <c r="L58" s="4">
        <v>1.033</v>
      </c>
      <c r="M58" s="4">
        <v>0.933</v>
      </c>
    </row>
    <row r="59" ht="15.75" customHeight="1">
      <c r="A59" s="4" t="s">
        <v>66</v>
      </c>
      <c r="B59" s="4">
        <v>0.204</v>
      </c>
      <c r="C59" s="4">
        <v>3.0</v>
      </c>
      <c r="D59" s="4">
        <v>2.944</v>
      </c>
      <c r="E59" s="4">
        <v>2.049</v>
      </c>
      <c r="F59" s="4">
        <v>-0.036</v>
      </c>
      <c r="G59" s="4">
        <v>0.668</v>
      </c>
      <c r="H59" s="4">
        <v>0.647</v>
      </c>
      <c r="I59" s="4">
        <v>1.351</v>
      </c>
      <c r="J59" s="4">
        <v>-0.728</v>
      </c>
      <c r="K59" s="4">
        <v>0.93</v>
      </c>
      <c r="L59" s="4">
        <v>1.093</v>
      </c>
      <c r="M59" s="4">
        <v>0.912</v>
      </c>
    </row>
    <row r="60" ht="15.75" customHeight="1">
      <c r="A60" s="4" t="s">
        <v>67</v>
      </c>
      <c r="B60" s="4">
        <v>0.205</v>
      </c>
      <c r="C60" s="4">
        <v>3.28</v>
      </c>
      <c r="D60" s="4">
        <v>2.579</v>
      </c>
      <c r="E60" s="4">
        <v>2.021</v>
      </c>
      <c r="F60" s="4">
        <v>-0.041</v>
      </c>
      <c r="G60" s="4">
        <v>0.745</v>
      </c>
      <c r="H60" s="4">
        <v>0.543</v>
      </c>
      <c r="I60" s="4">
        <v>1.329</v>
      </c>
      <c r="J60" s="4">
        <v>-0.827</v>
      </c>
      <c r="K60" s="4">
        <v>0.95</v>
      </c>
      <c r="L60" s="4">
        <v>1.13</v>
      </c>
      <c r="M60" s="4">
        <v>0.911</v>
      </c>
    </row>
    <row r="61" ht="15.75" customHeight="1">
      <c r="A61" s="4" t="s">
        <v>68</v>
      </c>
      <c r="B61" s="4">
        <v>0.249</v>
      </c>
      <c r="C61" s="4">
        <v>3.606</v>
      </c>
      <c r="D61" s="4">
        <v>4.82</v>
      </c>
      <c r="E61" s="4">
        <v>2.892</v>
      </c>
      <c r="F61" s="4">
        <v>-0.035</v>
      </c>
      <c r="G61" s="4">
        <v>0.815</v>
      </c>
      <c r="H61" s="4">
        <v>1.106</v>
      </c>
      <c r="I61" s="4">
        <v>1.956</v>
      </c>
      <c r="J61" s="4">
        <v>-0.582</v>
      </c>
      <c r="K61" s="4">
        <v>0.943</v>
      </c>
      <c r="L61" s="4">
        <v>1.05</v>
      </c>
      <c r="M61" s="4">
        <v>0.937</v>
      </c>
    </row>
    <row r="62" ht="15.75" customHeight="1">
      <c r="A62" s="4" t="s">
        <v>69</v>
      </c>
      <c r="B62" s="4">
        <v>0.208</v>
      </c>
      <c r="C62" s="4">
        <v>3.556</v>
      </c>
      <c r="D62" s="4">
        <v>2.186</v>
      </c>
      <c r="E62" s="4">
        <v>1.983</v>
      </c>
      <c r="F62" s="4">
        <v>-0.045</v>
      </c>
      <c r="G62" s="4">
        <v>0.799</v>
      </c>
      <c r="H62" s="4">
        <v>0.449</v>
      </c>
      <c r="I62" s="4">
        <v>1.293</v>
      </c>
      <c r="J62" s="4">
        <v>-0.905</v>
      </c>
      <c r="K62" s="4">
        <v>0.94</v>
      </c>
      <c r="L62" s="4">
        <v>1.15</v>
      </c>
      <c r="M62" s="4">
        <v>0.906</v>
      </c>
    </row>
    <row r="63" ht="15.75" customHeight="1">
      <c r="A63" s="4" t="s">
        <v>70</v>
      </c>
      <c r="B63" s="4">
        <v>0.225</v>
      </c>
      <c r="C63" s="4">
        <v>3.773</v>
      </c>
      <c r="D63" s="4">
        <v>3.161</v>
      </c>
      <c r="E63" s="4">
        <v>2.386</v>
      </c>
      <c r="F63" s="4">
        <v>-0.044</v>
      </c>
      <c r="G63" s="4">
        <v>0.856</v>
      </c>
      <c r="H63" s="4">
        <v>0.704</v>
      </c>
      <c r="I63" s="4">
        <v>1.604</v>
      </c>
      <c r="J63" s="4">
        <v>-0.811</v>
      </c>
      <c r="K63" s="4">
        <v>0.951</v>
      </c>
      <c r="L63" s="4">
        <v>1.079</v>
      </c>
      <c r="M63" s="4">
        <v>0.934</v>
      </c>
    </row>
    <row r="64" ht="15.75" customHeight="1">
      <c r="A64" s="4" t="s">
        <v>71</v>
      </c>
      <c r="B64" s="4">
        <v>0.235</v>
      </c>
      <c r="C64" s="4">
        <v>4.537</v>
      </c>
      <c r="D64" s="4">
        <v>2.235</v>
      </c>
      <c r="E64" s="4">
        <v>2.336</v>
      </c>
      <c r="F64" s="4">
        <v>-0.053</v>
      </c>
      <c r="G64" s="4">
        <v>1.041</v>
      </c>
      <c r="H64" s="4">
        <v>0.464</v>
      </c>
      <c r="I64" s="4">
        <v>1.558</v>
      </c>
      <c r="J64" s="4">
        <v>-0.947</v>
      </c>
      <c r="K64" s="4">
        <v>0.962</v>
      </c>
      <c r="L64" s="4">
        <v>1.141</v>
      </c>
      <c r="M64" s="4">
        <v>0.929</v>
      </c>
    </row>
    <row r="65" ht="15.75" customHeight="1">
      <c r="A65" s="4" t="s">
        <v>72</v>
      </c>
      <c r="B65" s="4">
        <v>0.253</v>
      </c>
      <c r="C65" s="4">
        <v>5.093</v>
      </c>
      <c r="D65" s="4">
        <v>1.872</v>
      </c>
      <c r="E65" s="4">
        <v>2.406</v>
      </c>
      <c r="F65" s="4">
        <v>-0.06</v>
      </c>
      <c r="G65" s="4">
        <v>1.178</v>
      </c>
      <c r="H65" s="4">
        <v>0.349</v>
      </c>
      <c r="I65" s="4">
        <v>1.586</v>
      </c>
      <c r="J65" s="4">
        <v>-0.978</v>
      </c>
      <c r="K65" s="4">
        <v>0.968</v>
      </c>
      <c r="L65" s="4">
        <v>1.229</v>
      </c>
      <c r="M65" s="4">
        <v>0.917</v>
      </c>
    </row>
    <row r="66" ht="15.75" customHeight="1">
      <c r="A66" s="4" t="s">
        <v>73</v>
      </c>
      <c r="B66" s="4">
        <v>0.232</v>
      </c>
      <c r="C66" s="4">
        <v>6.0</v>
      </c>
      <c r="D66" s="4">
        <v>3.95</v>
      </c>
      <c r="E66" s="4">
        <v>3.394</v>
      </c>
      <c r="F66" s="4">
        <v>-0.051</v>
      </c>
      <c r="G66" s="4">
        <v>1.396</v>
      </c>
      <c r="H66" s="4">
        <v>0.501</v>
      </c>
      <c r="I66" s="4">
        <v>1.949</v>
      </c>
      <c r="J66" s="4">
        <v>-0.921</v>
      </c>
      <c r="K66" s="4">
        <v>0.972</v>
      </c>
      <c r="L66" s="4">
        <v>0.526</v>
      </c>
      <c r="M66" s="4">
        <v>0.797</v>
      </c>
    </row>
    <row r="67" ht="15.75" customHeight="1">
      <c r="A67" s="4" t="s">
        <v>74</v>
      </c>
      <c r="B67" s="4">
        <v>0.27</v>
      </c>
      <c r="C67" s="4">
        <v>6.85</v>
      </c>
      <c r="D67" s="4">
        <v>3.677</v>
      </c>
      <c r="E67" s="4">
        <v>3.599</v>
      </c>
      <c r="F67" s="4">
        <v>-0.062</v>
      </c>
      <c r="G67" s="4">
        <v>1.609</v>
      </c>
      <c r="H67" s="4">
        <v>0.344</v>
      </c>
      <c r="I67" s="4">
        <v>2.015</v>
      </c>
      <c r="J67" s="4">
        <v>-1.045</v>
      </c>
      <c r="K67" s="4">
        <v>0.978</v>
      </c>
      <c r="L67" s="4">
        <v>0.388</v>
      </c>
      <c r="M67" s="4">
        <v>0.776</v>
      </c>
    </row>
    <row r="68" ht="15.75" customHeight="1">
      <c r="A68" s="4" t="s">
        <v>75</v>
      </c>
      <c r="B68" s="4">
        <v>0.239</v>
      </c>
      <c r="C68" s="4">
        <v>6.033</v>
      </c>
      <c r="D68" s="4">
        <v>4.066</v>
      </c>
      <c r="E68" s="4">
        <v>3.446</v>
      </c>
      <c r="F68" s="4">
        <v>-0.052</v>
      </c>
      <c r="G68" s="4">
        <v>1.412</v>
      </c>
      <c r="H68" s="4">
        <v>0.551</v>
      </c>
      <c r="I68" s="4">
        <v>2.016</v>
      </c>
      <c r="J68" s="4">
        <v>-0.912</v>
      </c>
      <c r="K68" s="4">
        <v>0.976</v>
      </c>
      <c r="L68" s="4">
        <v>0.561</v>
      </c>
      <c r="M68" s="4">
        <v>0.811</v>
      </c>
    </row>
    <row r="69" ht="15.75" customHeight="1">
      <c r="A69" s="4" t="s">
        <v>76</v>
      </c>
      <c r="B69" s="4">
        <v>0.211</v>
      </c>
      <c r="C69" s="4">
        <v>5.237</v>
      </c>
      <c r="D69" s="4">
        <v>3.843</v>
      </c>
      <c r="E69" s="4">
        <v>3.097</v>
      </c>
      <c r="F69" s="4">
        <v>-0.045</v>
      </c>
      <c r="G69" s="4">
        <v>1.213</v>
      </c>
      <c r="H69" s="4">
        <v>0.475</v>
      </c>
      <c r="I69" s="4">
        <v>1.732</v>
      </c>
      <c r="J69" s="4">
        <v>-0.883</v>
      </c>
      <c r="K69" s="4">
        <v>0.968</v>
      </c>
      <c r="L69" s="4">
        <v>0.512</v>
      </c>
      <c r="M69" s="4">
        <v>0.777</v>
      </c>
    </row>
    <row r="70" ht="15.75" customHeight="1">
      <c r="A70" s="4" t="s">
        <v>77</v>
      </c>
      <c r="B70" s="4">
        <v>0.235</v>
      </c>
      <c r="C70" s="4">
        <v>5.705</v>
      </c>
      <c r="D70" s="4">
        <v>3.658</v>
      </c>
      <c r="E70" s="4">
        <v>3.2</v>
      </c>
      <c r="F70" s="4">
        <v>-0.052</v>
      </c>
      <c r="G70" s="4">
        <v>1.327</v>
      </c>
      <c r="H70" s="4">
        <v>0.352</v>
      </c>
      <c r="I70" s="4">
        <v>1.732</v>
      </c>
      <c r="J70" s="4">
        <v>-0.928</v>
      </c>
      <c r="K70" s="4">
        <v>0.972</v>
      </c>
      <c r="L70" s="4">
        <v>0.4</v>
      </c>
      <c r="M70" s="4">
        <v>0.752</v>
      </c>
    </row>
    <row r="71" ht="15.75" customHeight="1">
      <c r="A71" s="4" t="s">
        <v>78</v>
      </c>
      <c r="B71" s="4">
        <v>0.242</v>
      </c>
      <c r="C71" s="4">
        <v>5.894</v>
      </c>
      <c r="D71" s="4">
        <v>3.54</v>
      </c>
      <c r="E71" s="4">
        <v>3.225</v>
      </c>
      <c r="F71" s="4">
        <v>-0.055</v>
      </c>
      <c r="G71" s="4">
        <v>1.373</v>
      </c>
      <c r="H71" s="4">
        <v>0.313</v>
      </c>
      <c r="I71" s="4">
        <v>1.741</v>
      </c>
      <c r="J71" s="4">
        <v>-0.941</v>
      </c>
      <c r="K71" s="4">
        <v>0.971</v>
      </c>
      <c r="L71" s="4">
        <v>0.366</v>
      </c>
      <c r="M71" s="4">
        <v>0.748</v>
      </c>
    </row>
    <row r="72" ht="15.75" customHeight="1">
      <c r="A72" s="4" t="s">
        <v>79</v>
      </c>
      <c r="B72" s="4">
        <v>0.208</v>
      </c>
      <c r="C72" s="4">
        <v>4.823</v>
      </c>
      <c r="D72" s="4">
        <v>3.476</v>
      </c>
      <c r="E72" s="4">
        <v>2.835</v>
      </c>
      <c r="F72" s="4">
        <v>-0.045</v>
      </c>
      <c r="G72" s="4">
        <v>1.115</v>
      </c>
      <c r="H72" s="4">
        <v>0.318</v>
      </c>
      <c r="I72" s="4">
        <v>1.478</v>
      </c>
      <c r="J72" s="4">
        <v>-0.89</v>
      </c>
      <c r="K72" s="4">
        <v>0.957</v>
      </c>
      <c r="L72" s="4">
        <v>0.377</v>
      </c>
      <c r="M72" s="4">
        <v>0.717</v>
      </c>
    </row>
    <row r="73" ht="15.75" customHeight="1">
      <c r="A73" s="4" t="s">
        <v>80</v>
      </c>
      <c r="B73" s="4">
        <v>0.198</v>
      </c>
      <c r="C73" s="4">
        <v>3.867</v>
      </c>
      <c r="D73" s="4">
        <v>4.161</v>
      </c>
      <c r="E73" s="4">
        <v>2.742</v>
      </c>
      <c r="F73" s="4">
        <v>-0.031</v>
      </c>
      <c r="G73" s="4">
        <v>0.876</v>
      </c>
      <c r="H73" s="4">
        <v>0.64</v>
      </c>
      <c r="I73" s="4">
        <v>1.547</v>
      </c>
      <c r="J73" s="4">
        <v>-0.645</v>
      </c>
      <c r="K73" s="4">
        <v>0.938</v>
      </c>
      <c r="L73" s="4">
        <v>0.635</v>
      </c>
      <c r="M73" s="4">
        <v>0.777</v>
      </c>
    </row>
    <row r="74" ht="15.75" customHeight="1">
      <c r="A74" s="4" t="s">
        <v>81</v>
      </c>
      <c r="B74" s="4">
        <v>0.202</v>
      </c>
      <c r="C74" s="4">
        <v>4.544</v>
      </c>
      <c r="D74" s="4">
        <v>3.695</v>
      </c>
      <c r="E74" s="4">
        <v>2.814</v>
      </c>
      <c r="F74" s="4">
        <v>-0.041</v>
      </c>
      <c r="G74" s="4">
        <v>1.048</v>
      </c>
      <c r="H74" s="4">
        <v>0.44</v>
      </c>
      <c r="I74" s="4">
        <v>1.529</v>
      </c>
      <c r="J74" s="4">
        <v>-0.838</v>
      </c>
      <c r="K74" s="4">
        <v>0.955</v>
      </c>
      <c r="L74" s="4">
        <v>0.491</v>
      </c>
      <c r="M74" s="4">
        <v>0.748</v>
      </c>
    </row>
    <row r="75" ht="15.75" customHeight="1">
      <c r="A75" s="4" t="s">
        <v>82</v>
      </c>
      <c r="B75" s="4">
        <v>0.211</v>
      </c>
      <c r="C75" s="4">
        <v>4.778</v>
      </c>
      <c r="D75" s="4">
        <v>3.552</v>
      </c>
      <c r="E75" s="4">
        <v>2.847</v>
      </c>
      <c r="F75" s="4">
        <v>-0.045</v>
      </c>
      <c r="G75" s="4">
        <v>1.107</v>
      </c>
      <c r="H75" s="4">
        <v>0.376</v>
      </c>
      <c r="I75" s="4">
        <v>1.528</v>
      </c>
      <c r="J75" s="4">
        <v>-0.879</v>
      </c>
      <c r="K75" s="4">
        <v>0.958</v>
      </c>
      <c r="L75" s="4">
        <v>0.436</v>
      </c>
      <c r="M75" s="4">
        <v>0.738</v>
      </c>
    </row>
    <row r="76" ht="15.75" customHeight="1">
      <c r="A76" s="4" t="s">
        <v>83</v>
      </c>
      <c r="B76" s="4">
        <v>0.228</v>
      </c>
      <c r="C76" s="4">
        <v>5.21</v>
      </c>
      <c r="D76" s="4">
        <v>3.373</v>
      </c>
      <c r="E76" s="4">
        <v>2.937</v>
      </c>
      <c r="F76" s="4">
        <v>-0.05</v>
      </c>
      <c r="G76" s="4">
        <v>1.205</v>
      </c>
      <c r="H76" s="4">
        <v>0.286</v>
      </c>
      <c r="I76" s="4">
        <v>1.541</v>
      </c>
      <c r="J76" s="4">
        <v>-0.915</v>
      </c>
      <c r="K76" s="4">
        <v>0.954</v>
      </c>
      <c r="L76" s="4">
        <v>0.348</v>
      </c>
      <c r="M76" s="4">
        <v>0.721</v>
      </c>
    </row>
    <row r="77" ht="15.75" customHeight="1">
      <c r="A77" s="4" t="s">
        <v>84</v>
      </c>
      <c r="B77" s="4">
        <v>0.282</v>
      </c>
      <c r="C77" s="4">
        <v>6.3</v>
      </c>
      <c r="D77" s="4">
        <v>3.312</v>
      </c>
      <c r="E77" s="4">
        <v>3.298</v>
      </c>
      <c r="F77" s="4">
        <v>-0.064</v>
      </c>
      <c r="G77" s="4">
        <v>1.486</v>
      </c>
      <c r="H77" s="4">
        <v>0.0</v>
      </c>
      <c r="I77" s="4">
        <v>1.551</v>
      </c>
      <c r="J77" s="4">
        <v>-1.06</v>
      </c>
      <c r="K77" s="4">
        <v>0.972</v>
      </c>
      <c r="L77" s="4">
        <v>0.0</v>
      </c>
      <c r="M77" s="4">
        <v>0.645</v>
      </c>
    </row>
    <row r="78" ht="15.75" customHeight="1">
      <c r="A78" s="4" t="s">
        <v>85</v>
      </c>
      <c r="B78" s="4">
        <v>0.336</v>
      </c>
      <c r="C78" s="4">
        <v>6.629</v>
      </c>
      <c r="D78" s="4">
        <v>3.653</v>
      </c>
      <c r="E78" s="4">
        <v>3.54</v>
      </c>
      <c r="F78" s="4">
        <v>-0.074</v>
      </c>
      <c r="G78" s="4">
        <v>1.553</v>
      </c>
      <c r="H78" s="4">
        <v>-0.42</v>
      </c>
      <c r="I78" s="4">
        <v>2.047</v>
      </c>
      <c r="J78" s="4">
        <v>-1.099</v>
      </c>
      <c r="K78" s="4">
        <v>0.962</v>
      </c>
      <c r="L78" s="4">
        <v>-1.527</v>
      </c>
      <c r="M78" s="4">
        <v>0.792</v>
      </c>
    </row>
    <row r="79" ht="15.75" customHeight="1">
      <c r="A79" s="4" t="s">
        <v>86</v>
      </c>
      <c r="B79" s="4">
        <v>0.321</v>
      </c>
      <c r="C79" s="4">
        <v>6.483</v>
      </c>
      <c r="D79" s="4">
        <v>3.7</v>
      </c>
      <c r="E79" s="4">
        <v>3.501</v>
      </c>
      <c r="F79" s="4">
        <v>-0.068</v>
      </c>
      <c r="G79" s="4">
        <v>1.534</v>
      </c>
      <c r="H79" s="4">
        <v>-0.408</v>
      </c>
      <c r="I79" s="4">
        <v>2.01</v>
      </c>
      <c r="J79" s="4">
        <v>-1.127</v>
      </c>
      <c r="K79" s="4">
        <v>0.974</v>
      </c>
      <c r="L79" s="4">
        <v>-1.547</v>
      </c>
      <c r="M79" s="4">
        <v>0.787</v>
      </c>
    </row>
    <row r="80" ht="15.75" customHeight="1">
      <c r="A80" s="4" t="s">
        <v>87</v>
      </c>
      <c r="B80" s="4">
        <v>0.288</v>
      </c>
      <c r="C80" s="4">
        <v>5.936</v>
      </c>
      <c r="D80" s="4">
        <v>3.479</v>
      </c>
      <c r="E80" s="4">
        <v>3.234</v>
      </c>
      <c r="F80" s="4">
        <v>-0.062</v>
      </c>
      <c r="G80" s="4">
        <v>1.398</v>
      </c>
      <c r="H80" s="4">
        <v>-0.268</v>
      </c>
      <c r="I80" s="4">
        <v>1.728</v>
      </c>
      <c r="J80" s="4">
        <v>-1.112</v>
      </c>
      <c r="K80" s="4">
        <v>0.969</v>
      </c>
      <c r="L80" s="4">
        <v>-1.683</v>
      </c>
      <c r="M80" s="4">
        <v>0.732</v>
      </c>
    </row>
    <row r="81" ht="15.75" customHeight="1">
      <c r="A81" s="4" t="s">
        <v>88</v>
      </c>
      <c r="B81" s="4">
        <v>0.225</v>
      </c>
      <c r="C81" s="4">
        <v>5.036</v>
      </c>
      <c r="D81" s="4">
        <v>3.273</v>
      </c>
      <c r="E81" s="4">
        <v>2.845</v>
      </c>
      <c r="F81" s="4">
        <v>-0.049</v>
      </c>
      <c r="G81" s="4">
        <v>1.161</v>
      </c>
      <c r="H81" s="4">
        <v>0.055</v>
      </c>
      <c r="I81" s="4">
        <v>1.266</v>
      </c>
      <c r="J81" s="4">
        <v>-1.089</v>
      </c>
      <c r="K81" s="4">
        <v>0.956</v>
      </c>
      <c r="L81" s="4">
        <v>0.07</v>
      </c>
      <c r="M81" s="4">
        <v>0.615</v>
      </c>
    </row>
    <row r="82" ht="15.75" customHeight="1">
      <c r="A82" s="4" t="s">
        <v>89</v>
      </c>
      <c r="B82" s="4">
        <v>0.227</v>
      </c>
      <c r="C82" s="4">
        <v>5.445</v>
      </c>
      <c r="D82" s="4">
        <v>3.453</v>
      </c>
      <c r="E82" s="4">
        <v>3.042</v>
      </c>
      <c r="F82" s="4">
        <v>-0.05</v>
      </c>
      <c r="G82" s="4">
        <v>1.267</v>
      </c>
      <c r="H82" s="4">
        <v>0.135</v>
      </c>
      <c r="I82" s="4">
        <v>1.452</v>
      </c>
      <c r="J82" s="4">
        <v>-1.089</v>
      </c>
      <c r="K82" s="4">
        <v>0.963</v>
      </c>
      <c r="L82" s="4">
        <v>0.16</v>
      </c>
      <c r="M82" s="4">
        <v>0.657</v>
      </c>
    </row>
    <row r="83" ht="15.75" customHeight="1">
      <c r="A83" s="4" t="s">
        <v>90</v>
      </c>
      <c r="B83" s="4">
        <v>0.217</v>
      </c>
      <c r="C83" s="4">
        <v>5.252</v>
      </c>
      <c r="D83" s="4">
        <v>3.456</v>
      </c>
      <c r="E83" s="4">
        <v>2.975</v>
      </c>
      <c r="F83" s="4">
        <v>-0.047</v>
      </c>
      <c r="G83" s="4">
        <v>1.216</v>
      </c>
      <c r="H83" s="4">
        <v>0.196</v>
      </c>
      <c r="I83" s="4">
        <v>1.459</v>
      </c>
      <c r="J83" s="4">
        <v>-1.094</v>
      </c>
      <c r="K83" s="4">
        <v>0.958</v>
      </c>
      <c r="L83" s="4">
        <v>0.233</v>
      </c>
      <c r="M83" s="4">
        <v>0.675</v>
      </c>
    </row>
    <row r="84" ht="15.75" customHeight="1">
      <c r="A84" s="4" t="s">
        <v>91</v>
      </c>
      <c r="B84" s="4">
        <v>0.229</v>
      </c>
      <c r="C84" s="4">
        <v>5.516</v>
      </c>
      <c r="D84" s="4">
        <v>3.404</v>
      </c>
      <c r="E84" s="4">
        <v>3.05</v>
      </c>
      <c r="F84" s="4">
        <v>-0.051</v>
      </c>
      <c r="G84" s="4">
        <v>1.288</v>
      </c>
      <c r="H84" s="4">
        <v>0.1</v>
      </c>
      <c r="I84" s="4">
        <v>1.439</v>
      </c>
      <c r="J84" s="4">
        <v>-1.088</v>
      </c>
      <c r="K84" s="4">
        <v>0.965</v>
      </c>
      <c r="L84" s="4">
        <v>0.121</v>
      </c>
      <c r="M84" s="4">
        <v>0.649</v>
      </c>
    </row>
    <row r="85" ht="15.75" customHeight="1">
      <c r="A85" s="4" t="s">
        <v>92</v>
      </c>
      <c r="B85" s="4">
        <v>0.256</v>
      </c>
      <c r="C85" s="4">
        <v>6.062</v>
      </c>
      <c r="D85" s="4">
        <v>3.411</v>
      </c>
      <c r="E85" s="4">
        <v>3.243</v>
      </c>
      <c r="F85" s="4">
        <v>-0.056</v>
      </c>
      <c r="G85" s="4">
        <v>1.424</v>
      </c>
      <c r="H85" s="4">
        <v>-0.018</v>
      </c>
      <c r="I85" s="4">
        <v>1.499</v>
      </c>
      <c r="J85" s="4">
        <v>-1.09</v>
      </c>
      <c r="K85" s="4">
        <v>0.97</v>
      </c>
      <c r="L85" s="4">
        <v>-1.978</v>
      </c>
      <c r="M85" s="4">
        <v>0.635</v>
      </c>
    </row>
    <row r="86" ht="15.75" customHeight="1">
      <c r="A86" s="4" t="s">
        <v>93</v>
      </c>
      <c r="B86" s="4">
        <v>0.279</v>
      </c>
      <c r="C86" s="4">
        <v>6.41</v>
      </c>
      <c r="D86" s="4">
        <v>3.489</v>
      </c>
      <c r="E86" s="4">
        <v>3.393</v>
      </c>
      <c r="F86" s="4">
        <v>-0.06</v>
      </c>
      <c r="G86" s="4">
        <v>1.51</v>
      </c>
      <c r="H86" s="4">
        <v>-0.148</v>
      </c>
      <c r="I86" s="4">
        <v>1.718</v>
      </c>
      <c r="J86" s="4">
        <v>-1.114</v>
      </c>
      <c r="K86" s="4">
        <v>0.975</v>
      </c>
      <c r="L86" s="4">
        <v>-1.826</v>
      </c>
      <c r="M86" s="4">
        <v>0.697</v>
      </c>
    </row>
    <row r="87" ht="15.75" customHeight="1">
      <c r="A87" s="4" t="s">
        <v>94</v>
      </c>
      <c r="B87" s="4">
        <v>0.277</v>
      </c>
      <c r="C87" s="4">
        <v>6.343</v>
      </c>
      <c r="D87" s="4">
        <v>3.456</v>
      </c>
      <c r="E87" s="4">
        <v>3.358</v>
      </c>
      <c r="F87" s="4">
        <v>-0.06</v>
      </c>
      <c r="G87" s="4">
        <v>1.494</v>
      </c>
      <c r="H87" s="4">
        <v>-0.13</v>
      </c>
      <c r="I87" s="4">
        <v>1.685</v>
      </c>
      <c r="J87" s="4">
        <v>-1.102</v>
      </c>
      <c r="K87" s="4">
        <v>0.973</v>
      </c>
      <c r="L87" s="4">
        <v>-1.845</v>
      </c>
      <c r="M87" s="4">
        <v>0.689</v>
      </c>
    </row>
    <row r="88" ht="15.75" customHeight="1">
      <c r="A88" s="4" t="s">
        <v>95</v>
      </c>
      <c r="B88" s="4">
        <v>0.269</v>
      </c>
      <c r="C88" s="4">
        <v>6.174</v>
      </c>
      <c r="D88" s="4">
        <v>3.371</v>
      </c>
      <c r="E88" s="4">
        <v>3.271</v>
      </c>
      <c r="F88" s="4">
        <v>-0.06</v>
      </c>
      <c r="G88" s="4">
        <v>1.455</v>
      </c>
      <c r="H88" s="4">
        <v>-0.089</v>
      </c>
      <c r="I88" s="4">
        <v>1.604</v>
      </c>
      <c r="J88" s="4">
        <v>-1.088</v>
      </c>
      <c r="K88" s="4">
        <v>0.972</v>
      </c>
      <c r="L88" s="4">
        <v>-1.891</v>
      </c>
      <c r="M88" s="4">
        <v>0.673</v>
      </c>
    </row>
    <row r="89" ht="15.75" customHeight="1">
      <c r="A89" s="4" t="s">
        <v>96</v>
      </c>
      <c r="B89" s="4">
        <v>0.24</v>
      </c>
      <c r="C89" s="4">
        <v>5.942</v>
      </c>
      <c r="D89" s="4">
        <v>3.416</v>
      </c>
      <c r="E89" s="4">
        <v>3.199</v>
      </c>
      <c r="F89" s="4">
        <v>-0.054</v>
      </c>
      <c r="G89" s="4">
        <v>1.4</v>
      </c>
      <c r="H89" s="4">
        <v>0.211</v>
      </c>
      <c r="I89" s="4">
        <v>1.665</v>
      </c>
      <c r="J89" s="4">
        <v>-1.071</v>
      </c>
      <c r="K89" s="4">
        <v>0.971</v>
      </c>
      <c r="L89" s="4">
        <v>0.253</v>
      </c>
      <c r="M89" s="4">
        <v>0.713</v>
      </c>
    </row>
    <row r="90" ht="15.75" customHeight="1">
      <c r="A90" s="4" t="s">
        <v>97</v>
      </c>
      <c r="B90" s="4">
        <v>0.237</v>
      </c>
      <c r="C90" s="4">
        <v>5.826</v>
      </c>
      <c r="D90" s="4">
        <v>3.453</v>
      </c>
      <c r="E90" s="4">
        <v>3.172</v>
      </c>
      <c r="F90" s="4">
        <v>-0.053</v>
      </c>
      <c r="G90" s="4">
        <v>1.364</v>
      </c>
      <c r="H90" s="4">
        <v>0.233</v>
      </c>
      <c r="I90" s="4">
        <v>1.65</v>
      </c>
      <c r="J90" s="4">
        <v>-1.075</v>
      </c>
      <c r="K90" s="4">
        <v>0.967</v>
      </c>
      <c r="L90" s="4">
        <v>0.277</v>
      </c>
      <c r="M90" s="4">
        <v>0.714</v>
      </c>
    </row>
    <row r="91" ht="15.75" customHeight="1">
      <c r="A91" s="4" t="s">
        <v>98</v>
      </c>
      <c r="B91" s="4">
        <v>0.23</v>
      </c>
      <c r="C91" s="4">
        <v>5.613</v>
      </c>
      <c r="D91" s="4">
        <v>3.491</v>
      </c>
      <c r="E91" s="4">
        <v>3.111</v>
      </c>
      <c r="F91" s="4">
        <v>-0.051</v>
      </c>
      <c r="G91" s="4">
        <v>1.308</v>
      </c>
      <c r="H91" s="4">
        <v>0.282</v>
      </c>
      <c r="I91" s="4">
        <v>1.641</v>
      </c>
      <c r="J91" s="4">
        <v>-0.921</v>
      </c>
      <c r="K91" s="4">
        <v>0.963</v>
      </c>
      <c r="L91" s="4">
        <v>0.332</v>
      </c>
      <c r="M91" s="4">
        <v>0.725</v>
      </c>
    </row>
    <row r="92" ht="15.75" customHeight="1">
      <c r="A92" s="4" t="s">
        <v>99</v>
      </c>
      <c r="B92" s="4">
        <v>0.22</v>
      </c>
      <c r="C92" s="4">
        <v>5.349</v>
      </c>
      <c r="D92" s="4">
        <v>3.531</v>
      </c>
      <c r="E92" s="4">
        <v>3.033</v>
      </c>
      <c r="F92" s="4">
        <v>-0.048</v>
      </c>
      <c r="G92" s="4">
        <v>1.246</v>
      </c>
      <c r="H92" s="4">
        <v>0.329</v>
      </c>
      <c r="I92" s="4">
        <v>1.623</v>
      </c>
      <c r="J92" s="4">
        <v>-0.905</v>
      </c>
      <c r="K92" s="4">
        <v>0.963</v>
      </c>
      <c r="L92" s="4">
        <v>0.382</v>
      </c>
      <c r="M92" s="4">
        <v>0.735</v>
      </c>
    </row>
    <row r="93" ht="15.75" customHeight="1">
      <c r="A93" s="4" t="s">
        <v>100</v>
      </c>
      <c r="B93" s="4">
        <v>0.207</v>
      </c>
      <c r="C93" s="4">
        <v>5.025</v>
      </c>
      <c r="D93" s="4">
        <v>3.697</v>
      </c>
      <c r="E93" s="4">
        <v>2.976</v>
      </c>
      <c r="F93" s="4">
        <v>-0.044</v>
      </c>
      <c r="G93" s="4">
        <v>1.165</v>
      </c>
      <c r="H93" s="4">
        <v>0.403</v>
      </c>
      <c r="I93" s="4">
        <v>1.611</v>
      </c>
      <c r="J93" s="4">
        <v>-0.871</v>
      </c>
      <c r="K93" s="4">
        <v>0.961</v>
      </c>
      <c r="L93" s="4">
        <v>0.448</v>
      </c>
      <c r="M93" s="4">
        <v>0.746</v>
      </c>
    </row>
    <row r="94" ht="15.75" customHeight="1">
      <c r="A94" s="4" t="s">
        <v>101</v>
      </c>
      <c r="B94" s="4">
        <v>0.193</v>
      </c>
      <c r="C94" s="4">
        <v>3.989</v>
      </c>
      <c r="D94" s="4">
        <v>4.4</v>
      </c>
      <c r="E94" s="4">
        <v>2.861</v>
      </c>
      <c r="F94" s="4">
        <v>-0.028</v>
      </c>
      <c r="G94" s="4">
        <v>0.914</v>
      </c>
      <c r="H94" s="4">
        <v>0.707</v>
      </c>
      <c r="I94" s="4">
        <v>1.649</v>
      </c>
      <c r="J94" s="4">
        <v>-0.608</v>
      </c>
      <c r="K94" s="4">
        <v>0.949</v>
      </c>
      <c r="L94" s="4">
        <v>0.662</v>
      </c>
      <c r="M94" s="4">
        <v>0.793</v>
      </c>
    </row>
    <row r="95" ht="15.75" customHeight="1">
      <c r="A95" s="4" t="s">
        <v>102</v>
      </c>
      <c r="B95" s="4">
        <v>0.202</v>
      </c>
      <c r="C95" s="4">
        <v>3.752</v>
      </c>
      <c r="D95" s="4">
        <v>4.622</v>
      </c>
      <c r="E95" s="4">
        <v>2.859</v>
      </c>
      <c r="F95" s="4">
        <v>-0.025</v>
      </c>
      <c r="G95" s="4">
        <v>0.842</v>
      </c>
      <c r="H95" s="4">
        <v>0.789</v>
      </c>
      <c r="I95" s="4">
        <v>1.656</v>
      </c>
      <c r="J95" s="4">
        <v>-0.52</v>
      </c>
      <c r="K95" s="4">
        <v>0.928</v>
      </c>
      <c r="L95" s="4">
        <v>0.702</v>
      </c>
      <c r="M95" s="4">
        <v>0.796</v>
      </c>
    </row>
    <row r="96" ht="15.75" customHeight="1">
      <c r="A96" s="4" t="s">
        <v>103</v>
      </c>
      <c r="B96" s="4">
        <v>0.202</v>
      </c>
      <c r="C96" s="4">
        <v>3.609</v>
      </c>
      <c r="D96" s="4">
        <v>4.681</v>
      </c>
      <c r="E96" s="4">
        <v>2.83</v>
      </c>
      <c r="F96" s="4">
        <v>-0.023</v>
      </c>
      <c r="G96" s="4">
        <v>0.809</v>
      </c>
      <c r="H96" s="4">
        <v>0.804</v>
      </c>
      <c r="I96" s="4">
        <v>1.636</v>
      </c>
      <c r="J96" s="4">
        <v>-0.472</v>
      </c>
      <c r="K96" s="4">
        <v>0.926</v>
      </c>
      <c r="L96" s="4">
        <v>0.71</v>
      </c>
      <c r="M96" s="4">
        <v>0.796</v>
      </c>
    </row>
    <row r="97" ht="15.75" customHeight="1">
      <c r="A97" s="4" t="s">
        <v>104</v>
      </c>
      <c r="B97" s="4">
        <v>0.205</v>
      </c>
      <c r="C97" s="4">
        <v>3.777</v>
      </c>
      <c r="D97" s="4">
        <v>4.627</v>
      </c>
      <c r="E97" s="4">
        <v>2.87</v>
      </c>
      <c r="F97" s="4">
        <v>-0.026</v>
      </c>
      <c r="G97" s="4">
        <v>0.843</v>
      </c>
      <c r="H97" s="4">
        <v>0.778</v>
      </c>
      <c r="I97" s="4">
        <v>1.648</v>
      </c>
      <c r="J97" s="4">
        <v>-0.532</v>
      </c>
      <c r="K97" s="4">
        <v>0.923</v>
      </c>
      <c r="L97" s="4">
        <v>0.692</v>
      </c>
      <c r="M97" s="4">
        <v>0.789</v>
      </c>
    </row>
    <row r="98" ht="15.75" customHeight="1">
      <c r="A98" s="4" t="s">
        <v>105</v>
      </c>
      <c r="B98" s="4">
        <v>0.198</v>
      </c>
      <c r="C98" s="4">
        <v>4.348</v>
      </c>
      <c r="D98" s="4">
        <v>4.133</v>
      </c>
      <c r="E98" s="4">
        <v>2.893</v>
      </c>
      <c r="F98" s="4">
        <v>-0.034</v>
      </c>
      <c r="G98" s="4">
        <v>0.993</v>
      </c>
      <c r="H98" s="4">
        <v>0.596</v>
      </c>
      <c r="I98" s="4">
        <v>1.622</v>
      </c>
      <c r="J98" s="4">
        <v>-0.706</v>
      </c>
      <c r="K98" s="4">
        <v>0.946</v>
      </c>
      <c r="L98" s="4">
        <v>0.593</v>
      </c>
      <c r="M98" s="4">
        <v>0.772</v>
      </c>
    </row>
    <row r="99" ht="15.75" customHeight="1">
      <c r="A99" s="4" t="s">
        <v>106</v>
      </c>
      <c r="B99" s="4">
        <v>0.22</v>
      </c>
      <c r="C99" s="4">
        <v>5.412</v>
      </c>
      <c r="D99" s="4">
        <v>3.577</v>
      </c>
      <c r="E99" s="4">
        <v>3.07</v>
      </c>
      <c r="F99" s="4">
        <v>-0.049</v>
      </c>
      <c r="G99" s="4">
        <v>1.264</v>
      </c>
      <c r="H99" s="4">
        <v>0.348</v>
      </c>
      <c r="I99" s="4">
        <v>1.661</v>
      </c>
      <c r="J99" s="4">
        <v>-0.904</v>
      </c>
      <c r="K99" s="4">
        <v>0.965</v>
      </c>
      <c r="L99" s="4">
        <v>0.397</v>
      </c>
      <c r="M99" s="4">
        <v>0.741</v>
      </c>
    </row>
    <row r="100" ht="15.75" customHeight="1">
      <c r="A100" s="4" t="s">
        <v>107</v>
      </c>
      <c r="B100" s="4">
        <v>0.226</v>
      </c>
      <c r="C100" s="4">
        <v>5.651</v>
      </c>
      <c r="D100" s="4">
        <v>3.68</v>
      </c>
      <c r="E100" s="4">
        <v>3.186</v>
      </c>
      <c r="F100" s="4">
        <v>-0.05</v>
      </c>
      <c r="G100" s="4">
        <v>1.325</v>
      </c>
      <c r="H100" s="4">
        <v>0.371</v>
      </c>
      <c r="I100" s="4">
        <v>1.746</v>
      </c>
      <c r="J100" s="4">
        <v>-0.909</v>
      </c>
      <c r="K100" s="4">
        <v>0.968</v>
      </c>
      <c r="L100" s="4">
        <v>0.413</v>
      </c>
      <c r="M100" s="4">
        <v>0.751</v>
      </c>
    </row>
    <row r="101" ht="15.75" customHeight="1">
      <c r="A101" s="4" t="s">
        <v>108</v>
      </c>
      <c r="B101" s="4">
        <v>0.231</v>
      </c>
      <c r="C101" s="4">
        <v>5.798</v>
      </c>
      <c r="D101" s="4">
        <v>3.651</v>
      </c>
      <c r="E101" s="4">
        <v>3.227</v>
      </c>
      <c r="F101" s="4">
        <v>-0.052</v>
      </c>
      <c r="G101" s="4">
        <v>1.367</v>
      </c>
      <c r="H101" s="4">
        <v>0.365</v>
      </c>
      <c r="I101" s="4">
        <v>1.784</v>
      </c>
      <c r="J101" s="4">
        <v>-0.919</v>
      </c>
      <c r="K101" s="4">
        <v>0.97</v>
      </c>
      <c r="L101" s="4">
        <v>0.409</v>
      </c>
      <c r="M101" s="4">
        <v>0.756</v>
      </c>
    </row>
    <row r="102" ht="15.75" customHeight="1">
      <c r="A102" s="4" t="s">
        <v>109</v>
      </c>
      <c r="B102" s="4">
        <v>0.222</v>
      </c>
      <c r="C102" s="4">
        <v>5.513</v>
      </c>
      <c r="D102" s="4">
        <v>3.89</v>
      </c>
      <c r="E102" s="4">
        <v>3.208</v>
      </c>
      <c r="F102" s="4">
        <v>-0.048</v>
      </c>
      <c r="G102" s="4">
        <v>1.291</v>
      </c>
      <c r="H102" s="4">
        <v>0.458</v>
      </c>
      <c r="I102" s="4">
        <v>1.798</v>
      </c>
      <c r="J102" s="4">
        <v>-0.891</v>
      </c>
      <c r="K102" s="4">
        <v>0.966</v>
      </c>
      <c r="L102" s="4">
        <v>0.484</v>
      </c>
      <c r="M102" s="4">
        <v>0.769</v>
      </c>
    </row>
    <row r="103" ht="15.75" customHeight="1">
      <c r="A103" s="4" t="s">
        <v>110</v>
      </c>
      <c r="B103" s="4">
        <v>0.213</v>
      </c>
      <c r="C103" s="4">
        <v>5.182</v>
      </c>
      <c r="D103" s="4">
        <v>4.05</v>
      </c>
      <c r="E103" s="4">
        <v>3.148</v>
      </c>
      <c r="F103" s="4">
        <v>-0.044</v>
      </c>
      <c r="G103" s="4">
        <v>1.2</v>
      </c>
      <c r="H103" s="4">
        <v>0.54</v>
      </c>
      <c r="I103" s="4">
        <v>1.783</v>
      </c>
      <c r="J103" s="4">
        <v>-0.846</v>
      </c>
      <c r="K103" s="4">
        <v>0.959</v>
      </c>
      <c r="L103" s="4">
        <v>0.548</v>
      </c>
      <c r="M103" s="4">
        <v>0.779</v>
      </c>
    </row>
    <row r="104" ht="15.75" customHeight="1">
      <c r="A104" s="4" t="s">
        <v>111</v>
      </c>
      <c r="B104" s="4">
        <v>0.228</v>
      </c>
      <c r="C104" s="4">
        <v>5.233</v>
      </c>
      <c r="D104" s="4">
        <v>4.867</v>
      </c>
      <c r="E104" s="4">
        <v>3.443</v>
      </c>
      <c r="F104" s="4">
        <v>-0.04</v>
      </c>
      <c r="G104" s="4">
        <v>1.215</v>
      </c>
      <c r="H104" s="4">
        <v>0.828</v>
      </c>
      <c r="I104" s="4">
        <v>2.082</v>
      </c>
      <c r="J104" s="4">
        <v>-0.718</v>
      </c>
      <c r="K104" s="4">
        <v>0.96</v>
      </c>
      <c r="L104" s="4">
        <v>0.698</v>
      </c>
      <c r="M104" s="4">
        <v>0.831</v>
      </c>
    </row>
    <row r="105" ht="15.75" customHeight="1">
      <c r="A105" s="4" t="s">
        <v>112</v>
      </c>
      <c r="B105" s="4">
        <v>0.223</v>
      </c>
      <c r="C105" s="4">
        <v>4.967</v>
      </c>
      <c r="D105" s="4">
        <v>4.845</v>
      </c>
      <c r="E105" s="4">
        <v>3.345</v>
      </c>
      <c r="F105" s="4">
        <v>-0.037</v>
      </c>
      <c r="G105" s="4">
        <v>1.153</v>
      </c>
      <c r="H105" s="4">
        <v>0.818</v>
      </c>
      <c r="I105" s="4">
        <v>2.009</v>
      </c>
      <c r="J105" s="4">
        <v>-0.683</v>
      </c>
      <c r="K105" s="4">
        <v>0.96</v>
      </c>
      <c r="L105" s="4">
        <v>0.692</v>
      </c>
      <c r="M105" s="4">
        <v>0.824</v>
      </c>
    </row>
    <row r="106" ht="15.75" customHeight="1">
      <c r="A106" s="4" t="s">
        <v>113</v>
      </c>
      <c r="B106" s="4">
        <v>0.216</v>
      </c>
      <c r="C106" s="4">
        <v>4.876</v>
      </c>
      <c r="D106" s="4">
        <v>4.846</v>
      </c>
      <c r="E106" s="4">
        <v>3.313</v>
      </c>
      <c r="F106" s="4">
        <v>-0.034</v>
      </c>
      <c r="G106" s="4">
        <v>1.13</v>
      </c>
      <c r="H106" s="4">
        <v>0.806</v>
      </c>
      <c r="I106" s="4">
        <v>1.97</v>
      </c>
      <c r="J106" s="4">
        <v>-0.659</v>
      </c>
      <c r="K106" s="4">
        <v>0.959</v>
      </c>
      <c r="L106" s="4">
        <v>0.683</v>
      </c>
      <c r="M106" s="4">
        <v>0.817</v>
      </c>
    </row>
    <row r="107" ht="15.75" customHeight="1">
      <c r="A107" s="4" t="s">
        <v>114</v>
      </c>
      <c r="B107" s="4">
        <v>0.217</v>
      </c>
      <c r="C107" s="4">
        <v>4.914</v>
      </c>
      <c r="D107" s="4">
        <v>4.793</v>
      </c>
      <c r="E107" s="4">
        <v>3.308</v>
      </c>
      <c r="F107" s="4">
        <v>-0.035</v>
      </c>
      <c r="G107" s="4">
        <v>1.134</v>
      </c>
      <c r="H107" s="4">
        <v>0.793</v>
      </c>
      <c r="I107" s="4">
        <v>1.962</v>
      </c>
      <c r="J107" s="4">
        <v>-0.673</v>
      </c>
      <c r="K107" s="4">
        <v>0.956</v>
      </c>
      <c r="L107" s="4">
        <v>0.679</v>
      </c>
      <c r="M107" s="4">
        <v>0.816</v>
      </c>
    </row>
    <row r="108" ht="15.75" customHeight="1">
      <c r="A108" s="4" t="s">
        <v>115</v>
      </c>
      <c r="B108" s="4">
        <v>0.22</v>
      </c>
      <c r="C108" s="4">
        <v>5.022</v>
      </c>
      <c r="D108" s="4">
        <v>4.862</v>
      </c>
      <c r="E108" s="4">
        <v>3.368</v>
      </c>
      <c r="F108" s="4">
        <v>-0.035</v>
      </c>
      <c r="G108" s="4">
        <v>1.163</v>
      </c>
      <c r="H108" s="4">
        <v>0.83</v>
      </c>
      <c r="I108" s="4">
        <v>2.028</v>
      </c>
      <c r="J108" s="4">
        <v>-0.651</v>
      </c>
      <c r="K108" s="4">
        <v>0.956</v>
      </c>
      <c r="L108" s="4">
        <v>0.7</v>
      </c>
      <c r="M108" s="4">
        <v>0.825</v>
      </c>
    </row>
    <row r="109" ht="15.75" customHeight="1">
      <c r="A109" s="4" t="s">
        <v>116</v>
      </c>
      <c r="B109" s="4">
        <v>0.246</v>
      </c>
      <c r="C109" s="4">
        <v>5.474</v>
      </c>
      <c r="D109" s="4">
        <v>7.208</v>
      </c>
      <c r="E109" s="4">
        <v>4.309</v>
      </c>
      <c r="F109" s="4">
        <v>-0.025</v>
      </c>
      <c r="G109" s="4">
        <v>1.268</v>
      </c>
      <c r="H109" s="4">
        <v>1.175</v>
      </c>
      <c r="I109" s="4">
        <v>2.468</v>
      </c>
      <c r="J109" s="4">
        <v>-0.417</v>
      </c>
      <c r="K109" s="4">
        <v>0.957</v>
      </c>
      <c r="L109" s="4">
        <v>0.668</v>
      </c>
      <c r="M109" s="4">
        <v>0.785</v>
      </c>
    </row>
    <row r="110" ht="15.75" customHeight="1">
      <c r="A110" s="4" t="s">
        <v>117</v>
      </c>
      <c r="B110" s="4">
        <v>0.233</v>
      </c>
      <c r="C110" s="4">
        <v>6.808</v>
      </c>
      <c r="D110" s="4">
        <v>6.414</v>
      </c>
      <c r="E110" s="4">
        <v>4.485</v>
      </c>
      <c r="F110" s="4">
        <v>-0.04</v>
      </c>
      <c r="G110" s="4">
        <v>1.599</v>
      </c>
      <c r="H110" s="4">
        <v>0.839</v>
      </c>
      <c r="I110" s="4">
        <v>2.477</v>
      </c>
      <c r="J110" s="4">
        <v>-0.698</v>
      </c>
      <c r="K110" s="4">
        <v>0.969</v>
      </c>
      <c r="L110" s="4">
        <v>0.537</v>
      </c>
      <c r="M110" s="4">
        <v>0.758</v>
      </c>
    </row>
    <row r="111" ht="15.75" customHeight="1">
      <c r="A111" s="4" t="s">
        <v>118</v>
      </c>
      <c r="B111" s="4">
        <v>0.262</v>
      </c>
      <c r="C111" s="4">
        <v>8.356</v>
      </c>
      <c r="D111" s="4">
        <v>9.842</v>
      </c>
      <c r="E111" s="4">
        <v>6.153</v>
      </c>
      <c r="F111" s="4">
        <v>-0.028</v>
      </c>
      <c r="G111" s="4">
        <v>1.978</v>
      </c>
      <c r="H111" s="4">
        <v>1.084</v>
      </c>
      <c r="I111" s="4">
        <v>3.09</v>
      </c>
      <c r="J111" s="4">
        <v>-0.441</v>
      </c>
      <c r="K111" s="4">
        <v>0.979</v>
      </c>
      <c r="L111" s="4">
        <v>0.452</v>
      </c>
      <c r="M111" s="4">
        <v>0.69</v>
      </c>
    </row>
    <row r="112" ht="15.75" customHeight="1">
      <c r="A112" s="4" t="s">
        <v>119</v>
      </c>
      <c r="B112" s="4">
        <v>0.291</v>
      </c>
      <c r="C112" s="4">
        <v>9.77</v>
      </c>
      <c r="D112" s="4">
        <v>9.8</v>
      </c>
      <c r="E112" s="4">
        <v>6.62</v>
      </c>
      <c r="F112" s="4">
        <v>-0.044</v>
      </c>
      <c r="G112" s="4">
        <v>2.322</v>
      </c>
      <c r="H112" s="4">
        <v>0.882</v>
      </c>
      <c r="I112" s="4">
        <v>3.248</v>
      </c>
      <c r="J112" s="4">
        <v>-0.616</v>
      </c>
      <c r="K112" s="4">
        <v>0.981</v>
      </c>
      <c r="L112" s="4">
        <v>0.37</v>
      </c>
      <c r="M112" s="4">
        <v>0.674</v>
      </c>
    </row>
    <row r="113" ht="15.75" customHeight="1">
      <c r="A113" s="4" t="s">
        <v>120</v>
      </c>
      <c r="B113" s="4">
        <v>0.311</v>
      </c>
      <c r="C113" s="4">
        <v>10.685</v>
      </c>
      <c r="D113" s="4">
        <v>9.25</v>
      </c>
      <c r="E113" s="4">
        <v>6.749</v>
      </c>
      <c r="F113" s="4">
        <v>-0.055</v>
      </c>
      <c r="G113" s="4">
        <v>2.549</v>
      </c>
      <c r="H113" s="4">
        <v>0.645</v>
      </c>
      <c r="I113" s="4">
        <v>3.25</v>
      </c>
      <c r="J113" s="4">
        <v>-1.267</v>
      </c>
      <c r="K113" s="4">
        <v>0.986</v>
      </c>
      <c r="L113" s="4">
        <v>0.287</v>
      </c>
      <c r="M113" s="4">
        <v>0.662</v>
      </c>
    </row>
    <row r="114" ht="15.75" customHeight="1">
      <c r="A114" s="4" t="s">
        <v>121</v>
      </c>
      <c r="B114" s="4">
        <v>0.321</v>
      </c>
      <c r="C114" s="4">
        <v>10.548</v>
      </c>
      <c r="D114" s="4">
        <v>8.991</v>
      </c>
      <c r="E114" s="4">
        <v>6.62</v>
      </c>
      <c r="F114" s="4">
        <v>-0.057</v>
      </c>
      <c r="G114" s="4">
        <v>2.499</v>
      </c>
      <c r="H114" s="4">
        <v>0.491</v>
      </c>
      <c r="I114" s="4">
        <v>3.047</v>
      </c>
      <c r="J114" s="4">
        <v>-1.259</v>
      </c>
      <c r="K114" s="4">
        <v>0.983</v>
      </c>
      <c r="L114" s="4">
        <v>0.226</v>
      </c>
      <c r="M114" s="4">
        <v>0.635</v>
      </c>
    </row>
    <row r="115" ht="15.75" customHeight="1">
      <c r="A115" s="4" t="s">
        <v>122</v>
      </c>
      <c r="B115" s="4">
        <v>0.291</v>
      </c>
      <c r="C115" s="4">
        <v>9.834</v>
      </c>
      <c r="D115" s="4">
        <v>9.676</v>
      </c>
      <c r="E115" s="4">
        <v>6.6</v>
      </c>
      <c r="F115" s="4">
        <v>-0.045</v>
      </c>
      <c r="G115" s="4">
        <v>2.325</v>
      </c>
      <c r="H115" s="4">
        <v>0.76</v>
      </c>
      <c r="I115" s="4">
        <v>3.13</v>
      </c>
      <c r="J115" s="4">
        <v>-0.638</v>
      </c>
      <c r="K115" s="4">
        <v>0.981</v>
      </c>
      <c r="L115" s="4">
        <v>0.325</v>
      </c>
      <c r="M115" s="4">
        <v>0.655</v>
      </c>
    </row>
    <row r="116" ht="15.75" customHeight="1">
      <c r="A116" s="4" t="s">
        <v>123</v>
      </c>
      <c r="B116" s="4">
        <v>0.289</v>
      </c>
      <c r="C116" s="4">
        <v>9.405</v>
      </c>
      <c r="D116" s="4">
        <v>8.901</v>
      </c>
      <c r="E116" s="4">
        <v>6.199</v>
      </c>
      <c r="F116" s="4">
        <v>-0.046</v>
      </c>
      <c r="G116" s="4">
        <v>2.223</v>
      </c>
      <c r="H116" s="4">
        <v>0.638</v>
      </c>
      <c r="I116" s="4">
        <v>2.907</v>
      </c>
      <c r="J116" s="4">
        <v>-1.337</v>
      </c>
      <c r="K116" s="4">
        <v>0.979</v>
      </c>
      <c r="L116" s="4">
        <v>0.296</v>
      </c>
      <c r="M116" s="4">
        <v>0.647</v>
      </c>
    </row>
    <row r="117" ht="15.75" customHeight="1">
      <c r="A117" s="4" t="s">
        <v>124</v>
      </c>
      <c r="B117" s="4">
        <v>0.322</v>
      </c>
      <c r="C117" s="4">
        <v>10.325</v>
      </c>
      <c r="D117" s="4">
        <v>8.783</v>
      </c>
      <c r="E117" s="4">
        <v>6.477</v>
      </c>
      <c r="F117" s="4">
        <v>-0.057</v>
      </c>
      <c r="G117" s="4">
        <v>2.442</v>
      </c>
      <c r="H117" s="4">
        <v>0.442</v>
      </c>
      <c r="I117" s="4">
        <v>2.941</v>
      </c>
      <c r="J117" s="4">
        <v>-1.263</v>
      </c>
      <c r="K117" s="4">
        <v>0.981</v>
      </c>
      <c r="L117" s="4">
        <v>0.208</v>
      </c>
      <c r="M117" s="4">
        <v>0.627</v>
      </c>
    </row>
    <row r="118" ht="15.75" customHeight="1">
      <c r="A118" s="4" t="s">
        <v>125</v>
      </c>
      <c r="B118" s="4">
        <v>0.342</v>
      </c>
      <c r="C118" s="4">
        <v>11.175</v>
      </c>
      <c r="D118" s="4">
        <v>9.651</v>
      </c>
      <c r="E118" s="4">
        <v>7.056</v>
      </c>
      <c r="F118" s="4">
        <v>-0.059</v>
      </c>
      <c r="G118" s="4">
        <v>2.653</v>
      </c>
      <c r="H118" s="4">
        <v>0.392</v>
      </c>
      <c r="I118" s="4">
        <v>3.103</v>
      </c>
      <c r="J118" s="4">
        <v>-1.287</v>
      </c>
      <c r="K118" s="4">
        <v>0.984</v>
      </c>
      <c r="L118" s="4">
        <v>0.168</v>
      </c>
      <c r="M118" s="4">
        <v>0.607</v>
      </c>
    </row>
    <row r="119" ht="15.75" customHeight="1">
      <c r="A119" s="4" t="s">
        <v>126</v>
      </c>
      <c r="B119" s="4">
        <v>0.345</v>
      </c>
      <c r="C119" s="4">
        <v>11.54</v>
      </c>
      <c r="D119" s="4">
        <v>10.214</v>
      </c>
      <c r="E119" s="4">
        <v>7.366</v>
      </c>
      <c r="F119" s="4">
        <v>-0.057</v>
      </c>
      <c r="G119" s="4">
        <v>2.746</v>
      </c>
      <c r="H119" s="4">
        <v>0.388</v>
      </c>
      <c r="I119" s="4">
        <v>3.19</v>
      </c>
      <c r="J119" s="4">
        <v>-1.312</v>
      </c>
      <c r="K119" s="4">
        <v>0.986</v>
      </c>
      <c r="L119" s="4">
        <v>0.157</v>
      </c>
      <c r="M119" s="4">
        <v>0.598</v>
      </c>
    </row>
    <row r="120" ht="15.75" customHeight="1">
      <c r="A120" s="4" t="s">
        <v>127</v>
      </c>
      <c r="B120" s="4">
        <v>0.354</v>
      </c>
      <c r="C120" s="4">
        <v>11.719</v>
      </c>
      <c r="D120" s="4">
        <v>10.031</v>
      </c>
      <c r="E120" s="4">
        <v>7.368</v>
      </c>
      <c r="F120" s="4">
        <v>-0.059</v>
      </c>
      <c r="G120" s="4">
        <v>2.792</v>
      </c>
      <c r="H120" s="4">
        <v>0.327</v>
      </c>
      <c r="I120" s="4">
        <v>3.178</v>
      </c>
      <c r="J120" s="4">
        <v>-1.307</v>
      </c>
      <c r="K120" s="4">
        <v>0.987</v>
      </c>
      <c r="L120" s="4">
        <v>0.134</v>
      </c>
      <c r="M120" s="4">
        <v>0.595</v>
      </c>
    </row>
    <row r="121" ht="15.75" customHeight="1">
      <c r="A121" s="4" t="s">
        <v>128</v>
      </c>
      <c r="B121" s="4">
        <v>0.377</v>
      </c>
      <c r="C121" s="4">
        <v>11.763</v>
      </c>
      <c r="D121" s="4">
        <v>9.077</v>
      </c>
      <c r="E121" s="4">
        <v>7.072</v>
      </c>
      <c r="F121" s="4">
        <v>-0.07</v>
      </c>
      <c r="G121" s="4">
        <v>2.797</v>
      </c>
      <c r="H121" s="4">
        <v>0.137</v>
      </c>
      <c r="I121" s="4">
        <v>3.004</v>
      </c>
      <c r="J121" s="4">
        <v>-1.231</v>
      </c>
      <c r="K121" s="4">
        <v>0.986</v>
      </c>
      <c r="L121" s="4">
        <v>0.062</v>
      </c>
      <c r="M121" s="4">
        <v>0.586</v>
      </c>
    </row>
    <row r="122" ht="15.75" customHeight="1">
      <c r="A122" s="4" t="s">
        <v>129</v>
      </c>
      <c r="B122" s="4">
        <v>0.381</v>
      </c>
      <c r="C122" s="4">
        <v>12.265</v>
      </c>
      <c r="D122" s="4">
        <v>9.78</v>
      </c>
      <c r="E122" s="4">
        <v>7.475</v>
      </c>
      <c r="F122" s="4">
        <v>-0.068</v>
      </c>
      <c r="G122" s="4">
        <v>2.916</v>
      </c>
      <c r="H122" s="4">
        <v>0.205</v>
      </c>
      <c r="I122" s="4">
        <v>3.19</v>
      </c>
      <c r="J122" s="4">
        <v>-1.255</v>
      </c>
      <c r="K122" s="4">
        <v>0.987</v>
      </c>
      <c r="L122" s="4">
        <v>0.087</v>
      </c>
      <c r="M122" s="4">
        <v>0.589</v>
      </c>
    </row>
    <row r="123" ht="15.75" customHeight="1">
      <c r="A123" s="4" t="s">
        <v>130</v>
      </c>
      <c r="B123" s="4">
        <v>0.405</v>
      </c>
      <c r="C123" s="4">
        <v>12.228</v>
      </c>
      <c r="D123" s="4">
        <v>9.194</v>
      </c>
      <c r="E123" s="4">
        <v>7.275</v>
      </c>
      <c r="F123" s="4">
        <v>-0.074</v>
      </c>
      <c r="G123" s="4">
        <v>2.911</v>
      </c>
      <c r="H123" s="4">
        <v>0.029</v>
      </c>
      <c r="I123" s="4">
        <v>3.014</v>
      </c>
      <c r="J123" s="4">
        <v>-1.244</v>
      </c>
      <c r="K123" s="4">
        <v>0.988</v>
      </c>
      <c r="L123" s="4">
        <v>0.013</v>
      </c>
      <c r="M123" s="4">
        <v>0.572</v>
      </c>
    </row>
    <row r="124" ht="15.75" customHeight="1">
      <c r="A124" s="4" t="s">
        <v>131</v>
      </c>
      <c r="B124" s="4">
        <v>0.417</v>
      </c>
      <c r="C124" s="4">
        <v>12.46</v>
      </c>
      <c r="D124" s="4">
        <v>8.956</v>
      </c>
      <c r="E124" s="4">
        <v>7.278</v>
      </c>
      <c r="F124" s="4">
        <v>-0.077</v>
      </c>
      <c r="G124" s="4">
        <v>2.964</v>
      </c>
      <c r="H124" s="4">
        <v>-0.012</v>
      </c>
      <c r="I124" s="4">
        <v>3.053</v>
      </c>
      <c r="J124" s="4">
        <v>-1.226</v>
      </c>
      <c r="K124" s="4">
        <v>0.988</v>
      </c>
      <c r="L124" s="4">
        <v>-1.995</v>
      </c>
      <c r="M124" s="4">
        <v>0.58</v>
      </c>
    </row>
    <row r="125" ht="15.75" customHeight="1">
      <c r="A125" s="4" t="s">
        <v>132</v>
      </c>
      <c r="B125" s="4">
        <v>0.451</v>
      </c>
      <c r="C125" s="4">
        <v>13.606</v>
      </c>
      <c r="D125" s="4">
        <v>10.077</v>
      </c>
      <c r="E125" s="4">
        <v>8.044</v>
      </c>
      <c r="F125" s="4">
        <v>-0.081</v>
      </c>
      <c r="G125" s="4">
        <v>3.236</v>
      </c>
      <c r="H125" s="4">
        <v>-0.066</v>
      </c>
      <c r="I125" s="4">
        <v>3.384</v>
      </c>
      <c r="J125" s="4">
        <v>-1.25</v>
      </c>
      <c r="K125" s="4">
        <v>0.991</v>
      </c>
      <c r="L125" s="4">
        <v>-1.973</v>
      </c>
      <c r="M125" s="4">
        <v>0.583</v>
      </c>
    </row>
    <row r="126" ht="15.75" customHeight="1">
      <c r="A126" s="4" t="s">
        <v>133</v>
      </c>
      <c r="B126" s="4">
        <v>0.564</v>
      </c>
      <c r="C126" s="4">
        <v>15.459</v>
      </c>
      <c r="D126" s="4">
        <v>10.621</v>
      </c>
      <c r="E126" s="4">
        <v>8.881</v>
      </c>
      <c r="F126" s="4">
        <v>-0.099</v>
      </c>
      <c r="G126" s="4">
        <v>3.691</v>
      </c>
      <c r="H126" s="4">
        <v>-0.63</v>
      </c>
      <c r="I126" s="4">
        <v>4.419</v>
      </c>
      <c r="J126" s="4">
        <v>-1.273</v>
      </c>
      <c r="K126" s="4">
        <v>0.992</v>
      </c>
      <c r="L126" s="4">
        <v>-1.755</v>
      </c>
      <c r="M126" s="4">
        <v>0.688</v>
      </c>
    </row>
    <row r="127" ht="15.75" customHeight="1">
      <c r="A127" s="4" t="s">
        <v>134</v>
      </c>
      <c r="B127" s="4">
        <v>0.728</v>
      </c>
      <c r="C127" s="4">
        <v>18.002</v>
      </c>
      <c r="D127" s="4">
        <v>11.347</v>
      </c>
      <c r="E127" s="4">
        <v>10.025</v>
      </c>
      <c r="F127" s="4">
        <v>-0.122</v>
      </c>
      <c r="G127" s="4">
        <v>4.305</v>
      </c>
      <c r="H127" s="4">
        <v>-1.466</v>
      </c>
      <c r="I127" s="4">
        <v>5.894</v>
      </c>
      <c r="J127" s="4">
        <v>-1.3</v>
      </c>
      <c r="K127" s="4">
        <v>0.993</v>
      </c>
      <c r="L127" s="4">
        <v>-1.465</v>
      </c>
      <c r="M127" s="4">
        <v>0.813</v>
      </c>
    </row>
    <row r="128" ht="15.75" customHeight="1">
      <c r="A128" s="4" t="s">
        <v>135</v>
      </c>
      <c r="B128" s="4">
        <v>1.072</v>
      </c>
      <c r="C128" s="4">
        <v>25.642</v>
      </c>
      <c r="D128" s="4">
        <v>16.864</v>
      </c>
      <c r="E128" s="4">
        <v>14.526</v>
      </c>
      <c r="F128" s="4">
        <v>-0.155</v>
      </c>
      <c r="G128" s="4">
        <v>6.163</v>
      </c>
      <c r="H128" s="4">
        <v>-3.309</v>
      </c>
      <c r="I128" s="4">
        <v>9.628</v>
      </c>
      <c r="J128" s="4">
        <v>-1.399</v>
      </c>
      <c r="K128" s="4">
        <v>0.996</v>
      </c>
      <c r="L128" s="4">
        <v>-1.192</v>
      </c>
      <c r="M128" s="4">
        <v>0.913</v>
      </c>
    </row>
    <row r="129" ht="15.75" customHeight="1">
      <c r="A129" s="4" t="s">
        <v>136</v>
      </c>
      <c r="B129" s="4">
        <v>0.966</v>
      </c>
      <c r="C129" s="4">
        <v>23.543</v>
      </c>
      <c r="D129" s="4">
        <v>15.3</v>
      </c>
      <c r="E129" s="4">
        <v>13.27</v>
      </c>
      <c r="F129" s="4">
        <v>-0.141</v>
      </c>
      <c r="G129" s="4">
        <v>5.656</v>
      </c>
      <c r="H129" s="4">
        <v>-2.707</v>
      </c>
      <c r="I129" s="4">
        <v>8.504</v>
      </c>
      <c r="J129" s="4">
        <v>-1.393</v>
      </c>
      <c r="K129" s="4">
        <v>0.996</v>
      </c>
      <c r="L129" s="4">
        <v>-1.27</v>
      </c>
      <c r="M129" s="4">
        <v>0.884</v>
      </c>
    </row>
    <row r="130" ht="15.75" customHeight="1">
      <c r="A130" s="4" t="s">
        <v>137</v>
      </c>
      <c r="B130" s="4">
        <v>0.922</v>
      </c>
      <c r="C130" s="4">
        <v>22.355</v>
      </c>
      <c r="D130" s="4">
        <v>14.43</v>
      </c>
      <c r="E130" s="4">
        <v>12.569</v>
      </c>
      <c r="F130" s="4">
        <v>-0.138</v>
      </c>
      <c r="G130" s="4">
        <v>5.384</v>
      </c>
      <c r="H130" s="4">
        <v>-2.497</v>
      </c>
      <c r="I130" s="4">
        <v>8.019</v>
      </c>
      <c r="J130" s="4">
        <v>-1.381</v>
      </c>
      <c r="K130" s="4">
        <v>0.996</v>
      </c>
      <c r="L130" s="4">
        <v>-1.288</v>
      </c>
      <c r="M130" s="4">
        <v>0.878</v>
      </c>
    </row>
    <row r="131" ht="15.75" customHeight="1">
      <c r="A131" s="4" t="s">
        <v>138</v>
      </c>
      <c r="B131" s="4">
        <v>0.834</v>
      </c>
      <c r="C131" s="4">
        <v>20.588</v>
      </c>
      <c r="D131" s="4">
        <v>12.898</v>
      </c>
      <c r="E131" s="4">
        <v>11.44</v>
      </c>
      <c r="F131" s="4">
        <v>-0.129</v>
      </c>
      <c r="G131" s="4">
        <v>4.933</v>
      </c>
      <c r="H131" s="4">
        <v>-1.971</v>
      </c>
      <c r="I131" s="4">
        <v>7.034</v>
      </c>
      <c r="J131" s="4">
        <v>-1.356</v>
      </c>
      <c r="K131" s="4">
        <v>0.996</v>
      </c>
      <c r="L131" s="4">
        <v>-1.369</v>
      </c>
      <c r="M131" s="4">
        <v>0.849</v>
      </c>
    </row>
    <row r="132" ht="15.75" customHeight="1">
      <c r="A132" s="4" t="s">
        <v>139</v>
      </c>
      <c r="B132" s="4">
        <v>0.67</v>
      </c>
      <c r="C132" s="4">
        <v>17.33</v>
      </c>
      <c r="D132" s="4">
        <v>10.876</v>
      </c>
      <c r="E132" s="4">
        <v>9.625</v>
      </c>
      <c r="F132" s="4">
        <v>-0.108</v>
      </c>
      <c r="G132" s="4">
        <v>4.146</v>
      </c>
      <c r="H132" s="4">
        <v>-1.136</v>
      </c>
      <c r="I132" s="4">
        <v>5.39</v>
      </c>
      <c r="J132" s="4">
        <v>-1.332</v>
      </c>
      <c r="K132" s="4">
        <v>0.995</v>
      </c>
      <c r="L132" s="4">
        <v>-1.567</v>
      </c>
      <c r="M132" s="4">
        <v>0.776</v>
      </c>
    </row>
    <row r="133" ht="15.75" customHeight="1">
      <c r="A133" s="4" t="s">
        <v>140</v>
      </c>
      <c r="B133" s="4">
        <v>0.545</v>
      </c>
      <c r="C133" s="4">
        <v>14.623</v>
      </c>
      <c r="D133" s="4">
        <v>8.972</v>
      </c>
      <c r="E133" s="4">
        <v>8.046</v>
      </c>
      <c r="F133" s="4">
        <v>-0.102</v>
      </c>
      <c r="G133" s="4">
        <v>3.491</v>
      </c>
      <c r="H133" s="4">
        <v>-0.558</v>
      </c>
      <c r="I133" s="4">
        <v>4.151</v>
      </c>
      <c r="J133" s="4">
        <v>-1.222</v>
      </c>
      <c r="K133" s="4">
        <v>0.992</v>
      </c>
      <c r="L133" s="4">
        <v>-1.742</v>
      </c>
      <c r="M133" s="4">
        <v>0.714</v>
      </c>
    </row>
    <row r="134" ht="15.75" customHeight="1">
      <c r="A134" s="4" t="s">
        <v>141</v>
      </c>
      <c r="B134" s="4">
        <v>0.523</v>
      </c>
      <c r="C134" s="4">
        <v>13.976</v>
      </c>
      <c r="D134" s="4">
        <v>8.487</v>
      </c>
      <c r="E134" s="4">
        <v>7.662</v>
      </c>
      <c r="F134" s="4">
        <v>-0.1</v>
      </c>
      <c r="G134" s="4">
        <v>3.328</v>
      </c>
      <c r="H134" s="4">
        <v>-0.475</v>
      </c>
      <c r="I134" s="4">
        <v>3.903</v>
      </c>
      <c r="J134" s="4">
        <v>-1.206</v>
      </c>
      <c r="K134" s="4">
        <v>0.992</v>
      </c>
      <c r="L134" s="4">
        <v>-1.768</v>
      </c>
      <c r="M134" s="4">
        <v>0.706</v>
      </c>
    </row>
    <row r="135" ht="15.75" customHeight="1">
      <c r="A135" s="4" t="s">
        <v>142</v>
      </c>
      <c r="B135" s="4">
        <v>0.579</v>
      </c>
      <c r="C135" s="4">
        <v>15.184</v>
      </c>
      <c r="D135" s="4">
        <v>9.081</v>
      </c>
      <c r="E135" s="4">
        <v>8.281</v>
      </c>
      <c r="F135" s="4">
        <v>-0.106</v>
      </c>
      <c r="G135" s="4">
        <v>3.632</v>
      </c>
      <c r="H135" s="4">
        <v>-0.745</v>
      </c>
      <c r="I135" s="4">
        <v>4.483</v>
      </c>
      <c r="J135" s="4">
        <v>-1.238</v>
      </c>
      <c r="K135" s="4">
        <v>0.994</v>
      </c>
      <c r="L135" s="4">
        <v>-1.66</v>
      </c>
      <c r="M135" s="4">
        <v>0.749</v>
      </c>
    </row>
    <row r="136" ht="15.75" customHeight="1">
      <c r="A136" s="4" t="s">
        <v>143</v>
      </c>
      <c r="B136" s="4">
        <v>0.77</v>
      </c>
      <c r="C136" s="4">
        <v>15.165</v>
      </c>
      <c r="D136" s="4">
        <v>7.991</v>
      </c>
      <c r="E136" s="4">
        <v>7.975</v>
      </c>
      <c r="F136" s="4">
        <v>-0.147</v>
      </c>
      <c r="G136" s="4">
        <v>3.626</v>
      </c>
      <c r="H136" s="4">
        <v>-1.909</v>
      </c>
      <c r="I136" s="4">
        <v>5.682</v>
      </c>
      <c r="J136" s="4">
        <v>-1.207</v>
      </c>
      <c r="K136" s="4">
        <v>0.993</v>
      </c>
      <c r="L136" s="4">
        <v>-1.01</v>
      </c>
      <c r="M136" s="4">
        <v>0.986</v>
      </c>
    </row>
    <row r="137" ht="15.75" customHeight="1">
      <c r="A137" s="4" t="s">
        <v>144</v>
      </c>
      <c r="B137" s="4">
        <v>0.737</v>
      </c>
      <c r="C137" s="4">
        <v>14.144</v>
      </c>
      <c r="D137" s="4">
        <v>7.505</v>
      </c>
      <c r="E137" s="4">
        <v>7.462</v>
      </c>
      <c r="F137" s="4">
        <v>-0.143</v>
      </c>
      <c r="G137" s="4">
        <v>3.387</v>
      </c>
      <c r="H137" s="4">
        <v>-1.802</v>
      </c>
      <c r="I137" s="4">
        <v>5.332</v>
      </c>
      <c r="J137" s="4">
        <v>-1.196</v>
      </c>
      <c r="K137" s="4">
        <v>0.993</v>
      </c>
      <c r="L137" s="4">
        <v>-1.009</v>
      </c>
      <c r="M137" s="4">
        <v>0.986</v>
      </c>
    </row>
    <row r="138" ht="15.75" customHeight="1">
      <c r="A138" s="4" t="s">
        <v>145</v>
      </c>
      <c r="B138" s="4">
        <v>0.724</v>
      </c>
      <c r="C138" s="4">
        <v>12.653</v>
      </c>
      <c r="D138" s="4">
        <v>8.95</v>
      </c>
      <c r="E138" s="4">
        <v>7.442</v>
      </c>
      <c r="F138" s="4">
        <v>-0.129</v>
      </c>
      <c r="G138" s="4">
        <v>3.032</v>
      </c>
      <c r="H138" s="4">
        <v>-2.16</v>
      </c>
      <c r="I138" s="4">
        <v>5.32</v>
      </c>
      <c r="J138" s="4">
        <v>-1.262</v>
      </c>
      <c r="K138" s="4">
        <v>0.995</v>
      </c>
      <c r="L138" s="4">
        <v>-1.006</v>
      </c>
      <c r="M138" s="4">
        <v>0.986</v>
      </c>
    </row>
    <row r="139" ht="15.75" customHeight="1">
      <c r="A139" s="4" t="s">
        <v>146</v>
      </c>
      <c r="B139" s="4">
        <v>0.785</v>
      </c>
      <c r="C139" s="4">
        <v>12.547</v>
      </c>
      <c r="D139" s="4">
        <v>11.361</v>
      </c>
      <c r="E139" s="4">
        <v>8.231</v>
      </c>
      <c r="F139" s="4">
        <v>-0.13</v>
      </c>
      <c r="G139" s="4">
        <v>3.014</v>
      </c>
      <c r="H139" s="4">
        <v>-2.752</v>
      </c>
      <c r="I139" s="4">
        <v>5.896</v>
      </c>
      <c r="J139" s="4">
        <v>-1.311</v>
      </c>
      <c r="K139" s="4">
        <v>0.995</v>
      </c>
      <c r="L139" s="4">
        <v>-1.002</v>
      </c>
      <c r="M139" s="4">
        <v>0.987</v>
      </c>
    </row>
    <row r="140" ht="15.75" customHeight="1">
      <c r="A140" s="4" t="s">
        <v>147</v>
      </c>
      <c r="B140" s="4">
        <v>0.742</v>
      </c>
      <c r="C140" s="4">
        <v>11.715</v>
      </c>
      <c r="D140" s="4">
        <v>10.545</v>
      </c>
      <c r="E140" s="4">
        <v>7.668</v>
      </c>
      <c r="F140" s="4">
        <v>-0.124</v>
      </c>
      <c r="G140" s="4">
        <v>2.805</v>
      </c>
      <c r="H140" s="4">
        <v>-2.553</v>
      </c>
      <c r="I140" s="4">
        <v>5.482</v>
      </c>
      <c r="J140" s="4">
        <v>-1.303</v>
      </c>
      <c r="K140" s="4">
        <v>0.995</v>
      </c>
      <c r="L140" s="4">
        <v>-1.003</v>
      </c>
      <c r="M140" s="4">
        <v>0.986</v>
      </c>
    </row>
    <row r="141" ht="15.75" customHeight="1">
      <c r="A141" s="4" t="s">
        <v>148</v>
      </c>
      <c r="B141" s="4">
        <v>0.699</v>
      </c>
      <c r="C141" s="4">
        <v>11.207</v>
      </c>
      <c r="D141" s="4">
        <v>9.356</v>
      </c>
      <c r="E141" s="4">
        <v>7.087</v>
      </c>
      <c r="F141" s="4">
        <v>-0.122</v>
      </c>
      <c r="G141" s="4">
        <v>2.68</v>
      </c>
      <c r="H141" s="4">
        <v>-2.259</v>
      </c>
      <c r="I141" s="4">
        <v>5.061</v>
      </c>
      <c r="J141" s="4">
        <v>-1.274</v>
      </c>
      <c r="K141" s="4">
        <v>0.994</v>
      </c>
      <c r="L141" s="4">
        <v>-0.995</v>
      </c>
      <c r="M141" s="4">
        <v>0.985</v>
      </c>
    </row>
    <row r="142" ht="15.75" customHeight="1">
      <c r="A142" s="4" t="s">
        <v>149</v>
      </c>
      <c r="B142" s="4">
        <v>0.601</v>
      </c>
      <c r="C142" s="4">
        <v>9.458</v>
      </c>
      <c r="D142" s="4">
        <v>7.529</v>
      </c>
      <c r="E142" s="4">
        <v>5.863</v>
      </c>
      <c r="F142" s="4">
        <v>-0.108</v>
      </c>
      <c r="G142" s="4">
        <v>2.257</v>
      </c>
      <c r="H142" s="4">
        <v>-1.804</v>
      </c>
      <c r="I142" s="4">
        <v>4.17</v>
      </c>
      <c r="J142" s="4">
        <v>-1.248</v>
      </c>
      <c r="K142" s="4">
        <v>0.993</v>
      </c>
      <c r="L142" s="4">
        <v>-0.99</v>
      </c>
      <c r="M142" s="4">
        <v>0.984</v>
      </c>
    </row>
    <row r="143" ht="15.75" customHeight="1">
      <c r="A143" s="4" t="s">
        <v>150</v>
      </c>
      <c r="B143" s="4">
        <v>0.489</v>
      </c>
      <c r="C143" s="4">
        <v>7.545</v>
      </c>
      <c r="D143" s="4">
        <v>5.599</v>
      </c>
      <c r="E143" s="4">
        <v>4.544</v>
      </c>
      <c r="F143" s="4">
        <v>-0.092</v>
      </c>
      <c r="G143" s="4">
        <v>1.788</v>
      </c>
      <c r="H143" s="4">
        <v>-1.33</v>
      </c>
      <c r="I143" s="4">
        <v>3.211</v>
      </c>
      <c r="J143" s="4">
        <v>-1.213</v>
      </c>
      <c r="K143" s="4">
        <v>0.988</v>
      </c>
      <c r="L143" s="4">
        <v>-0.983</v>
      </c>
      <c r="M143" s="4">
        <v>0.979</v>
      </c>
    </row>
    <row r="144" ht="15.75" customHeight="1">
      <c r="A144" s="4" t="s">
        <v>151</v>
      </c>
      <c r="B144" s="4">
        <v>0.517</v>
      </c>
      <c r="C144" s="4">
        <v>7.447</v>
      </c>
      <c r="D144" s="4">
        <v>6.743</v>
      </c>
      <c r="E144" s="4">
        <v>4.903</v>
      </c>
      <c r="F144" s="4">
        <v>-0.093</v>
      </c>
      <c r="G144" s="4">
        <v>1.768</v>
      </c>
      <c r="H144" s="4">
        <v>-1.613</v>
      </c>
      <c r="I144" s="4">
        <v>3.474</v>
      </c>
      <c r="J144" s="4">
        <v>-1.254</v>
      </c>
      <c r="K144" s="4">
        <v>0.988</v>
      </c>
      <c r="L144" s="4">
        <v>-0.988</v>
      </c>
      <c r="M144" s="4">
        <v>0.979</v>
      </c>
    </row>
    <row r="145" ht="15.75" customHeight="1">
      <c r="A145" s="4" t="s">
        <v>152</v>
      </c>
      <c r="B145" s="4">
        <v>0.469</v>
      </c>
      <c r="C145" s="4">
        <v>6.693</v>
      </c>
      <c r="D145" s="4">
        <v>5.932</v>
      </c>
      <c r="E145" s="4">
        <v>4.365</v>
      </c>
      <c r="F145" s="4">
        <v>-0.086</v>
      </c>
      <c r="G145" s="4">
        <v>1.589</v>
      </c>
      <c r="H145" s="4">
        <v>-1.415</v>
      </c>
      <c r="I145" s="4">
        <v>3.09</v>
      </c>
      <c r="J145" s="4">
        <v>-1.238</v>
      </c>
      <c r="K145" s="4">
        <v>0.985</v>
      </c>
      <c r="L145" s="4">
        <v>-0.987</v>
      </c>
      <c r="M145" s="4">
        <v>0.978</v>
      </c>
    </row>
    <row r="146" ht="15.75" customHeight="1">
      <c r="A146" s="4" t="s">
        <v>153</v>
      </c>
      <c r="B146" s="4">
        <v>0.416</v>
      </c>
      <c r="C146" s="4">
        <v>5.835</v>
      </c>
      <c r="D146" s="4">
        <v>5.148</v>
      </c>
      <c r="E146" s="4">
        <v>3.799</v>
      </c>
      <c r="F146" s="4">
        <v>-0.078</v>
      </c>
      <c r="G146" s="4">
        <v>1.376</v>
      </c>
      <c r="H146" s="4">
        <v>-1.223</v>
      </c>
      <c r="I146" s="4">
        <v>2.677</v>
      </c>
      <c r="J146" s="4">
        <v>-1.227</v>
      </c>
      <c r="K146" s="4">
        <v>0.981</v>
      </c>
      <c r="L146" s="4">
        <v>-0.982</v>
      </c>
      <c r="M146" s="4">
        <v>0.974</v>
      </c>
    </row>
    <row r="147" ht="15.75" customHeight="1">
      <c r="A147" s="4" t="s">
        <v>154</v>
      </c>
      <c r="B147" s="4">
        <v>0.416</v>
      </c>
      <c r="C147" s="4">
        <v>5.804</v>
      </c>
      <c r="D147" s="4">
        <v>5.131</v>
      </c>
      <c r="E147" s="4">
        <v>3.784</v>
      </c>
      <c r="F147" s="4">
        <v>-0.078</v>
      </c>
      <c r="G147" s="4">
        <v>1.375</v>
      </c>
      <c r="H147" s="4">
        <v>-1.227</v>
      </c>
      <c r="I147" s="4">
        <v>2.68</v>
      </c>
      <c r="J147" s="4">
        <v>-1.224</v>
      </c>
      <c r="K147" s="4">
        <v>0.981</v>
      </c>
      <c r="L147" s="4">
        <v>-0.982</v>
      </c>
      <c r="M147" s="4">
        <v>0.974</v>
      </c>
    </row>
    <row r="148" ht="15.75" customHeight="1">
      <c r="A148" s="4" t="s">
        <v>155</v>
      </c>
      <c r="B148" s="4">
        <v>0.474</v>
      </c>
      <c r="C148" s="4">
        <v>6.693</v>
      </c>
      <c r="D148" s="4">
        <v>6.007</v>
      </c>
      <c r="E148" s="4">
        <v>4.391</v>
      </c>
      <c r="F148" s="4">
        <v>-0.089</v>
      </c>
      <c r="G148" s="4">
        <v>1.597</v>
      </c>
      <c r="H148" s="4">
        <v>-1.447</v>
      </c>
      <c r="I148" s="4">
        <v>3.132</v>
      </c>
      <c r="J148" s="4">
        <v>-1.233</v>
      </c>
      <c r="K148" s="4">
        <v>0.983</v>
      </c>
      <c r="L148" s="4">
        <v>-0.986</v>
      </c>
      <c r="M148" s="4">
        <v>0.977</v>
      </c>
    </row>
    <row r="149" ht="15.75" customHeight="1">
      <c r="A149" s="4" t="s">
        <v>156</v>
      </c>
      <c r="B149" s="4">
        <v>0.466</v>
      </c>
      <c r="C149" s="4">
        <v>6.534</v>
      </c>
      <c r="D149" s="4">
        <v>5.865</v>
      </c>
      <c r="E149" s="4">
        <v>4.288</v>
      </c>
      <c r="F149" s="4">
        <v>-0.087</v>
      </c>
      <c r="G149" s="4">
        <v>1.563</v>
      </c>
      <c r="H149" s="4">
        <v>-1.417</v>
      </c>
      <c r="I149" s="4">
        <v>3.068</v>
      </c>
      <c r="J149" s="4">
        <v>-1.232</v>
      </c>
      <c r="K149" s="4">
        <v>0.983</v>
      </c>
      <c r="L149" s="4">
        <v>-0.987</v>
      </c>
      <c r="M149" s="4">
        <v>0.977</v>
      </c>
    </row>
    <row r="150" ht="15.75" customHeight="1">
      <c r="A150" s="4" t="s">
        <v>157</v>
      </c>
      <c r="B150" s="4">
        <v>0.447</v>
      </c>
      <c r="C150" s="4">
        <v>6.264</v>
      </c>
      <c r="D150" s="4">
        <v>5.588</v>
      </c>
      <c r="E150" s="4">
        <v>4.1</v>
      </c>
      <c r="F150" s="4">
        <v>-0.084</v>
      </c>
      <c r="G150" s="4">
        <v>1.496</v>
      </c>
      <c r="H150" s="4">
        <v>-1.349</v>
      </c>
      <c r="I150" s="4">
        <v>2.93</v>
      </c>
      <c r="J150" s="4">
        <v>-1.228</v>
      </c>
      <c r="K150" s="4">
        <v>0.979</v>
      </c>
      <c r="L150" s="4">
        <v>-0.987</v>
      </c>
      <c r="M150" s="4">
        <v>0.975</v>
      </c>
    </row>
    <row r="151" ht="15.75" customHeight="1">
      <c r="A151" s="4" t="s">
        <v>158</v>
      </c>
      <c r="B151" s="4">
        <v>0.411</v>
      </c>
      <c r="C151" s="4">
        <v>5.706</v>
      </c>
      <c r="D151" s="4">
        <v>5.037</v>
      </c>
      <c r="E151" s="4">
        <v>3.718</v>
      </c>
      <c r="F151" s="4">
        <v>-0.08</v>
      </c>
      <c r="G151" s="4">
        <v>1.353</v>
      </c>
      <c r="H151" s="4">
        <v>-1.212</v>
      </c>
      <c r="I151" s="4">
        <v>2.645</v>
      </c>
      <c r="J151" s="4">
        <v>-1.209</v>
      </c>
      <c r="K151" s="4">
        <v>0.97</v>
      </c>
      <c r="L151" s="4">
        <v>-0.979</v>
      </c>
      <c r="M151" s="4">
        <v>0.967</v>
      </c>
    </row>
    <row r="152" ht="15.75" customHeight="1">
      <c r="A152" s="4" t="s">
        <v>159</v>
      </c>
      <c r="B152" s="4">
        <v>0.394</v>
      </c>
      <c r="C152" s="4">
        <v>5.454</v>
      </c>
      <c r="D152" s="4">
        <v>4.728</v>
      </c>
      <c r="E152" s="4">
        <v>3.525</v>
      </c>
      <c r="F152" s="4">
        <v>-0.078</v>
      </c>
      <c r="G152" s="4">
        <v>1.29</v>
      </c>
      <c r="H152" s="4">
        <v>-1.133</v>
      </c>
      <c r="I152" s="4">
        <v>2.501</v>
      </c>
      <c r="J152" s="4">
        <v>-1.196</v>
      </c>
      <c r="K152" s="4">
        <v>0.964</v>
      </c>
      <c r="L152" s="4">
        <v>-0.972</v>
      </c>
      <c r="M152" s="4">
        <v>0.962</v>
      </c>
    </row>
    <row r="153" ht="15.75" customHeight="1">
      <c r="A153" s="4" t="s">
        <v>160</v>
      </c>
      <c r="B153" s="4">
        <v>0.378</v>
      </c>
      <c r="C153" s="4">
        <v>5.23</v>
      </c>
      <c r="D153" s="4">
        <v>4.499</v>
      </c>
      <c r="E153" s="4">
        <v>3.369</v>
      </c>
      <c r="F153" s="4">
        <v>-0.075</v>
      </c>
      <c r="G153" s="4">
        <v>1.233</v>
      </c>
      <c r="H153" s="4">
        <v>-1.076</v>
      </c>
      <c r="I153" s="4">
        <v>2.384</v>
      </c>
      <c r="J153" s="4">
        <v>-1.194</v>
      </c>
      <c r="K153" s="4">
        <v>0.963</v>
      </c>
      <c r="L153" s="4">
        <v>-0.972</v>
      </c>
      <c r="M153" s="4">
        <v>0.961</v>
      </c>
    </row>
    <row r="154" ht="15.75" customHeight="1">
      <c r="A154" s="4" t="s">
        <v>161</v>
      </c>
      <c r="B154" s="4">
        <v>0.347</v>
      </c>
      <c r="C154" s="4">
        <v>4.723</v>
      </c>
      <c r="D154" s="4">
        <v>4.068</v>
      </c>
      <c r="E154" s="4">
        <v>3.046</v>
      </c>
      <c r="F154" s="4">
        <v>-0.069</v>
      </c>
      <c r="G154" s="4">
        <v>1.109</v>
      </c>
      <c r="H154" s="4">
        <v>-0.965</v>
      </c>
      <c r="I154" s="4">
        <v>2.144</v>
      </c>
      <c r="J154" s="4">
        <v>-1.184</v>
      </c>
      <c r="K154" s="4">
        <v>0.959</v>
      </c>
      <c r="L154" s="4">
        <v>-0.961</v>
      </c>
      <c r="M154" s="4">
        <v>0.954</v>
      </c>
    </row>
    <row r="155" ht="15.75" customHeight="1">
      <c r="A155" s="4" t="s">
        <v>162</v>
      </c>
      <c r="B155" s="4">
        <v>0.313</v>
      </c>
      <c r="C155" s="4">
        <v>4.163</v>
      </c>
      <c r="D155" s="4">
        <v>3.47</v>
      </c>
      <c r="E155" s="4">
        <v>2.649</v>
      </c>
      <c r="F155" s="4">
        <v>-0.065</v>
      </c>
      <c r="G155" s="4">
        <v>0.967</v>
      </c>
      <c r="H155" s="4">
        <v>-0.811</v>
      </c>
      <c r="I155" s="4">
        <v>1.842</v>
      </c>
      <c r="J155" s="4">
        <v>-1.16</v>
      </c>
      <c r="K155" s="4">
        <v>0.945</v>
      </c>
      <c r="L155" s="4">
        <v>-0.946</v>
      </c>
      <c r="M155" s="4">
        <v>0.941</v>
      </c>
    </row>
    <row r="156" ht="15.75" customHeight="1">
      <c r="A156" s="4" t="s">
        <v>163</v>
      </c>
      <c r="B156" s="4">
        <v>0.283</v>
      </c>
      <c r="C156" s="4">
        <v>3.733</v>
      </c>
      <c r="D156" s="4">
        <v>3.056</v>
      </c>
      <c r="E156" s="4">
        <v>2.357</v>
      </c>
      <c r="F156" s="4">
        <v>-0.058</v>
      </c>
      <c r="G156" s="4">
        <v>0.868</v>
      </c>
      <c r="H156" s="4">
        <v>-0.702</v>
      </c>
      <c r="I156" s="4">
        <v>1.628</v>
      </c>
      <c r="J156" s="4">
        <v>-1.159</v>
      </c>
      <c r="K156" s="4">
        <v>0.947</v>
      </c>
      <c r="L156" s="4">
        <v>-0.929</v>
      </c>
      <c r="M156" s="4">
        <v>0.935</v>
      </c>
    </row>
    <row r="157" ht="15.75" customHeight="1">
      <c r="A157" s="4" t="s">
        <v>164</v>
      </c>
      <c r="B157" s="4">
        <v>0.264</v>
      </c>
      <c r="C157" s="4">
        <v>3.444</v>
      </c>
      <c r="D157" s="4">
        <v>2.796</v>
      </c>
      <c r="E157" s="4">
        <v>2.168</v>
      </c>
      <c r="F157" s="4">
        <v>-0.056</v>
      </c>
      <c r="G157" s="4">
        <v>0.79</v>
      </c>
      <c r="H157" s="4">
        <v>-0.626</v>
      </c>
      <c r="I157" s="4">
        <v>1.472</v>
      </c>
      <c r="J157" s="4">
        <v>-1.144</v>
      </c>
      <c r="K157" s="4">
        <v>0.935</v>
      </c>
      <c r="L157" s="4">
        <v>-0.905</v>
      </c>
      <c r="M157" s="4">
        <v>0.919</v>
      </c>
    </row>
    <row r="158" ht="15.75" customHeight="1">
      <c r="A158" s="4" t="s">
        <v>165</v>
      </c>
      <c r="B158" s="4">
        <v>0.252</v>
      </c>
      <c r="C158" s="4">
        <v>3.25</v>
      </c>
      <c r="D158" s="4">
        <v>2.629</v>
      </c>
      <c r="E158" s="4">
        <v>2.044</v>
      </c>
      <c r="F158" s="4">
        <v>-0.053</v>
      </c>
      <c r="G158" s="4">
        <v>0.743</v>
      </c>
      <c r="H158" s="4">
        <v>-0.585</v>
      </c>
      <c r="I158" s="4">
        <v>1.381</v>
      </c>
      <c r="J158" s="4">
        <v>-1.14</v>
      </c>
      <c r="K158" s="4">
        <v>0.93</v>
      </c>
      <c r="L158" s="4">
        <v>-0.897</v>
      </c>
      <c r="M158" s="4">
        <v>0.913</v>
      </c>
    </row>
    <row r="159" ht="15.75" customHeight="1">
      <c r="A159" s="4" t="s">
        <v>166</v>
      </c>
      <c r="B159" s="4">
        <v>0.216</v>
      </c>
      <c r="C159" s="4">
        <v>2.78</v>
      </c>
      <c r="D159" s="4">
        <v>2.101</v>
      </c>
      <c r="E159" s="4">
        <v>1.699</v>
      </c>
      <c r="F159" s="4">
        <v>-0.048</v>
      </c>
      <c r="G159" s="4">
        <v>0.624</v>
      </c>
      <c r="H159" s="4">
        <v>-0.442</v>
      </c>
      <c r="I159" s="4">
        <v>1.114</v>
      </c>
      <c r="J159" s="4">
        <v>-1.101</v>
      </c>
      <c r="K159" s="4">
        <v>0.91</v>
      </c>
      <c r="L159" s="4">
        <v>-0.846</v>
      </c>
      <c r="M159" s="4">
        <v>0.883</v>
      </c>
    </row>
    <row r="160" ht="15.75" customHeight="1">
      <c r="A160" s="4" t="s">
        <v>167</v>
      </c>
      <c r="B160" s="4">
        <v>0.187</v>
      </c>
      <c r="C160" s="4">
        <v>2.299</v>
      </c>
      <c r="D160" s="4">
        <v>1.689</v>
      </c>
      <c r="E160" s="4">
        <v>1.392</v>
      </c>
      <c r="F160" s="4">
        <v>-0.043</v>
      </c>
      <c r="G160" s="4">
        <v>0.5</v>
      </c>
      <c r="H160" s="4">
        <v>-0.337</v>
      </c>
      <c r="I160" s="4">
        <v>0.879</v>
      </c>
      <c r="J160" s="4">
        <v>-1.08</v>
      </c>
      <c r="K160" s="4">
        <v>0.882</v>
      </c>
      <c r="L160" s="4">
        <v>-0.802</v>
      </c>
      <c r="M160" s="4">
        <v>0.851</v>
      </c>
    </row>
    <row r="161" ht="15.75" customHeight="1">
      <c r="A161" s="4" t="s">
        <v>168</v>
      </c>
      <c r="B161" s="4">
        <v>0.178</v>
      </c>
      <c r="C161" s="4">
        <v>2.143</v>
      </c>
      <c r="D161" s="4">
        <v>1.493</v>
      </c>
      <c r="E161" s="4">
        <v>1.271</v>
      </c>
      <c r="F161" s="4">
        <v>-0.041</v>
      </c>
      <c r="G161" s="4">
        <v>0.458</v>
      </c>
      <c r="H161" s="4">
        <v>-0.294</v>
      </c>
      <c r="I161" s="4">
        <v>0.793</v>
      </c>
      <c r="J161" s="4">
        <v>-1.07</v>
      </c>
      <c r="K161" s="4">
        <v>0.865</v>
      </c>
      <c r="L161" s="4">
        <v>-0.792</v>
      </c>
      <c r="M161" s="4">
        <v>0.839</v>
      </c>
    </row>
    <row r="162" ht="15.75" customHeight="1">
      <c r="A162" s="4" t="s">
        <v>169</v>
      </c>
      <c r="B162" s="4">
        <v>0.155</v>
      </c>
      <c r="C162" s="4">
        <v>1.827</v>
      </c>
      <c r="D162" s="4">
        <v>1.319</v>
      </c>
      <c r="E162" s="4">
        <v>1.1</v>
      </c>
      <c r="F162" s="4">
        <v>-0.037</v>
      </c>
      <c r="G162" s="4">
        <v>0.38</v>
      </c>
      <c r="H162" s="4">
        <v>-0.221</v>
      </c>
      <c r="I162" s="4">
        <v>0.638</v>
      </c>
      <c r="J162" s="4">
        <v>-1.045</v>
      </c>
      <c r="K162" s="4">
        <v>0.84</v>
      </c>
      <c r="L162" s="4">
        <v>-0.671</v>
      </c>
      <c r="M162" s="4">
        <v>0.778</v>
      </c>
    </row>
    <row r="163" ht="15.75" customHeight="1">
      <c r="A163" s="4" t="s">
        <v>170</v>
      </c>
      <c r="B163" s="4">
        <v>0.184</v>
      </c>
      <c r="C163" s="4">
        <v>2.013</v>
      </c>
      <c r="D163" s="4">
        <v>1.737</v>
      </c>
      <c r="E163" s="4">
        <v>1.311</v>
      </c>
      <c r="F163" s="4">
        <v>-0.044</v>
      </c>
      <c r="G163" s="4">
        <v>0.332</v>
      </c>
      <c r="H163" s="4">
        <v>-0.157</v>
      </c>
      <c r="I163" s="4">
        <v>0.533</v>
      </c>
      <c r="J163" s="4">
        <v>-0.965</v>
      </c>
      <c r="K163" s="4">
        <v>0.665</v>
      </c>
      <c r="L163" s="4">
        <v>-0.363</v>
      </c>
      <c r="M163" s="4">
        <v>0.545</v>
      </c>
    </row>
    <row r="164" ht="15.75" customHeight="1">
      <c r="A164" s="4" t="s">
        <v>171</v>
      </c>
      <c r="B164" s="4">
        <v>0.181</v>
      </c>
      <c r="C164" s="4">
        <v>1.847</v>
      </c>
      <c r="D164" s="4">
        <v>1.767</v>
      </c>
      <c r="E164" s="4">
        <v>1.265</v>
      </c>
      <c r="F164" s="4">
        <v>-0.04</v>
      </c>
      <c r="G164" s="4">
        <v>0.222</v>
      </c>
      <c r="H164" s="4">
        <v>-0.039</v>
      </c>
      <c r="I164" s="4">
        <v>0.302</v>
      </c>
      <c r="J164" s="4">
        <v>-0.905</v>
      </c>
      <c r="K164" s="4">
        <v>0.486</v>
      </c>
      <c r="L164" s="4">
        <v>-0.088</v>
      </c>
      <c r="M164" s="4">
        <v>0.32</v>
      </c>
    </row>
    <row r="165" ht="15.75" customHeight="1">
      <c r="A165" s="4" t="s">
        <v>172</v>
      </c>
      <c r="B165" s="4">
        <v>0.171</v>
      </c>
      <c r="C165" s="4">
        <v>1.631</v>
      </c>
      <c r="D165" s="4">
        <v>1.806</v>
      </c>
      <c r="E165" s="4">
        <v>1.202</v>
      </c>
      <c r="F165" s="4">
        <v>-0.035</v>
      </c>
      <c r="G165" s="4">
        <v>0.151</v>
      </c>
      <c r="H165" s="4">
        <v>0.027</v>
      </c>
      <c r="I165" s="4">
        <v>0.213</v>
      </c>
      <c r="J165" s="4">
        <v>-0.827</v>
      </c>
      <c r="K165" s="4">
        <v>0.373</v>
      </c>
      <c r="L165" s="4">
        <v>1.939</v>
      </c>
      <c r="M165" s="4">
        <v>0.237</v>
      </c>
    </row>
    <row r="166" ht="15.75" customHeight="1">
      <c r="A166" s="4" t="s">
        <v>173</v>
      </c>
      <c r="B166" s="4">
        <v>0.172</v>
      </c>
      <c r="C166" s="4">
        <v>1.548</v>
      </c>
      <c r="D166" s="4">
        <v>1.975</v>
      </c>
      <c r="E166" s="4">
        <v>1.232</v>
      </c>
      <c r="F166" s="4">
        <v>-0.029</v>
      </c>
      <c r="G166" s="4">
        <v>0.049</v>
      </c>
      <c r="H166" s="4">
        <v>0.14</v>
      </c>
      <c r="I166" s="4">
        <v>0.218</v>
      </c>
      <c r="J166" s="4">
        <v>-0.688</v>
      </c>
      <c r="K166" s="4">
        <v>0.128</v>
      </c>
      <c r="L166" s="4">
        <v>1.716</v>
      </c>
      <c r="M166" s="4">
        <v>0.237</v>
      </c>
    </row>
    <row r="167" ht="15.75" customHeight="1">
      <c r="A167" s="4" t="s">
        <v>174</v>
      </c>
      <c r="B167" s="4">
        <v>0.172</v>
      </c>
      <c r="C167" s="4">
        <v>1.584</v>
      </c>
      <c r="D167" s="4">
        <v>2.029</v>
      </c>
      <c r="E167" s="4">
        <v>1.262</v>
      </c>
      <c r="F167" s="4">
        <v>-0.028</v>
      </c>
      <c r="G167" s="4">
        <v>0.028</v>
      </c>
      <c r="H167" s="4">
        <v>0.166</v>
      </c>
      <c r="I167" s="4">
        <v>0.221</v>
      </c>
      <c r="J167" s="4">
        <v>-0.651</v>
      </c>
      <c r="K167" s="4">
        <v>0.07</v>
      </c>
      <c r="L167" s="4">
        <v>1.672</v>
      </c>
      <c r="M167" s="4">
        <v>0.235</v>
      </c>
    </row>
    <row r="168" ht="15.75" customHeight="1">
      <c r="A168" s="4" t="s">
        <v>175</v>
      </c>
      <c r="B168" s="4">
        <v>0.175</v>
      </c>
      <c r="C168" s="4">
        <v>1.616</v>
      </c>
      <c r="D168" s="4">
        <v>2.027</v>
      </c>
      <c r="E168" s="4">
        <v>1.273</v>
      </c>
      <c r="F168" s="4">
        <v>-0.027</v>
      </c>
      <c r="G168" s="4">
        <v>0.01</v>
      </c>
      <c r="H168" s="4">
        <v>0.177</v>
      </c>
      <c r="I168" s="4">
        <v>0.215</v>
      </c>
      <c r="J168" s="4">
        <v>-0.633</v>
      </c>
      <c r="K168" s="4">
        <v>0.024</v>
      </c>
      <c r="L168" s="4">
        <v>1.649</v>
      </c>
      <c r="M168" s="4">
        <v>0.226</v>
      </c>
    </row>
    <row r="169" ht="15.75" customHeight="1">
      <c r="A169" s="4" t="s">
        <v>176</v>
      </c>
      <c r="B169" s="4">
        <v>0.169</v>
      </c>
      <c r="C169" s="4">
        <v>1.598</v>
      </c>
      <c r="D169" s="4">
        <v>2.002</v>
      </c>
      <c r="E169" s="4">
        <v>1.256</v>
      </c>
      <c r="F169" s="4">
        <v>-0.026</v>
      </c>
      <c r="G169" s="4">
        <v>0.011</v>
      </c>
      <c r="H169" s="4">
        <v>0.185</v>
      </c>
      <c r="I169" s="4">
        <v>0.222</v>
      </c>
      <c r="J169" s="4">
        <v>-0.62</v>
      </c>
      <c r="K169" s="4">
        <v>0.028</v>
      </c>
      <c r="L169" s="4">
        <v>1.629</v>
      </c>
      <c r="M169" s="4">
        <v>0.237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1.224</v>
      </c>
      <c r="E170" s="4">
        <v>0.408</v>
      </c>
      <c r="F170" s="4">
        <v>0.0</v>
      </c>
      <c r="G170" s="4">
        <v>0.0</v>
      </c>
      <c r="H170" s="4">
        <v>0.259</v>
      </c>
      <c r="I170" s="4">
        <v>0.259</v>
      </c>
      <c r="J170" s="4">
        <v>0.0</v>
      </c>
      <c r="K170" s="4">
        <v>0.0</v>
      </c>
      <c r="L170" s="4">
        <v>0.848</v>
      </c>
      <c r="M170" s="4">
        <v>0.848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1.214</v>
      </c>
      <c r="E171" s="4">
        <v>0.405</v>
      </c>
      <c r="F171" s="4">
        <v>0.0</v>
      </c>
      <c r="G171" s="4">
        <v>0.0</v>
      </c>
      <c r="H171" s="4">
        <v>0.257</v>
      </c>
      <c r="I171" s="4">
        <v>0.257</v>
      </c>
      <c r="J171" s="4">
        <v>0.0</v>
      </c>
      <c r="K171" s="4">
        <v>0.0</v>
      </c>
      <c r="L171" s="4">
        <v>0.848</v>
      </c>
      <c r="M171" s="4">
        <v>0.848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1.209</v>
      </c>
      <c r="E172" s="4">
        <v>0.403</v>
      </c>
      <c r="F172" s="4">
        <v>0.0</v>
      </c>
      <c r="G172" s="4">
        <v>0.0</v>
      </c>
      <c r="H172" s="4">
        <v>0.255</v>
      </c>
      <c r="I172" s="4">
        <v>0.255</v>
      </c>
      <c r="J172" s="4">
        <v>0.0</v>
      </c>
      <c r="K172" s="4">
        <v>0.0</v>
      </c>
      <c r="L172" s="4">
        <v>0.849</v>
      </c>
      <c r="M172" s="4">
        <v>0.849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1.206</v>
      </c>
      <c r="E173" s="4">
        <v>0.402</v>
      </c>
      <c r="F173" s="4">
        <v>0.0</v>
      </c>
      <c r="G173" s="4">
        <v>0.0</v>
      </c>
      <c r="H173" s="4">
        <v>0.255</v>
      </c>
      <c r="I173" s="4">
        <v>0.255</v>
      </c>
      <c r="J173" s="4">
        <v>0.0</v>
      </c>
      <c r="K173" s="4">
        <v>0.0</v>
      </c>
      <c r="L173" s="4">
        <v>0.85</v>
      </c>
      <c r="M173" s="4">
        <v>0.85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1.199</v>
      </c>
      <c r="E174" s="4">
        <v>0.4</v>
      </c>
      <c r="F174" s="4">
        <v>0.0</v>
      </c>
      <c r="G174" s="4">
        <v>0.0</v>
      </c>
      <c r="H174" s="4">
        <v>0.253</v>
      </c>
      <c r="I174" s="4">
        <v>0.253</v>
      </c>
      <c r="J174" s="4">
        <v>0.0</v>
      </c>
      <c r="K174" s="4">
        <v>0.0</v>
      </c>
      <c r="L174" s="4">
        <v>0.85</v>
      </c>
      <c r="M174" s="4">
        <v>0.85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1.209</v>
      </c>
      <c r="E175" s="4">
        <v>0.403</v>
      </c>
      <c r="F175" s="4">
        <v>0.0</v>
      </c>
      <c r="G175" s="4">
        <v>0.0</v>
      </c>
      <c r="H175" s="4">
        <v>0.254</v>
      </c>
      <c r="I175" s="4">
        <v>0.254</v>
      </c>
      <c r="J175" s="4">
        <v>0.0</v>
      </c>
      <c r="K175" s="4">
        <v>0.0</v>
      </c>
      <c r="L175" s="4">
        <v>0.847</v>
      </c>
      <c r="M175" s="4">
        <v>0.847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1.211</v>
      </c>
      <c r="E176" s="4">
        <v>0.404</v>
      </c>
      <c r="F176" s="4">
        <v>0.0</v>
      </c>
      <c r="G176" s="4">
        <v>0.0</v>
      </c>
      <c r="H176" s="4">
        <v>0.255</v>
      </c>
      <c r="I176" s="4">
        <v>0.255</v>
      </c>
      <c r="J176" s="4">
        <v>0.0</v>
      </c>
      <c r="K176" s="4">
        <v>0.0</v>
      </c>
      <c r="L176" s="4">
        <v>0.847</v>
      </c>
      <c r="M176" s="4">
        <v>0.847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1.051</v>
      </c>
      <c r="E177" s="4">
        <v>0.35</v>
      </c>
      <c r="F177" s="4">
        <v>0.0</v>
      </c>
      <c r="G177" s="4">
        <v>0.0</v>
      </c>
      <c r="H177" s="4">
        <v>0.201</v>
      </c>
      <c r="I177" s="4">
        <v>0.201</v>
      </c>
      <c r="J177" s="4">
        <v>0.0</v>
      </c>
      <c r="K177" s="4">
        <v>0.0</v>
      </c>
      <c r="L177" s="4">
        <v>1.231</v>
      </c>
      <c r="M177" s="4">
        <v>0.769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1.051</v>
      </c>
      <c r="E178" s="4">
        <v>0.35</v>
      </c>
      <c r="F178" s="4">
        <v>0.0</v>
      </c>
      <c r="G178" s="4">
        <v>0.0</v>
      </c>
      <c r="H178" s="4">
        <v>0.202</v>
      </c>
      <c r="I178" s="4">
        <v>0.202</v>
      </c>
      <c r="J178" s="4">
        <v>0.0</v>
      </c>
      <c r="K178" s="4">
        <v>0.0</v>
      </c>
      <c r="L178" s="4">
        <v>1.228</v>
      </c>
      <c r="M178" s="4">
        <v>0.772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1.044</v>
      </c>
      <c r="E179" s="4">
        <v>0.348</v>
      </c>
      <c r="F179" s="4">
        <v>0.0</v>
      </c>
      <c r="G179" s="4">
        <v>0.0</v>
      </c>
      <c r="H179" s="4">
        <v>0.198</v>
      </c>
      <c r="I179" s="4">
        <v>0.198</v>
      </c>
      <c r="J179" s="4">
        <v>0.0</v>
      </c>
      <c r="K179" s="4">
        <v>0.0</v>
      </c>
      <c r="L179" s="4">
        <v>1.233</v>
      </c>
      <c r="M179" s="4">
        <v>0.767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1.04</v>
      </c>
      <c r="E180" s="4">
        <v>0.347</v>
      </c>
      <c r="F180" s="4">
        <v>0.0</v>
      </c>
      <c r="G180" s="4">
        <v>0.0</v>
      </c>
      <c r="H180" s="4">
        <v>0.197</v>
      </c>
      <c r="I180" s="4">
        <v>0.197</v>
      </c>
      <c r="J180" s="4">
        <v>0.0</v>
      </c>
      <c r="K180" s="4">
        <v>0.0</v>
      </c>
      <c r="L180" s="4">
        <v>1.235</v>
      </c>
      <c r="M180" s="4">
        <v>0.765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1.029</v>
      </c>
      <c r="E181" s="4">
        <v>0.343</v>
      </c>
      <c r="F181" s="4">
        <v>0.0</v>
      </c>
      <c r="G181" s="4">
        <v>0.0</v>
      </c>
      <c r="H181" s="4">
        <v>0.193</v>
      </c>
      <c r="I181" s="4">
        <v>0.193</v>
      </c>
      <c r="J181" s="4">
        <v>0.0</v>
      </c>
      <c r="K181" s="4">
        <v>0.0</v>
      </c>
      <c r="L181" s="4">
        <v>1.245</v>
      </c>
      <c r="M181" s="4">
        <v>0.755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1.04</v>
      </c>
      <c r="E182" s="4">
        <v>0.347</v>
      </c>
      <c r="F182" s="4">
        <v>0.0</v>
      </c>
      <c r="G182" s="4">
        <v>0.0</v>
      </c>
      <c r="H182" s="4">
        <v>0.196</v>
      </c>
      <c r="I182" s="4">
        <v>0.196</v>
      </c>
      <c r="J182" s="4">
        <v>0.0</v>
      </c>
      <c r="K182" s="4">
        <v>0.0</v>
      </c>
      <c r="L182" s="4">
        <v>1.241</v>
      </c>
      <c r="M182" s="4">
        <v>0.759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1.032</v>
      </c>
      <c r="E183" s="4">
        <v>0.344</v>
      </c>
      <c r="F183" s="4">
        <v>0.0</v>
      </c>
      <c r="G183" s="4">
        <v>0.0</v>
      </c>
      <c r="H183" s="4">
        <v>0.195</v>
      </c>
      <c r="I183" s="4">
        <v>0.195</v>
      </c>
      <c r="J183" s="4">
        <v>0.0</v>
      </c>
      <c r="K183" s="4">
        <v>0.0</v>
      </c>
      <c r="L183" s="4">
        <v>1.237</v>
      </c>
      <c r="M183" s="4">
        <v>0.763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1.048</v>
      </c>
      <c r="E184" s="4">
        <v>0.349</v>
      </c>
      <c r="F184" s="4">
        <v>0.0</v>
      </c>
      <c r="G184" s="4">
        <v>0.0</v>
      </c>
      <c r="H184" s="4">
        <v>0.199</v>
      </c>
      <c r="I184" s="4">
        <v>0.199</v>
      </c>
      <c r="J184" s="4">
        <v>0.0</v>
      </c>
      <c r="K184" s="4">
        <v>0.0</v>
      </c>
      <c r="L184" s="4">
        <v>1.238</v>
      </c>
      <c r="M184" s="4">
        <v>0.762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1.021</v>
      </c>
      <c r="E185" s="4">
        <v>0.34</v>
      </c>
      <c r="F185" s="4">
        <v>0.0</v>
      </c>
      <c r="G185" s="4">
        <v>0.0</v>
      </c>
      <c r="H185" s="4">
        <v>0.193</v>
      </c>
      <c r="I185" s="4">
        <v>0.193</v>
      </c>
      <c r="J185" s="4">
        <v>0.0</v>
      </c>
      <c r="K185" s="4">
        <v>0.0</v>
      </c>
      <c r="L185" s="4">
        <v>1.236</v>
      </c>
      <c r="M185" s="4">
        <v>0.764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1.021</v>
      </c>
      <c r="E186" s="4">
        <v>0.34</v>
      </c>
      <c r="F186" s="4">
        <v>0.0</v>
      </c>
      <c r="G186" s="4">
        <v>0.0</v>
      </c>
      <c r="H186" s="4">
        <v>0.193</v>
      </c>
      <c r="I186" s="4">
        <v>0.193</v>
      </c>
      <c r="J186" s="4">
        <v>0.0</v>
      </c>
      <c r="K186" s="4">
        <v>0.0</v>
      </c>
      <c r="L186" s="4">
        <v>1.242</v>
      </c>
      <c r="M186" s="4">
        <v>0.758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1.042</v>
      </c>
      <c r="E187" s="4">
        <v>0.347</v>
      </c>
      <c r="F187" s="4">
        <v>0.0</v>
      </c>
      <c r="G187" s="4">
        <v>0.0</v>
      </c>
      <c r="H187" s="4">
        <v>0.199</v>
      </c>
      <c r="I187" s="4">
        <v>0.199</v>
      </c>
      <c r="J187" s="4">
        <v>0.0</v>
      </c>
      <c r="K187" s="4">
        <v>0.0</v>
      </c>
      <c r="L187" s="4">
        <v>1.233</v>
      </c>
      <c r="M187" s="4">
        <v>0.767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1.048</v>
      </c>
      <c r="E188" s="4">
        <v>0.349</v>
      </c>
      <c r="F188" s="4">
        <v>0.0</v>
      </c>
      <c r="G188" s="4">
        <v>0.0</v>
      </c>
      <c r="H188" s="4">
        <v>0.203</v>
      </c>
      <c r="I188" s="4">
        <v>0.203</v>
      </c>
      <c r="J188" s="4">
        <v>0.0</v>
      </c>
      <c r="K188" s="4">
        <v>0.0</v>
      </c>
      <c r="L188" s="4">
        <v>1.227</v>
      </c>
      <c r="M188" s="4">
        <v>0.773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1.037</v>
      </c>
      <c r="E189" s="4">
        <v>0.346</v>
      </c>
      <c r="F189" s="4">
        <v>0.0</v>
      </c>
      <c r="G189" s="4">
        <v>0.0</v>
      </c>
      <c r="H189" s="4">
        <v>0.198</v>
      </c>
      <c r="I189" s="4">
        <v>0.198</v>
      </c>
      <c r="J189" s="4">
        <v>0.0</v>
      </c>
      <c r="K189" s="4">
        <v>0.0</v>
      </c>
      <c r="L189" s="4">
        <v>1.235</v>
      </c>
      <c r="M189" s="4">
        <v>0.765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1.035</v>
      </c>
      <c r="E190" s="4">
        <v>0.345</v>
      </c>
      <c r="F190" s="4">
        <v>0.0</v>
      </c>
      <c r="G190" s="4">
        <v>0.0</v>
      </c>
      <c r="H190" s="4">
        <v>0.199</v>
      </c>
      <c r="I190" s="4">
        <v>0.199</v>
      </c>
      <c r="J190" s="4">
        <v>0.0</v>
      </c>
      <c r="K190" s="4">
        <v>0.0</v>
      </c>
      <c r="L190" s="4">
        <v>1.228</v>
      </c>
      <c r="M190" s="4">
        <v>0.772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1.057</v>
      </c>
      <c r="E191" s="4">
        <v>0.352</v>
      </c>
      <c r="F191" s="4">
        <v>0.0</v>
      </c>
      <c r="G191" s="4">
        <v>0.0</v>
      </c>
      <c r="H191" s="4">
        <v>0.204</v>
      </c>
      <c r="I191" s="4">
        <v>0.204</v>
      </c>
      <c r="J191" s="4">
        <v>0.0</v>
      </c>
      <c r="K191" s="4">
        <v>0.0</v>
      </c>
      <c r="L191" s="4">
        <v>1.223</v>
      </c>
      <c r="M191" s="4">
        <v>0.777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1.051</v>
      </c>
      <c r="E192" s="4">
        <v>0.35</v>
      </c>
      <c r="F192" s="4">
        <v>0.0</v>
      </c>
      <c r="G192" s="4">
        <v>0.0</v>
      </c>
      <c r="H192" s="4">
        <v>0.202</v>
      </c>
      <c r="I192" s="4">
        <v>0.202</v>
      </c>
      <c r="J192" s="4">
        <v>0.0</v>
      </c>
      <c r="K192" s="4">
        <v>0.0</v>
      </c>
      <c r="L192" s="4">
        <v>1.224</v>
      </c>
      <c r="M192" s="4">
        <v>0.776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1.065</v>
      </c>
      <c r="E193" s="4">
        <v>0.355</v>
      </c>
      <c r="F193" s="4">
        <v>0.0</v>
      </c>
      <c r="G193" s="4">
        <v>0.0</v>
      </c>
      <c r="H193" s="4">
        <v>0.205</v>
      </c>
      <c r="I193" s="4">
        <v>0.205</v>
      </c>
      <c r="J193" s="4">
        <v>0.0</v>
      </c>
      <c r="K193" s="4">
        <v>0.0</v>
      </c>
      <c r="L193" s="4">
        <v>1.225</v>
      </c>
      <c r="M193" s="4">
        <v>0.775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1.054</v>
      </c>
      <c r="E194" s="4">
        <v>0.351</v>
      </c>
      <c r="F194" s="4">
        <v>0.0</v>
      </c>
      <c r="G194" s="4">
        <v>0.0</v>
      </c>
      <c r="H194" s="4">
        <v>0.202</v>
      </c>
      <c r="I194" s="4">
        <v>0.202</v>
      </c>
      <c r="J194" s="4">
        <v>0.0</v>
      </c>
      <c r="K194" s="4">
        <v>0.0</v>
      </c>
      <c r="L194" s="4">
        <v>1.227</v>
      </c>
      <c r="M194" s="4">
        <v>0.773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1.053</v>
      </c>
      <c r="E195" s="4">
        <v>0.351</v>
      </c>
      <c r="F195" s="4">
        <v>0.0</v>
      </c>
      <c r="G195" s="4">
        <v>0.0</v>
      </c>
      <c r="H195" s="4">
        <v>0.203</v>
      </c>
      <c r="I195" s="4">
        <v>0.203</v>
      </c>
      <c r="J195" s="4">
        <v>0.0</v>
      </c>
      <c r="K195" s="4">
        <v>0.0</v>
      </c>
      <c r="L195" s="4">
        <v>1.224</v>
      </c>
      <c r="M195" s="4">
        <v>0.776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1.049</v>
      </c>
      <c r="E196" s="4">
        <v>0.35</v>
      </c>
      <c r="F196" s="4">
        <v>0.0</v>
      </c>
      <c r="G196" s="4">
        <v>0.0</v>
      </c>
      <c r="H196" s="4">
        <v>0.203</v>
      </c>
      <c r="I196" s="4">
        <v>0.203</v>
      </c>
      <c r="J196" s="4">
        <v>0.0</v>
      </c>
      <c r="K196" s="4">
        <v>0.0</v>
      </c>
      <c r="L196" s="4">
        <v>1.221</v>
      </c>
      <c r="M196" s="4">
        <v>0.779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1.042</v>
      </c>
      <c r="E197" s="4">
        <v>0.347</v>
      </c>
      <c r="F197" s="4">
        <v>0.0</v>
      </c>
      <c r="G197" s="4">
        <v>0.0</v>
      </c>
      <c r="H197" s="4">
        <v>0.202</v>
      </c>
      <c r="I197" s="4">
        <v>0.202</v>
      </c>
      <c r="J197" s="4">
        <v>0.0</v>
      </c>
      <c r="K197" s="4">
        <v>0.0</v>
      </c>
      <c r="L197" s="4">
        <v>1.223</v>
      </c>
      <c r="M197" s="4">
        <v>0.777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1.041</v>
      </c>
      <c r="E198" s="4">
        <v>0.347</v>
      </c>
      <c r="F198" s="4">
        <v>0.0</v>
      </c>
      <c r="G198" s="4">
        <v>0.0</v>
      </c>
      <c r="H198" s="4">
        <v>0.203</v>
      </c>
      <c r="I198" s="4">
        <v>0.203</v>
      </c>
      <c r="J198" s="4">
        <v>0.0</v>
      </c>
      <c r="K198" s="4">
        <v>0.0</v>
      </c>
      <c r="L198" s="4">
        <v>1.219</v>
      </c>
      <c r="M198" s="4">
        <v>0.781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1.04</v>
      </c>
      <c r="E199" s="4">
        <v>0.347</v>
      </c>
      <c r="F199" s="4">
        <v>0.0</v>
      </c>
      <c r="G199" s="4">
        <v>0.0</v>
      </c>
      <c r="H199" s="4">
        <v>0.202</v>
      </c>
      <c r="I199" s="4">
        <v>0.202</v>
      </c>
      <c r="J199" s="4">
        <v>0.0</v>
      </c>
      <c r="K199" s="4">
        <v>0.0</v>
      </c>
      <c r="L199" s="4">
        <v>1.219</v>
      </c>
      <c r="M199" s="4">
        <v>0.781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1.042</v>
      </c>
      <c r="E200" s="4">
        <v>0.347</v>
      </c>
      <c r="F200" s="4">
        <v>0.0</v>
      </c>
      <c r="G200" s="4">
        <v>0.0</v>
      </c>
      <c r="H200" s="4">
        <v>0.204</v>
      </c>
      <c r="I200" s="4">
        <v>0.204</v>
      </c>
      <c r="J200" s="4">
        <v>0.0</v>
      </c>
      <c r="K200" s="4">
        <v>0.0</v>
      </c>
      <c r="L200" s="4">
        <v>1.218</v>
      </c>
      <c r="M200" s="4">
        <v>0.782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1.045</v>
      </c>
      <c r="E201" s="4">
        <v>0.348</v>
      </c>
      <c r="F201" s="4">
        <v>0.0</v>
      </c>
      <c r="G201" s="4">
        <v>0.0</v>
      </c>
      <c r="H201" s="4">
        <v>0.203</v>
      </c>
      <c r="I201" s="4">
        <v>0.203</v>
      </c>
      <c r="J201" s="4">
        <v>0.0</v>
      </c>
      <c r="K201" s="4">
        <v>0.0</v>
      </c>
      <c r="L201" s="4">
        <v>1.222</v>
      </c>
      <c r="M201" s="4">
        <v>0.778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1.039</v>
      </c>
      <c r="E202" s="4">
        <v>0.346</v>
      </c>
      <c r="F202" s="4">
        <v>0.0</v>
      </c>
      <c r="G202" s="4">
        <v>0.0</v>
      </c>
      <c r="H202" s="4">
        <v>0.202</v>
      </c>
      <c r="I202" s="4">
        <v>0.202</v>
      </c>
      <c r="J202" s="4">
        <v>0.0</v>
      </c>
      <c r="K202" s="4">
        <v>0.0</v>
      </c>
      <c r="L202" s="4">
        <v>1.224</v>
      </c>
      <c r="M202" s="4">
        <v>0.776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1.049</v>
      </c>
      <c r="E203" s="4">
        <v>0.35</v>
      </c>
      <c r="F203" s="4">
        <v>0.0</v>
      </c>
      <c r="G203" s="4">
        <v>0.0</v>
      </c>
      <c r="H203" s="4">
        <v>0.205</v>
      </c>
      <c r="I203" s="4">
        <v>0.205</v>
      </c>
      <c r="J203" s="4">
        <v>0.0</v>
      </c>
      <c r="K203" s="4">
        <v>0.0</v>
      </c>
      <c r="L203" s="4">
        <v>1.221</v>
      </c>
      <c r="M203" s="4">
        <v>0.779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1.038</v>
      </c>
      <c r="E204" s="4">
        <v>0.346</v>
      </c>
      <c r="F204" s="4">
        <v>0.0</v>
      </c>
      <c r="G204" s="4">
        <v>0.0</v>
      </c>
      <c r="H204" s="4">
        <v>0.202</v>
      </c>
      <c r="I204" s="4">
        <v>0.202</v>
      </c>
      <c r="J204" s="4">
        <v>0.0</v>
      </c>
      <c r="K204" s="4">
        <v>0.0</v>
      </c>
      <c r="L204" s="4">
        <v>1.224</v>
      </c>
      <c r="M204" s="4">
        <v>0.776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1.03</v>
      </c>
      <c r="E205" s="4">
        <v>0.343</v>
      </c>
      <c r="F205" s="4">
        <v>0.0</v>
      </c>
      <c r="G205" s="4">
        <v>0.0</v>
      </c>
      <c r="H205" s="4">
        <v>0.198</v>
      </c>
      <c r="I205" s="4">
        <v>0.198</v>
      </c>
      <c r="J205" s="4">
        <v>0.0</v>
      </c>
      <c r="K205" s="4">
        <v>0.0</v>
      </c>
      <c r="L205" s="4">
        <v>1.232</v>
      </c>
      <c r="M205" s="4">
        <v>0.768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1.036</v>
      </c>
      <c r="E206" s="4">
        <v>0.345</v>
      </c>
      <c r="F206" s="4">
        <v>0.0</v>
      </c>
      <c r="G206" s="4">
        <v>0.0</v>
      </c>
      <c r="H206" s="4">
        <v>0.201</v>
      </c>
      <c r="I206" s="4">
        <v>0.201</v>
      </c>
      <c r="J206" s="4">
        <v>0.0</v>
      </c>
      <c r="K206" s="4">
        <v>0.0</v>
      </c>
      <c r="L206" s="4">
        <v>1.228</v>
      </c>
      <c r="M206" s="4">
        <v>0.772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1.032</v>
      </c>
      <c r="E207" s="4">
        <v>0.344</v>
      </c>
      <c r="F207" s="4">
        <v>0.0</v>
      </c>
      <c r="G207" s="4">
        <v>0.0</v>
      </c>
      <c r="H207" s="4">
        <v>0.199</v>
      </c>
      <c r="I207" s="4">
        <v>0.199</v>
      </c>
      <c r="J207" s="4">
        <v>0.0</v>
      </c>
      <c r="K207" s="4">
        <v>0.0</v>
      </c>
      <c r="L207" s="4">
        <v>1.232</v>
      </c>
      <c r="M207" s="4">
        <v>0.768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1.023</v>
      </c>
      <c r="E208" s="4">
        <v>0.341</v>
      </c>
      <c r="F208" s="4">
        <v>0.0</v>
      </c>
      <c r="G208" s="4">
        <v>0.0</v>
      </c>
      <c r="H208" s="4">
        <v>0.197</v>
      </c>
      <c r="I208" s="4">
        <v>0.197</v>
      </c>
      <c r="J208" s="4">
        <v>0.0</v>
      </c>
      <c r="K208" s="4">
        <v>0.0</v>
      </c>
      <c r="L208" s="4">
        <v>1.23</v>
      </c>
      <c r="M208" s="4">
        <v>0.77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1.017</v>
      </c>
      <c r="E209" s="4">
        <v>0.339</v>
      </c>
      <c r="F209" s="4">
        <v>0.0</v>
      </c>
      <c r="G209" s="4">
        <v>0.0</v>
      </c>
      <c r="H209" s="4">
        <v>0.196</v>
      </c>
      <c r="I209" s="4">
        <v>0.196</v>
      </c>
      <c r="J209" s="4">
        <v>0.0</v>
      </c>
      <c r="K209" s="4">
        <v>0.0</v>
      </c>
      <c r="L209" s="4">
        <v>1.23</v>
      </c>
      <c r="M209" s="4">
        <v>0.77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1.02</v>
      </c>
      <c r="E210" s="4">
        <v>0.34</v>
      </c>
      <c r="F210" s="4">
        <v>0.0</v>
      </c>
      <c r="G210" s="4">
        <v>0.0</v>
      </c>
      <c r="H210" s="4">
        <v>0.196</v>
      </c>
      <c r="I210" s="4">
        <v>0.196</v>
      </c>
      <c r="J210" s="4">
        <v>0.0</v>
      </c>
      <c r="K210" s="4">
        <v>0.0</v>
      </c>
      <c r="L210" s="4">
        <v>1.233</v>
      </c>
      <c r="M210" s="4">
        <v>0.767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1.023</v>
      </c>
      <c r="E211" s="4">
        <v>0.341</v>
      </c>
      <c r="F211" s="4">
        <v>0.0</v>
      </c>
      <c r="G211" s="4">
        <v>0.0</v>
      </c>
      <c r="H211" s="4">
        <v>0.199</v>
      </c>
      <c r="I211" s="4">
        <v>0.199</v>
      </c>
      <c r="J211" s="4">
        <v>0.0</v>
      </c>
      <c r="K211" s="4">
        <v>0.0</v>
      </c>
      <c r="L211" s="4">
        <v>1.225</v>
      </c>
      <c r="M211" s="4">
        <v>0.775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1.023</v>
      </c>
      <c r="E212" s="4">
        <v>0.341</v>
      </c>
      <c r="F212" s="4">
        <v>0.0</v>
      </c>
      <c r="G212" s="4">
        <v>0.0</v>
      </c>
      <c r="H212" s="4">
        <v>0.196</v>
      </c>
      <c r="I212" s="4">
        <v>0.196</v>
      </c>
      <c r="J212" s="4">
        <v>0.0</v>
      </c>
      <c r="K212" s="4">
        <v>0.0</v>
      </c>
      <c r="L212" s="4">
        <v>1.236</v>
      </c>
      <c r="M212" s="4">
        <v>0.764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1.029</v>
      </c>
      <c r="E213" s="4">
        <v>0.343</v>
      </c>
      <c r="F213" s="4">
        <v>0.0</v>
      </c>
      <c r="G213" s="4">
        <v>0.0</v>
      </c>
      <c r="H213" s="4">
        <v>0.197</v>
      </c>
      <c r="I213" s="4">
        <v>0.197</v>
      </c>
      <c r="J213" s="4">
        <v>0.0</v>
      </c>
      <c r="K213" s="4">
        <v>0.0</v>
      </c>
      <c r="L213" s="4">
        <v>1.236</v>
      </c>
      <c r="M213" s="4">
        <v>0.764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1.031</v>
      </c>
      <c r="E214" s="4">
        <v>0.344</v>
      </c>
      <c r="F214" s="4">
        <v>0.0</v>
      </c>
      <c r="G214" s="4">
        <v>0.0</v>
      </c>
      <c r="H214" s="4">
        <v>0.199</v>
      </c>
      <c r="I214" s="4">
        <v>0.199</v>
      </c>
      <c r="J214" s="4">
        <v>0.0</v>
      </c>
      <c r="K214" s="4">
        <v>0.0</v>
      </c>
      <c r="L214" s="4">
        <v>1.232</v>
      </c>
      <c r="M214" s="4">
        <v>0.768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1.027</v>
      </c>
      <c r="E215" s="4">
        <v>0.342</v>
      </c>
      <c r="F215" s="4">
        <v>0.0</v>
      </c>
      <c r="G215" s="4">
        <v>0.0</v>
      </c>
      <c r="H215" s="4">
        <v>0.198</v>
      </c>
      <c r="I215" s="4">
        <v>0.198</v>
      </c>
      <c r="J215" s="4">
        <v>0.0</v>
      </c>
      <c r="K215" s="4">
        <v>0.0</v>
      </c>
      <c r="L215" s="4">
        <v>1.23</v>
      </c>
      <c r="M215" s="4">
        <v>0.77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1.031</v>
      </c>
      <c r="E216" s="4">
        <v>0.344</v>
      </c>
      <c r="F216" s="4">
        <v>0.0</v>
      </c>
      <c r="G216" s="4">
        <v>0.0</v>
      </c>
      <c r="H216" s="4">
        <v>0.199</v>
      </c>
      <c r="I216" s="4">
        <v>0.199</v>
      </c>
      <c r="J216" s="4">
        <v>0.0</v>
      </c>
      <c r="K216" s="4">
        <v>0.0</v>
      </c>
      <c r="L216" s="4">
        <v>1.231</v>
      </c>
      <c r="M216" s="4">
        <v>0.769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1.024</v>
      </c>
      <c r="E217" s="4">
        <v>0.341</v>
      </c>
      <c r="F217" s="4">
        <v>0.0</v>
      </c>
      <c r="G217" s="4">
        <v>0.0</v>
      </c>
      <c r="H217" s="4">
        <v>0.198</v>
      </c>
      <c r="I217" s="4">
        <v>0.198</v>
      </c>
      <c r="J217" s="4">
        <v>0.0</v>
      </c>
      <c r="K217" s="4">
        <v>0.0</v>
      </c>
      <c r="L217" s="4">
        <v>1.23</v>
      </c>
      <c r="M217" s="4">
        <v>0.77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1.024</v>
      </c>
      <c r="E218" s="4">
        <v>0.341</v>
      </c>
      <c r="F218" s="4">
        <v>0.0</v>
      </c>
      <c r="G218" s="4">
        <v>0.0</v>
      </c>
      <c r="H218" s="4">
        <v>0.196</v>
      </c>
      <c r="I218" s="4">
        <v>0.196</v>
      </c>
      <c r="J218" s="4">
        <v>0.0</v>
      </c>
      <c r="K218" s="4">
        <v>0.0</v>
      </c>
      <c r="L218" s="4">
        <v>1.23</v>
      </c>
      <c r="M218" s="4">
        <v>0.77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1.034</v>
      </c>
      <c r="E219" s="4">
        <v>0.345</v>
      </c>
      <c r="F219" s="4">
        <v>0.0</v>
      </c>
      <c r="G219" s="4">
        <v>0.0</v>
      </c>
      <c r="H219" s="4">
        <v>0.198</v>
      </c>
      <c r="I219" s="4">
        <v>0.198</v>
      </c>
      <c r="J219" s="4">
        <v>0.0</v>
      </c>
      <c r="K219" s="4">
        <v>0.0</v>
      </c>
      <c r="L219" s="4">
        <v>1.231</v>
      </c>
      <c r="M219" s="4">
        <v>0.769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1.032</v>
      </c>
      <c r="E220" s="4">
        <v>0.344</v>
      </c>
      <c r="F220" s="4">
        <v>0.0</v>
      </c>
      <c r="G220" s="4">
        <v>0.0</v>
      </c>
      <c r="H220" s="4">
        <v>0.197</v>
      </c>
      <c r="I220" s="4">
        <v>0.197</v>
      </c>
      <c r="J220" s="4">
        <v>0.0</v>
      </c>
      <c r="K220" s="4">
        <v>0.0</v>
      </c>
      <c r="L220" s="4">
        <v>1.234</v>
      </c>
      <c r="M220" s="4">
        <v>0.766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1.028</v>
      </c>
      <c r="E221" s="4">
        <v>0.343</v>
      </c>
      <c r="F221" s="4">
        <v>0.0</v>
      </c>
      <c r="G221" s="4">
        <v>0.0</v>
      </c>
      <c r="H221" s="4">
        <v>0.197</v>
      </c>
      <c r="I221" s="4">
        <v>0.197</v>
      </c>
      <c r="J221" s="4">
        <v>0.0</v>
      </c>
      <c r="K221" s="4">
        <v>0.0</v>
      </c>
      <c r="L221" s="4">
        <v>1.23</v>
      </c>
      <c r="M221" s="4">
        <v>0.77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1.02</v>
      </c>
      <c r="E222" s="4">
        <v>0.34</v>
      </c>
      <c r="F222" s="4">
        <v>0.0</v>
      </c>
      <c r="G222" s="4">
        <v>0.0</v>
      </c>
      <c r="H222" s="4">
        <v>0.195</v>
      </c>
      <c r="I222" s="4">
        <v>0.195</v>
      </c>
      <c r="J222" s="4">
        <v>0.0</v>
      </c>
      <c r="K222" s="4">
        <v>0.0</v>
      </c>
      <c r="L222" s="4">
        <v>1.23</v>
      </c>
      <c r="M222" s="4">
        <v>0.77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1.029</v>
      </c>
      <c r="E223" s="4">
        <v>0.343</v>
      </c>
      <c r="F223" s="4">
        <v>0.0</v>
      </c>
      <c r="G223" s="4">
        <v>0.0</v>
      </c>
      <c r="H223" s="4">
        <v>0.197</v>
      </c>
      <c r="I223" s="4">
        <v>0.197</v>
      </c>
      <c r="J223" s="4">
        <v>0.0</v>
      </c>
      <c r="K223" s="4">
        <v>0.0</v>
      </c>
      <c r="L223" s="4">
        <v>1.23</v>
      </c>
      <c r="M223" s="4">
        <v>0.77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1.031</v>
      </c>
      <c r="E224" s="4">
        <v>0.344</v>
      </c>
      <c r="F224" s="4">
        <v>0.0</v>
      </c>
      <c r="G224" s="4">
        <v>0.0</v>
      </c>
      <c r="H224" s="4">
        <v>0.2</v>
      </c>
      <c r="I224" s="4">
        <v>0.2</v>
      </c>
      <c r="J224" s="4">
        <v>0.0</v>
      </c>
      <c r="K224" s="4">
        <v>0.0</v>
      </c>
      <c r="L224" s="4">
        <v>1.225</v>
      </c>
      <c r="M224" s="4">
        <v>0.775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1.023</v>
      </c>
      <c r="E225" s="4">
        <v>0.341</v>
      </c>
      <c r="F225" s="4">
        <v>0.0</v>
      </c>
      <c r="G225" s="4">
        <v>0.0</v>
      </c>
      <c r="H225" s="4">
        <v>0.197</v>
      </c>
      <c r="I225" s="4">
        <v>0.197</v>
      </c>
      <c r="J225" s="4">
        <v>0.0</v>
      </c>
      <c r="K225" s="4">
        <v>0.0</v>
      </c>
      <c r="L225" s="4">
        <v>1.232</v>
      </c>
      <c r="M225" s="4">
        <v>0.768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1.022</v>
      </c>
      <c r="E226" s="4">
        <v>0.341</v>
      </c>
      <c r="F226" s="4">
        <v>0.0</v>
      </c>
      <c r="G226" s="4">
        <v>0.0</v>
      </c>
      <c r="H226" s="4">
        <v>0.197</v>
      </c>
      <c r="I226" s="4">
        <v>0.197</v>
      </c>
      <c r="J226" s="4">
        <v>0.0</v>
      </c>
      <c r="K226" s="4">
        <v>0.0</v>
      </c>
      <c r="L226" s="4">
        <v>1.233</v>
      </c>
      <c r="M226" s="4">
        <v>0.767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1.029</v>
      </c>
      <c r="E227" s="4">
        <v>0.343</v>
      </c>
      <c r="F227" s="4">
        <v>0.0</v>
      </c>
      <c r="G227" s="4">
        <v>0.0</v>
      </c>
      <c r="H227" s="4">
        <v>0.2</v>
      </c>
      <c r="I227" s="4">
        <v>0.2</v>
      </c>
      <c r="J227" s="4">
        <v>0.0</v>
      </c>
      <c r="K227" s="4">
        <v>0.0</v>
      </c>
      <c r="L227" s="4">
        <v>1.227</v>
      </c>
      <c r="M227" s="4">
        <v>0.773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1.031</v>
      </c>
      <c r="E228" s="4">
        <v>0.344</v>
      </c>
      <c r="F228" s="4">
        <v>0.0</v>
      </c>
      <c r="G228" s="4">
        <v>0.0</v>
      </c>
      <c r="H228" s="4">
        <v>0.2</v>
      </c>
      <c r="I228" s="4">
        <v>0.2</v>
      </c>
      <c r="J228" s="4">
        <v>0.0</v>
      </c>
      <c r="K228" s="4">
        <v>0.0</v>
      </c>
      <c r="L228" s="4">
        <v>1.226</v>
      </c>
      <c r="M228" s="4">
        <v>0.774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1.032</v>
      </c>
      <c r="E229" s="4">
        <v>0.344</v>
      </c>
      <c r="F229" s="4">
        <v>0.0</v>
      </c>
      <c r="G229" s="4">
        <v>0.0</v>
      </c>
      <c r="H229" s="4">
        <v>0.199</v>
      </c>
      <c r="I229" s="4">
        <v>0.199</v>
      </c>
      <c r="J229" s="4">
        <v>0.0</v>
      </c>
      <c r="K229" s="4">
        <v>0.0</v>
      </c>
      <c r="L229" s="4">
        <v>1.228</v>
      </c>
      <c r="M229" s="4">
        <v>0.772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1.013</v>
      </c>
      <c r="E230" s="4">
        <v>0.338</v>
      </c>
      <c r="F230" s="4">
        <v>0.0</v>
      </c>
      <c r="G230" s="4">
        <v>0.0</v>
      </c>
      <c r="H230" s="4">
        <v>0.197</v>
      </c>
      <c r="I230" s="4">
        <v>0.197</v>
      </c>
      <c r="J230" s="4">
        <v>0.0</v>
      </c>
      <c r="K230" s="4">
        <v>0.0</v>
      </c>
      <c r="L230" s="4">
        <v>1.224</v>
      </c>
      <c r="M230" s="4">
        <v>0.776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1.037</v>
      </c>
      <c r="E231" s="4">
        <v>0.346</v>
      </c>
      <c r="F231" s="4">
        <v>0.0</v>
      </c>
      <c r="G231" s="4">
        <v>0.0</v>
      </c>
      <c r="H231" s="4">
        <v>0.201</v>
      </c>
      <c r="I231" s="4">
        <v>0.201</v>
      </c>
      <c r="J231" s="4">
        <v>0.0</v>
      </c>
      <c r="K231" s="4">
        <v>0.0</v>
      </c>
      <c r="L231" s="4">
        <v>1.229</v>
      </c>
      <c r="M231" s="4">
        <v>0.771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1.031</v>
      </c>
      <c r="E232" s="4">
        <v>0.344</v>
      </c>
      <c r="F232" s="4">
        <v>0.0</v>
      </c>
      <c r="G232" s="4">
        <v>0.0</v>
      </c>
      <c r="H232" s="4">
        <v>0.2</v>
      </c>
      <c r="I232" s="4">
        <v>0.2</v>
      </c>
      <c r="J232" s="4">
        <v>0.0</v>
      </c>
      <c r="K232" s="4">
        <v>0.0</v>
      </c>
      <c r="L232" s="4">
        <v>1.226</v>
      </c>
      <c r="M232" s="4">
        <v>0.774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1.024</v>
      </c>
      <c r="E233" s="4">
        <v>0.341</v>
      </c>
      <c r="F233" s="4">
        <v>0.0</v>
      </c>
      <c r="G233" s="4">
        <v>0.0</v>
      </c>
      <c r="H233" s="4">
        <v>0.197</v>
      </c>
      <c r="I233" s="4">
        <v>0.197</v>
      </c>
      <c r="J233" s="4">
        <v>0.0</v>
      </c>
      <c r="K233" s="4">
        <v>0.0</v>
      </c>
      <c r="L233" s="4">
        <v>1.232</v>
      </c>
      <c r="M233" s="4">
        <v>0.768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1.04</v>
      </c>
      <c r="E234" s="4">
        <v>0.347</v>
      </c>
      <c r="F234" s="4">
        <v>0.0</v>
      </c>
      <c r="G234" s="4">
        <v>0.0</v>
      </c>
      <c r="H234" s="4">
        <v>0.201</v>
      </c>
      <c r="I234" s="4">
        <v>0.201</v>
      </c>
      <c r="J234" s="4">
        <v>0.0</v>
      </c>
      <c r="K234" s="4">
        <v>0.0</v>
      </c>
      <c r="L234" s="4">
        <v>1.228</v>
      </c>
      <c r="M234" s="4">
        <v>0.772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1.019</v>
      </c>
      <c r="E235" s="4">
        <v>0.34</v>
      </c>
      <c r="F235" s="4">
        <v>0.0</v>
      </c>
      <c r="G235" s="4">
        <v>0.0</v>
      </c>
      <c r="H235" s="4">
        <v>0.197</v>
      </c>
      <c r="I235" s="4">
        <v>0.197</v>
      </c>
      <c r="J235" s="4">
        <v>0.0</v>
      </c>
      <c r="K235" s="4">
        <v>0.0</v>
      </c>
      <c r="L235" s="4">
        <v>1.229</v>
      </c>
      <c r="M235" s="4">
        <v>0.771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1.03</v>
      </c>
      <c r="E236" s="4">
        <v>0.343</v>
      </c>
      <c r="F236" s="4">
        <v>0.0</v>
      </c>
      <c r="G236" s="4">
        <v>0.0</v>
      </c>
      <c r="H236" s="4">
        <v>0.199</v>
      </c>
      <c r="I236" s="4">
        <v>0.199</v>
      </c>
      <c r="J236" s="4">
        <v>0.0</v>
      </c>
      <c r="K236" s="4">
        <v>0.0</v>
      </c>
      <c r="L236" s="4">
        <v>1.229</v>
      </c>
      <c r="M236" s="4">
        <v>0.771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1.027</v>
      </c>
      <c r="E237" s="4">
        <v>0.342</v>
      </c>
      <c r="F237" s="4">
        <v>0.0</v>
      </c>
      <c r="G237" s="4">
        <v>0.0</v>
      </c>
      <c r="H237" s="4">
        <v>0.199</v>
      </c>
      <c r="I237" s="4">
        <v>0.199</v>
      </c>
      <c r="J237" s="4">
        <v>0.0</v>
      </c>
      <c r="K237" s="4">
        <v>0.0</v>
      </c>
      <c r="L237" s="4">
        <v>1.226</v>
      </c>
      <c r="M237" s="4">
        <v>0.774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1.009</v>
      </c>
      <c r="E238" s="4">
        <v>0.336</v>
      </c>
      <c r="F238" s="4">
        <v>0.0</v>
      </c>
      <c r="G238" s="4">
        <v>0.0</v>
      </c>
      <c r="H238" s="4">
        <v>0.195</v>
      </c>
      <c r="I238" s="4">
        <v>0.195</v>
      </c>
      <c r="J238" s="4">
        <v>0.0</v>
      </c>
      <c r="K238" s="4">
        <v>0.0</v>
      </c>
      <c r="L238" s="4">
        <v>1.227</v>
      </c>
      <c r="M238" s="4">
        <v>0.773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1.021</v>
      </c>
      <c r="E239" s="4">
        <v>0.34</v>
      </c>
      <c r="F239" s="4">
        <v>0.0</v>
      </c>
      <c r="G239" s="4">
        <v>0.0</v>
      </c>
      <c r="H239" s="4">
        <v>0.196</v>
      </c>
      <c r="I239" s="4">
        <v>0.196</v>
      </c>
      <c r="J239" s="4">
        <v>0.0</v>
      </c>
      <c r="K239" s="4">
        <v>0.0</v>
      </c>
      <c r="L239" s="4">
        <v>1.231</v>
      </c>
      <c r="M239" s="4">
        <v>0.769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1.035</v>
      </c>
      <c r="E240" s="4">
        <v>0.345</v>
      </c>
      <c r="F240" s="4">
        <v>0.0</v>
      </c>
      <c r="G240" s="4">
        <v>0.0</v>
      </c>
      <c r="H240" s="4">
        <v>0.198</v>
      </c>
      <c r="I240" s="4">
        <v>0.198</v>
      </c>
      <c r="J240" s="4">
        <v>0.0</v>
      </c>
      <c r="K240" s="4">
        <v>0.0</v>
      </c>
      <c r="L240" s="4">
        <v>1.233</v>
      </c>
      <c r="M240" s="4">
        <v>0.767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1.027</v>
      </c>
      <c r="E241" s="4">
        <v>0.342</v>
      </c>
      <c r="F241" s="4">
        <v>0.0</v>
      </c>
      <c r="G241" s="4">
        <v>0.0</v>
      </c>
      <c r="H241" s="4">
        <v>0.198</v>
      </c>
      <c r="I241" s="4">
        <v>0.198</v>
      </c>
      <c r="J241" s="4">
        <v>0.0</v>
      </c>
      <c r="K241" s="4">
        <v>0.0</v>
      </c>
      <c r="L241" s="4">
        <v>1.227</v>
      </c>
      <c r="M241" s="4">
        <v>0.773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1.042</v>
      </c>
      <c r="E242" s="4">
        <v>0.347</v>
      </c>
      <c r="F242" s="4">
        <v>0.0</v>
      </c>
      <c r="G242" s="4">
        <v>0.0</v>
      </c>
      <c r="H242" s="4">
        <v>0.2</v>
      </c>
      <c r="I242" s="4">
        <v>0.2</v>
      </c>
      <c r="J242" s="4">
        <v>0.0</v>
      </c>
      <c r="K242" s="4">
        <v>0.0</v>
      </c>
      <c r="L242" s="4">
        <v>1.233</v>
      </c>
      <c r="M242" s="4">
        <v>0.767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1.025</v>
      </c>
      <c r="E243" s="4">
        <v>0.342</v>
      </c>
      <c r="F243" s="4">
        <v>0.0</v>
      </c>
      <c r="G243" s="4">
        <v>0.0</v>
      </c>
      <c r="H243" s="4">
        <v>0.197</v>
      </c>
      <c r="I243" s="4">
        <v>0.197</v>
      </c>
      <c r="J243" s="4">
        <v>0.0</v>
      </c>
      <c r="K243" s="4">
        <v>0.0</v>
      </c>
      <c r="L243" s="4">
        <v>1.232</v>
      </c>
      <c r="M243" s="4">
        <v>0.768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1.014</v>
      </c>
      <c r="E244" s="4">
        <v>0.338</v>
      </c>
      <c r="F244" s="4">
        <v>0.0</v>
      </c>
      <c r="G244" s="4">
        <v>0.0</v>
      </c>
      <c r="H244" s="4">
        <v>0.194</v>
      </c>
      <c r="I244" s="4">
        <v>0.194</v>
      </c>
      <c r="J244" s="4">
        <v>0.0</v>
      </c>
      <c r="K244" s="4">
        <v>0.0</v>
      </c>
      <c r="L244" s="4">
        <v>1.233</v>
      </c>
      <c r="M244" s="4">
        <v>0.767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1.018</v>
      </c>
      <c r="E245" s="4">
        <v>0.339</v>
      </c>
      <c r="F245" s="4">
        <v>0.0</v>
      </c>
      <c r="G245" s="4">
        <v>0.0</v>
      </c>
      <c r="H245" s="4">
        <v>0.195</v>
      </c>
      <c r="I245" s="4">
        <v>0.195</v>
      </c>
      <c r="J245" s="4">
        <v>0.0</v>
      </c>
      <c r="K245" s="4">
        <v>0.0</v>
      </c>
      <c r="L245" s="4">
        <v>1.232</v>
      </c>
      <c r="M245" s="4">
        <v>0.768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1.01</v>
      </c>
      <c r="E246" s="4">
        <v>0.337</v>
      </c>
      <c r="F246" s="4">
        <v>0.0</v>
      </c>
      <c r="G246" s="4">
        <v>0.0</v>
      </c>
      <c r="H246" s="4">
        <v>0.194</v>
      </c>
      <c r="I246" s="4">
        <v>0.194</v>
      </c>
      <c r="J246" s="4">
        <v>0.0</v>
      </c>
      <c r="K246" s="4">
        <v>0.0</v>
      </c>
      <c r="L246" s="4">
        <v>1.232</v>
      </c>
      <c r="M246" s="4">
        <v>0.768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1.018</v>
      </c>
      <c r="E247" s="4">
        <v>0.339</v>
      </c>
      <c r="F247" s="4">
        <v>0.0</v>
      </c>
      <c r="G247" s="4">
        <v>0.0</v>
      </c>
      <c r="H247" s="4">
        <v>0.194</v>
      </c>
      <c r="I247" s="4">
        <v>0.194</v>
      </c>
      <c r="J247" s="4">
        <v>0.0</v>
      </c>
      <c r="K247" s="4">
        <v>0.0</v>
      </c>
      <c r="L247" s="4">
        <v>1.236</v>
      </c>
      <c r="M247" s="4">
        <v>0.764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1.019</v>
      </c>
      <c r="E248" s="4">
        <v>0.34</v>
      </c>
      <c r="F248" s="4">
        <v>0.0</v>
      </c>
      <c r="G248" s="4">
        <v>0.0</v>
      </c>
      <c r="H248" s="4">
        <v>0.195</v>
      </c>
      <c r="I248" s="4">
        <v>0.195</v>
      </c>
      <c r="J248" s="4">
        <v>0.0</v>
      </c>
      <c r="K248" s="4">
        <v>0.0</v>
      </c>
      <c r="L248" s="4">
        <v>1.231</v>
      </c>
      <c r="M248" s="4">
        <v>0.769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1.009</v>
      </c>
      <c r="E249" s="4">
        <v>0.336</v>
      </c>
      <c r="F249" s="4">
        <v>0.0</v>
      </c>
      <c r="G249" s="4">
        <v>0.0</v>
      </c>
      <c r="H249" s="4">
        <v>0.194</v>
      </c>
      <c r="I249" s="4">
        <v>0.194</v>
      </c>
      <c r="J249" s="4">
        <v>0.0</v>
      </c>
      <c r="K249" s="4">
        <v>0.0</v>
      </c>
      <c r="L249" s="4">
        <v>1.231</v>
      </c>
      <c r="M249" s="4">
        <v>0.769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1.004</v>
      </c>
      <c r="E250" s="4">
        <v>0.335</v>
      </c>
      <c r="F250" s="4">
        <v>0.0</v>
      </c>
      <c r="G250" s="4">
        <v>0.0</v>
      </c>
      <c r="H250" s="4">
        <v>0.193</v>
      </c>
      <c r="I250" s="4">
        <v>0.193</v>
      </c>
      <c r="J250" s="4">
        <v>0.0</v>
      </c>
      <c r="K250" s="4">
        <v>0.0</v>
      </c>
      <c r="L250" s="4">
        <v>1.233</v>
      </c>
      <c r="M250" s="4">
        <v>0.767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1.026</v>
      </c>
      <c r="E251" s="4">
        <v>0.342</v>
      </c>
      <c r="F251" s="4">
        <v>0.0</v>
      </c>
      <c r="G251" s="4">
        <v>0.0</v>
      </c>
      <c r="H251" s="4">
        <v>0.2</v>
      </c>
      <c r="I251" s="4">
        <v>0.2</v>
      </c>
      <c r="J251" s="4">
        <v>0.0</v>
      </c>
      <c r="K251" s="4">
        <v>0.0</v>
      </c>
      <c r="L251" s="4">
        <v>1.222</v>
      </c>
      <c r="M251" s="4">
        <v>0.778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1.025</v>
      </c>
      <c r="E252" s="4">
        <v>0.342</v>
      </c>
      <c r="F252" s="4">
        <v>0.0</v>
      </c>
      <c r="G252" s="4">
        <v>0.0</v>
      </c>
      <c r="H252" s="4">
        <v>0.199</v>
      </c>
      <c r="I252" s="4">
        <v>0.199</v>
      </c>
      <c r="J252" s="4">
        <v>0.0</v>
      </c>
      <c r="K252" s="4">
        <v>0.0</v>
      </c>
      <c r="L252" s="4">
        <v>1.227</v>
      </c>
      <c r="M252" s="4">
        <v>0.773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1.016</v>
      </c>
      <c r="E253" s="4">
        <v>0.339</v>
      </c>
      <c r="F253" s="4">
        <v>0.0</v>
      </c>
      <c r="G253" s="4">
        <v>0.0</v>
      </c>
      <c r="H253" s="4">
        <v>0.196</v>
      </c>
      <c r="I253" s="4">
        <v>0.196</v>
      </c>
      <c r="J253" s="4">
        <v>0.0</v>
      </c>
      <c r="K253" s="4">
        <v>0.0</v>
      </c>
      <c r="L253" s="4">
        <v>1.229</v>
      </c>
      <c r="M253" s="4">
        <v>0.771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1.017</v>
      </c>
      <c r="E254" s="4">
        <v>0.339</v>
      </c>
      <c r="F254" s="4">
        <v>0.0</v>
      </c>
      <c r="G254" s="4">
        <v>0.0</v>
      </c>
      <c r="H254" s="4">
        <v>0.197</v>
      </c>
      <c r="I254" s="4">
        <v>0.197</v>
      </c>
      <c r="J254" s="4">
        <v>0.0</v>
      </c>
      <c r="K254" s="4">
        <v>0.0</v>
      </c>
      <c r="L254" s="4">
        <v>1.229</v>
      </c>
      <c r="M254" s="4">
        <v>0.771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1.021</v>
      </c>
      <c r="E255" s="4">
        <v>0.34</v>
      </c>
      <c r="F255" s="4">
        <v>0.0</v>
      </c>
      <c r="G255" s="4">
        <v>0.0</v>
      </c>
      <c r="H255" s="4">
        <v>0.198</v>
      </c>
      <c r="I255" s="4">
        <v>0.198</v>
      </c>
      <c r="J255" s="4">
        <v>0.0</v>
      </c>
      <c r="K255" s="4">
        <v>0.0</v>
      </c>
      <c r="L255" s="4">
        <v>1.227</v>
      </c>
      <c r="M255" s="4">
        <v>0.773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1.019</v>
      </c>
      <c r="E256" s="4">
        <v>0.34</v>
      </c>
      <c r="F256" s="4">
        <v>0.0</v>
      </c>
      <c r="G256" s="4">
        <v>0.0</v>
      </c>
      <c r="H256" s="4">
        <v>0.197</v>
      </c>
      <c r="I256" s="4">
        <v>0.197</v>
      </c>
      <c r="J256" s="4">
        <v>0.0</v>
      </c>
      <c r="K256" s="4">
        <v>0.0</v>
      </c>
      <c r="L256" s="4">
        <v>1.229</v>
      </c>
      <c r="M256" s="4">
        <v>0.771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1.018</v>
      </c>
      <c r="E257" s="4">
        <v>0.339</v>
      </c>
      <c r="F257" s="4">
        <v>0.0</v>
      </c>
      <c r="G257" s="4">
        <v>0.0</v>
      </c>
      <c r="H257" s="4">
        <v>0.196</v>
      </c>
      <c r="I257" s="4">
        <v>0.196</v>
      </c>
      <c r="J257" s="4">
        <v>0.0</v>
      </c>
      <c r="K257" s="4">
        <v>0.0</v>
      </c>
      <c r="L257" s="4">
        <v>1.231</v>
      </c>
      <c r="M257" s="4">
        <v>0.769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1.018</v>
      </c>
      <c r="E258" s="4">
        <v>0.339</v>
      </c>
      <c r="F258" s="4">
        <v>0.0</v>
      </c>
      <c r="G258" s="4">
        <v>0.0</v>
      </c>
      <c r="H258" s="4">
        <v>0.197</v>
      </c>
      <c r="I258" s="4">
        <v>0.197</v>
      </c>
      <c r="J258" s="4">
        <v>0.0</v>
      </c>
      <c r="K258" s="4">
        <v>0.0</v>
      </c>
      <c r="L258" s="4">
        <v>1.225</v>
      </c>
      <c r="M258" s="4">
        <v>0.775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1.001</v>
      </c>
      <c r="E259" s="4">
        <v>0.334</v>
      </c>
      <c r="F259" s="4">
        <v>0.0</v>
      </c>
      <c r="G259" s="4">
        <v>0.0</v>
      </c>
      <c r="H259" s="4">
        <v>0.193</v>
      </c>
      <c r="I259" s="4">
        <v>0.193</v>
      </c>
      <c r="J259" s="4">
        <v>0.0</v>
      </c>
      <c r="K259" s="4">
        <v>0.0</v>
      </c>
      <c r="L259" s="4">
        <v>1.23</v>
      </c>
      <c r="M259" s="4">
        <v>0.77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1.017</v>
      </c>
      <c r="E260" s="4">
        <v>0.339</v>
      </c>
      <c r="F260" s="4">
        <v>0.0</v>
      </c>
      <c r="G260" s="4">
        <v>0.0</v>
      </c>
      <c r="H260" s="4">
        <v>0.196</v>
      </c>
      <c r="I260" s="4">
        <v>0.196</v>
      </c>
      <c r="J260" s="4">
        <v>0.0</v>
      </c>
      <c r="K260" s="4">
        <v>0.0</v>
      </c>
      <c r="L260" s="4">
        <v>1.229</v>
      </c>
      <c r="M260" s="4">
        <v>0.771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1.033</v>
      </c>
      <c r="E261" s="4">
        <v>0.344</v>
      </c>
      <c r="F261" s="4">
        <v>0.0</v>
      </c>
      <c r="G261" s="4">
        <v>0.0</v>
      </c>
      <c r="H261" s="4">
        <v>0.201</v>
      </c>
      <c r="I261" s="4">
        <v>0.201</v>
      </c>
      <c r="J261" s="4">
        <v>0.0</v>
      </c>
      <c r="K261" s="4">
        <v>0.0</v>
      </c>
      <c r="L261" s="4">
        <v>1.218</v>
      </c>
      <c r="M261" s="4">
        <v>0.782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1.035</v>
      </c>
      <c r="E262" s="4">
        <v>0.345</v>
      </c>
      <c r="F262" s="4">
        <v>0.0</v>
      </c>
      <c r="G262" s="4">
        <v>0.0</v>
      </c>
      <c r="H262" s="4">
        <v>0.202</v>
      </c>
      <c r="I262" s="4">
        <v>0.202</v>
      </c>
      <c r="J262" s="4">
        <v>0.0</v>
      </c>
      <c r="K262" s="4">
        <v>0.0</v>
      </c>
      <c r="L262" s="4">
        <v>1.217</v>
      </c>
      <c r="M262" s="4">
        <v>0.783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1.033</v>
      </c>
      <c r="E263" s="4">
        <v>0.344</v>
      </c>
      <c r="F263" s="4">
        <v>0.0</v>
      </c>
      <c r="G263" s="4">
        <v>0.0</v>
      </c>
      <c r="H263" s="4">
        <v>0.202</v>
      </c>
      <c r="I263" s="4">
        <v>0.202</v>
      </c>
      <c r="J263" s="4">
        <v>0.0</v>
      </c>
      <c r="K263" s="4">
        <v>0.0</v>
      </c>
      <c r="L263" s="4">
        <v>1.216</v>
      </c>
      <c r="M263" s="4">
        <v>0.784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1.041</v>
      </c>
      <c r="E264" s="4">
        <v>0.347</v>
      </c>
      <c r="F264" s="4">
        <v>0.0</v>
      </c>
      <c r="G264" s="4">
        <v>0.0</v>
      </c>
      <c r="H264" s="4">
        <v>0.203</v>
      </c>
      <c r="I264" s="4">
        <v>0.203</v>
      </c>
      <c r="J264" s="4">
        <v>0.0</v>
      </c>
      <c r="K264" s="4">
        <v>0.0</v>
      </c>
      <c r="L264" s="4">
        <v>1.217</v>
      </c>
      <c r="M264" s="4">
        <v>0.783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1.032</v>
      </c>
      <c r="E265" s="4">
        <v>0.344</v>
      </c>
      <c r="F265" s="4">
        <v>0.0</v>
      </c>
      <c r="G265" s="4">
        <v>0.0</v>
      </c>
      <c r="H265" s="4">
        <v>0.2</v>
      </c>
      <c r="I265" s="4">
        <v>0.2</v>
      </c>
      <c r="J265" s="4">
        <v>0.0</v>
      </c>
      <c r="K265" s="4">
        <v>0.0</v>
      </c>
      <c r="L265" s="4">
        <v>1.22</v>
      </c>
      <c r="M265" s="4">
        <v>0.78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1.038</v>
      </c>
      <c r="E266" s="4">
        <v>0.346</v>
      </c>
      <c r="F266" s="4">
        <v>0.0</v>
      </c>
      <c r="G266" s="4">
        <v>0.0</v>
      </c>
      <c r="H266" s="4">
        <v>0.202</v>
      </c>
      <c r="I266" s="4">
        <v>0.202</v>
      </c>
      <c r="J266" s="4">
        <v>0.0</v>
      </c>
      <c r="K266" s="4">
        <v>0.0</v>
      </c>
      <c r="L266" s="4">
        <v>1.22</v>
      </c>
      <c r="M266" s="4">
        <v>0.78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1.03</v>
      </c>
      <c r="E267" s="4">
        <v>0.343</v>
      </c>
      <c r="F267" s="4">
        <v>0.0</v>
      </c>
      <c r="G267" s="4">
        <v>0.0</v>
      </c>
      <c r="H267" s="4">
        <v>0.202</v>
      </c>
      <c r="I267" s="4">
        <v>0.202</v>
      </c>
      <c r="J267" s="4">
        <v>0.0</v>
      </c>
      <c r="K267" s="4">
        <v>0.0</v>
      </c>
      <c r="L267" s="4">
        <v>1.214</v>
      </c>
      <c r="M267" s="4">
        <v>0.786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1.035</v>
      </c>
      <c r="E268" s="4">
        <v>0.345</v>
      </c>
      <c r="F268" s="4">
        <v>0.0</v>
      </c>
      <c r="G268" s="4">
        <v>0.0</v>
      </c>
      <c r="H268" s="4">
        <v>0.2</v>
      </c>
      <c r="I268" s="4">
        <v>0.2</v>
      </c>
      <c r="J268" s="4">
        <v>0.0</v>
      </c>
      <c r="K268" s="4">
        <v>0.0</v>
      </c>
      <c r="L268" s="4">
        <v>1.223</v>
      </c>
      <c r="M268" s="4">
        <v>0.777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1.032</v>
      </c>
      <c r="E269" s="4">
        <v>0.344</v>
      </c>
      <c r="F269" s="4">
        <v>0.0</v>
      </c>
      <c r="G269" s="4">
        <v>0.0</v>
      </c>
      <c r="H269" s="4">
        <v>0.199</v>
      </c>
      <c r="I269" s="4">
        <v>0.199</v>
      </c>
      <c r="J269" s="4">
        <v>0.0</v>
      </c>
      <c r="K269" s="4">
        <v>0.0</v>
      </c>
      <c r="L269" s="4">
        <v>1.223</v>
      </c>
      <c r="M269" s="4">
        <v>0.777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1.034</v>
      </c>
      <c r="E270" s="4">
        <v>0.345</v>
      </c>
      <c r="F270" s="4">
        <v>0.0</v>
      </c>
      <c r="G270" s="4">
        <v>0.0</v>
      </c>
      <c r="H270" s="4">
        <v>0.201</v>
      </c>
      <c r="I270" s="4">
        <v>0.201</v>
      </c>
      <c r="J270" s="4">
        <v>0.0</v>
      </c>
      <c r="K270" s="4">
        <v>0.0</v>
      </c>
      <c r="L270" s="4">
        <v>1.22</v>
      </c>
      <c r="M270" s="4">
        <v>0.78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1.035</v>
      </c>
      <c r="E271" s="4">
        <v>0.345</v>
      </c>
      <c r="F271" s="4">
        <v>0.0</v>
      </c>
      <c r="G271" s="4">
        <v>0.0</v>
      </c>
      <c r="H271" s="4">
        <v>0.201</v>
      </c>
      <c r="I271" s="4">
        <v>0.201</v>
      </c>
      <c r="J271" s="4">
        <v>0.0</v>
      </c>
      <c r="K271" s="4">
        <v>0.0</v>
      </c>
      <c r="L271" s="4">
        <v>1.218</v>
      </c>
      <c r="M271" s="4">
        <v>0.782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1.031</v>
      </c>
      <c r="E272" s="4">
        <v>0.344</v>
      </c>
      <c r="F272" s="4">
        <v>0.0</v>
      </c>
      <c r="G272" s="4">
        <v>0.0</v>
      </c>
      <c r="H272" s="4">
        <v>0.201</v>
      </c>
      <c r="I272" s="4">
        <v>0.201</v>
      </c>
      <c r="J272" s="4">
        <v>0.0</v>
      </c>
      <c r="K272" s="4">
        <v>0.0</v>
      </c>
      <c r="L272" s="4">
        <v>1.217</v>
      </c>
      <c r="M272" s="4">
        <v>0.783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1.039</v>
      </c>
      <c r="E273" s="4">
        <v>0.346</v>
      </c>
      <c r="F273" s="4">
        <v>0.0</v>
      </c>
      <c r="G273" s="4">
        <v>0.0</v>
      </c>
      <c r="H273" s="4">
        <v>0.202</v>
      </c>
      <c r="I273" s="4">
        <v>0.202</v>
      </c>
      <c r="J273" s="4">
        <v>0.0</v>
      </c>
      <c r="K273" s="4">
        <v>0.0</v>
      </c>
      <c r="L273" s="4">
        <v>1.217</v>
      </c>
      <c r="M273" s="4">
        <v>0.783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1.043</v>
      </c>
      <c r="E274" s="4">
        <v>0.348</v>
      </c>
      <c r="F274" s="4">
        <v>0.0</v>
      </c>
      <c r="G274" s="4">
        <v>0.0</v>
      </c>
      <c r="H274" s="4">
        <v>0.203</v>
      </c>
      <c r="I274" s="4">
        <v>0.203</v>
      </c>
      <c r="J274" s="4">
        <v>0.0</v>
      </c>
      <c r="K274" s="4">
        <v>0.0</v>
      </c>
      <c r="L274" s="4">
        <v>1.217</v>
      </c>
      <c r="M274" s="4">
        <v>0.783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1.028</v>
      </c>
      <c r="E275" s="4">
        <v>0.343</v>
      </c>
      <c r="F275" s="4">
        <v>0.0</v>
      </c>
      <c r="G275" s="4">
        <v>0.0</v>
      </c>
      <c r="H275" s="4">
        <v>0.199</v>
      </c>
      <c r="I275" s="4">
        <v>0.199</v>
      </c>
      <c r="J275" s="4">
        <v>0.0</v>
      </c>
      <c r="K275" s="4">
        <v>0.0</v>
      </c>
      <c r="L275" s="4">
        <v>1.222</v>
      </c>
      <c r="M275" s="4">
        <v>0.778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1.035</v>
      </c>
      <c r="E276" s="4">
        <v>0.345</v>
      </c>
      <c r="F276" s="4">
        <v>0.0</v>
      </c>
      <c r="G276" s="4">
        <v>0.0</v>
      </c>
      <c r="H276" s="4">
        <v>0.2</v>
      </c>
      <c r="I276" s="4">
        <v>0.2</v>
      </c>
      <c r="J276" s="4">
        <v>0.0</v>
      </c>
      <c r="K276" s="4">
        <v>0.0</v>
      </c>
      <c r="L276" s="4">
        <v>1.222</v>
      </c>
      <c r="M276" s="4">
        <v>0.778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1.041</v>
      </c>
      <c r="E277" s="4">
        <v>0.347</v>
      </c>
      <c r="F277" s="4">
        <v>0.0</v>
      </c>
      <c r="G277" s="4">
        <v>0.0</v>
      </c>
      <c r="H277" s="4">
        <v>0.202</v>
      </c>
      <c r="I277" s="4">
        <v>0.202</v>
      </c>
      <c r="J277" s="4">
        <v>0.0</v>
      </c>
      <c r="K277" s="4">
        <v>0.0</v>
      </c>
      <c r="L277" s="4">
        <v>1.221</v>
      </c>
      <c r="M277" s="4">
        <v>0.779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1.041</v>
      </c>
      <c r="E278" s="4">
        <v>0.347</v>
      </c>
      <c r="F278" s="4">
        <v>0.0</v>
      </c>
      <c r="G278" s="4">
        <v>0.0</v>
      </c>
      <c r="H278" s="4">
        <v>0.203</v>
      </c>
      <c r="I278" s="4">
        <v>0.203</v>
      </c>
      <c r="J278" s="4">
        <v>0.0</v>
      </c>
      <c r="K278" s="4">
        <v>0.0</v>
      </c>
      <c r="L278" s="4">
        <v>1.218</v>
      </c>
      <c r="M278" s="4">
        <v>0.782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1.041</v>
      </c>
      <c r="E279" s="4">
        <v>0.347</v>
      </c>
      <c r="F279" s="4">
        <v>0.0</v>
      </c>
      <c r="G279" s="4">
        <v>0.0</v>
      </c>
      <c r="H279" s="4">
        <v>0.203</v>
      </c>
      <c r="I279" s="4">
        <v>0.203</v>
      </c>
      <c r="J279" s="4">
        <v>0.0</v>
      </c>
      <c r="K279" s="4">
        <v>0.0</v>
      </c>
      <c r="L279" s="4">
        <v>1.215</v>
      </c>
      <c r="M279" s="4">
        <v>0.785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1.032</v>
      </c>
      <c r="E280" s="4">
        <v>0.344</v>
      </c>
      <c r="F280" s="4">
        <v>0.0</v>
      </c>
      <c r="G280" s="4">
        <v>0.0</v>
      </c>
      <c r="H280" s="4">
        <v>0.2</v>
      </c>
      <c r="I280" s="4">
        <v>0.2</v>
      </c>
      <c r="J280" s="4">
        <v>0.0</v>
      </c>
      <c r="K280" s="4">
        <v>0.0</v>
      </c>
      <c r="L280" s="4">
        <v>1.221</v>
      </c>
      <c r="M280" s="4">
        <v>0.779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1.032</v>
      </c>
      <c r="E281" s="4">
        <v>0.344</v>
      </c>
      <c r="F281" s="4">
        <v>0.0</v>
      </c>
      <c r="G281" s="4">
        <v>0.0</v>
      </c>
      <c r="H281" s="4">
        <v>0.198</v>
      </c>
      <c r="I281" s="4">
        <v>0.198</v>
      </c>
      <c r="J281" s="4">
        <v>0.0</v>
      </c>
      <c r="K281" s="4">
        <v>0.0</v>
      </c>
      <c r="L281" s="4">
        <v>1.228</v>
      </c>
      <c r="M281" s="4">
        <v>0.772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1.032</v>
      </c>
      <c r="E282" s="4">
        <v>0.344</v>
      </c>
      <c r="F282" s="4">
        <v>0.0</v>
      </c>
      <c r="G282" s="4">
        <v>0.0</v>
      </c>
      <c r="H282" s="4">
        <v>0.199</v>
      </c>
      <c r="I282" s="4">
        <v>0.199</v>
      </c>
      <c r="J282" s="4">
        <v>0.0</v>
      </c>
      <c r="K282" s="4">
        <v>0.0</v>
      </c>
      <c r="L282" s="4">
        <v>1.22</v>
      </c>
      <c r="M282" s="4">
        <v>0.78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1.042</v>
      </c>
      <c r="E283" s="4">
        <v>0.347</v>
      </c>
      <c r="F283" s="4">
        <v>0.0</v>
      </c>
      <c r="G283" s="4">
        <v>0.0</v>
      </c>
      <c r="H283" s="4">
        <v>0.204</v>
      </c>
      <c r="I283" s="4">
        <v>0.204</v>
      </c>
      <c r="J283" s="4">
        <v>0.0</v>
      </c>
      <c r="K283" s="4">
        <v>0.0</v>
      </c>
      <c r="L283" s="4">
        <v>1.214</v>
      </c>
      <c r="M283" s="4">
        <v>0.786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1.038</v>
      </c>
      <c r="E284" s="4">
        <v>0.346</v>
      </c>
      <c r="F284" s="4">
        <v>0.0</v>
      </c>
      <c r="G284" s="4">
        <v>0.0</v>
      </c>
      <c r="H284" s="4">
        <v>0.202</v>
      </c>
      <c r="I284" s="4">
        <v>0.202</v>
      </c>
      <c r="J284" s="4">
        <v>0.0</v>
      </c>
      <c r="K284" s="4">
        <v>0.0</v>
      </c>
      <c r="L284" s="4">
        <v>1.216</v>
      </c>
      <c r="M284" s="4">
        <v>0.784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1.042</v>
      </c>
      <c r="E285" s="4">
        <v>0.347</v>
      </c>
      <c r="F285" s="4">
        <v>0.0</v>
      </c>
      <c r="G285" s="4">
        <v>0.0</v>
      </c>
      <c r="H285" s="4">
        <v>0.203</v>
      </c>
      <c r="I285" s="4">
        <v>0.203</v>
      </c>
      <c r="J285" s="4">
        <v>0.0</v>
      </c>
      <c r="K285" s="4">
        <v>0.0</v>
      </c>
      <c r="L285" s="4">
        <v>1.217</v>
      </c>
      <c r="M285" s="4">
        <v>0.783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1.032</v>
      </c>
      <c r="E286" s="4">
        <v>0.344</v>
      </c>
      <c r="F286" s="4">
        <v>0.0</v>
      </c>
      <c r="G286" s="4">
        <v>0.0</v>
      </c>
      <c r="H286" s="4">
        <v>0.2</v>
      </c>
      <c r="I286" s="4">
        <v>0.2</v>
      </c>
      <c r="J286" s="4">
        <v>0.0</v>
      </c>
      <c r="K286" s="4">
        <v>0.0</v>
      </c>
      <c r="L286" s="4">
        <v>1.218</v>
      </c>
      <c r="M286" s="4">
        <v>0.782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1.04</v>
      </c>
      <c r="E287" s="4">
        <v>0.347</v>
      </c>
      <c r="F287" s="4">
        <v>0.0</v>
      </c>
      <c r="G287" s="4">
        <v>0.0</v>
      </c>
      <c r="H287" s="4">
        <v>0.199</v>
      </c>
      <c r="I287" s="4">
        <v>0.199</v>
      </c>
      <c r="J287" s="4">
        <v>0.0</v>
      </c>
      <c r="K287" s="4">
        <v>0.0</v>
      </c>
      <c r="L287" s="4">
        <v>1.23</v>
      </c>
      <c r="M287" s="4">
        <v>0.77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1.032</v>
      </c>
      <c r="E288" s="4">
        <v>0.344</v>
      </c>
      <c r="F288" s="4">
        <v>0.0</v>
      </c>
      <c r="G288" s="4">
        <v>0.0</v>
      </c>
      <c r="H288" s="4">
        <v>0.198</v>
      </c>
      <c r="I288" s="4">
        <v>0.198</v>
      </c>
      <c r="J288" s="4">
        <v>0.0</v>
      </c>
      <c r="K288" s="4">
        <v>0.0</v>
      </c>
      <c r="L288" s="4">
        <v>1.228</v>
      </c>
      <c r="M288" s="4">
        <v>0.772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1.029</v>
      </c>
      <c r="E289" s="4">
        <v>0.343</v>
      </c>
      <c r="F289" s="4">
        <v>0.0</v>
      </c>
      <c r="G289" s="4">
        <v>0.0</v>
      </c>
      <c r="H289" s="4">
        <v>0.198</v>
      </c>
      <c r="I289" s="4">
        <v>0.198</v>
      </c>
      <c r="J289" s="4">
        <v>0.0</v>
      </c>
      <c r="K289" s="4">
        <v>0.0</v>
      </c>
      <c r="L289" s="4">
        <v>1.224</v>
      </c>
      <c r="M289" s="4">
        <v>0.776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1.035</v>
      </c>
      <c r="E290" s="4">
        <v>0.345</v>
      </c>
      <c r="F290" s="4">
        <v>0.0</v>
      </c>
      <c r="G290" s="4">
        <v>0.0</v>
      </c>
      <c r="H290" s="4">
        <v>0.197</v>
      </c>
      <c r="I290" s="4">
        <v>0.197</v>
      </c>
      <c r="J290" s="4">
        <v>0.0</v>
      </c>
      <c r="K290" s="4">
        <v>0.0</v>
      </c>
      <c r="L290" s="4">
        <v>1.231</v>
      </c>
      <c r="M290" s="4">
        <v>0.769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1.049</v>
      </c>
      <c r="E291" s="4">
        <v>0.35</v>
      </c>
      <c r="F291" s="4">
        <v>0.0</v>
      </c>
      <c r="G291" s="4">
        <v>0.0</v>
      </c>
      <c r="H291" s="4">
        <v>0.201</v>
      </c>
      <c r="I291" s="4">
        <v>0.201</v>
      </c>
      <c r="J291" s="4">
        <v>0.0</v>
      </c>
      <c r="K291" s="4">
        <v>0.0</v>
      </c>
      <c r="L291" s="4">
        <v>1.227</v>
      </c>
      <c r="M291" s="4">
        <v>0.773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1.033</v>
      </c>
      <c r="E292" s="4">
        <v>0.344</v>
      </c>
      <c r="F292" s="4">
        <v>0.0</v>
      </c>
      <c r="G292" s="4">
        <v>0.0</v>
      </c>
      <c r="H292" s="4">
        <v>0.199</v>
      </c>
      <c r="I292" s="4">
        <v>0.199</v>
      </c>
      <c r="J292" s="4">
        <v>0.0</v>
      </c>
      <c r="K292" s="4">
        <v>0.0</v>
      </c>
      <c r="L292" s="4">
        <v>1.222</v>
      </c>
      <c r="M292" s="4">
        <v>0.778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0.287</v>
      </c>
      <c r="C2" s="4">
        <v>0.553</v>
      </c>
      <c r="D2" s="4">
        <v>15.168</v>
      </c>
      <c r="E2" s="4">
        <v>13.349</v>
      </c>
      <c r="F2" s="4">
        <v>-9.497</v>
      </c>
      <c r="G2" s="4">
        <v>-9.346</v>
      </c>
      <c r="H2" s="4">
        <v>-0.298</v>
      </c>
      <c r="I2" s="4">
        <v>9.411</v>
      </c>
      <c r="J2" s="4">
        <v>-1.827</v>
      </c>
      <c r="K2" s="4">
        <v>-0.996</v>
      </c>
      <c r="L2" s="4">
        <v>-1.929</v>
      </c>
      <c r="M2" s="4">
        <v>0.822</v>
      </c>
    </row>
    <row r="3">
      <c r="A3" s="4" t="s">
        <v>10</v>
      </c>
      <c r="B3" s="4">
        <v>39.477</v>
      </c>
      <c r="C3" s="4">
        <v>38.878</v>
      </c>
      <c r="D3" s="4">
        <v>90.198</v>
      </c>
      <c r="E3" s="4">
        <v>31.861</v>
      </c>
      <c r="F3" s="4">
        <v>-0.012</v>
      </c>
      <c r="G3" s="4">
        <v>2.15</v>
      </c>
      <c r="H3" s="4">
        <v>21.599</v>
      </c>
      <c r="I3" s="4">
        <v>22.06</v>
      </c>
      <c r="J3" s="4">
        <v>-0.029</v>
      </c>
      <c r="K3" s="4">
        <v>1.984</v>
      </c>
      <c r="L3" s="4">
        <v>1.095</v>
      </c>
      <c r="M3" s="4">
        <v>0.995</v>
      </c>
    </row>
    <row r="4">
      <c r="A4" s="4" t="s">
        <v>11</v>
      </c>
      <c r="B4" s="4">
        <v>5.035</v>
      </c>
      <c r="C4" s="4">
        <v>5.092</v>
      </c>
      <c r="D4" s="4">
        <v>46.28</v>
      </c>
      <c r="E4" s="4">
        <v>18.802</v>
      </c>
      <c r="F4" s="4">
        <v>-1.155</v>
      </c>
      <c r="G4" s="4">
        <v>-0.9</v>
      </c>
      <c r="H4" s="4">
        <v>11.09</v>
      </c>
      <c r="I4" s="4">
        <v>13.41</v>
      </c>
      <c r="J4" s="4">
        <v>-1.226</v>
      </c>
      <c r="K4" s="4">
        <v>0.201</v>
      </c>
      <c r="L4" s="4">
        <v>0.954</v>
      </c>
      <c r="M4" s="4">
        <v>0.969</v>
      </c>
    </row>
    <row r="5">
      <c r="A5" s="4" t="s">
        <v>12</v>
      </c>
      <c r="B5" s="4">
        <v>0.407</v>
      </c>
      <c r="C5" s="4">
        <v>0.669</v>
      </c>
      <c r="D5" s="4">
        <v>54.665</v>
      </c>
      <c r="E5" s="4">
        <v>18.581</v>
      </c>
      <c r="F5" s="4">
        <v>-0.043</v>
      </c>
      <c r="G5" s="4">
        <v>0.15</v>
      </c>
      <c r="H5" s="4">
        <v>13.413</v>
      </c>
      <c r="I5" s="4">
        <v>13.605</v>
      </c>
      <c r="J5" s="4">
        <v>-1.571</v>
      </c>
      <c r="K5" s="4">
        <v>1.079</v>
      </c>
      <c r="L5" s="4">
        <v>0.999</v>
      </c>
      <c r="M5" s="4">
        <v>0.993</v>
      </c>
    </row>
    <row r="6">
      <c r="A6" s="4" t="s">
        <v>13</v>
      </c>
      <c r="B6" s="4">
        <v>0.37</v>
      </c>
      <c r="C6" s="4">
        <v>0.627</v>
      </c>
      <c r="D6" s="4">
        <v>49.532</v>
      </c>
      <c r="E6" s="4">
        <v>16.843</v>
      </c>
      <c r="F6" s="4">
        <v>-0.039</v>
      </c>
      <c r="G6" s="4">
        <v>0.139</v>
      </c>
      <c r="H6" s="4">
        <v>12.149</v>
      </c>
      <c r="I6" s="4">
        <v>12.327</v>
      </c>
      <c r="J6" s="4">
        <v>-1.568</v>
      </c>
      <c r="K6" s="4">
        <v>1.086</v>
      </c>
      <c r="L6" s="4">
        <v>0.998</v>
      </c>
      <c r="M6" s="4">
        <v>0.993</v>
      </c>
    </row>
    <row r="7">
      <c r="A7" s="4" t="s">
        <v>14</v>
      </c>
      <c r="B7" s="4">
        <v>0.371</v>
      </c>
      <c r="C7" s="4">
        <v>0.614</v>
      </c>
      <c r="D7" s="4">
        <v>48.864</v>
      </c>
      <c r="E7" s="4">
        <v>16.616</v>
      </c>
      <c r="F7" s="4">
        <v>-0.043</v>
      </c>
      <c r="G7" s="4">
        <v>0.137</v>
      </c>
      <c r="H7" s="4">
        <v>11.955</v>
      </c>
      <c r="I7" s="4">
        <v>12.135</v>
      </c>
      <c r="J7" s="4">
        <v>-1.53</v>
      </c>
      <c r="K7" s="4">
        <v>1.078</v>
      </c>
      <c r="L7" s="4">
        <v>0.997</v>
      </c>
      <c r="M7" s="4">
        <v>0.993</v>
      </c>
    </row>
    <row r="8">
      <c r="A8" s="4" t="s">
        <v>15</v>
      </c>
      <c r="B8" s="4">
        <v>0.371</v>
      </c>
      <c r="C8" s="4">
        <v>0.618</v>
      </c>
      <c r="D8" s="4">
        <v>48.994</v>
      </c>
      <c r="E8" s="4">
        <v>16.661</v>
      </c>
      <c r="F8" s="4">
        <v>-0.042</v>
      </c>
      <c r="G8" s="4">
        <v>0.138</v>
      </c>
      <c r="H8" s="4">
        <v>11.995</v>
      </c>
      <c r="I8" s="4">
        <v>12.176</v>
      </c>
      <c r="J8" s="4">
        <v>-1.534</v>
      </c>
      <c r="K8" s="4">
        <v>1.08</v>
      </c>
      <c r="L8" s="4">
        <v>0.998</v>
      </c>
      <c r="M8" s="4">
        <v>0.993</v>
      </c>
    </row>
    <row r="9">
      <c r="A9" s="4" t="s">
        <v>16</v>
      </c>
      <c r="B9" s="4">
        <v>0.474</v>
      </c>
      <c r="C9" s="4">
        <v>0.679</v>
      </c>
      <c r="D9" s="4">
        <v>59.633</v>
      </c>
      <c r="E9" s="4">
        <v>20.262</v>
      </c>
      <c r="F9" s="4">
        <v>-0.079</v>
      </c>
      <c r="G9" s="4">
        <v>0.162</v>
      </c>
      <c r="H9" s="4">
        <v>14.086</v>
      </c>
      <c r="I9" s="4">
        <v>14.327</v>
      </c>
      <c r="J9" s="4">
        <v>-1.318</v>
      </c>
      <c r="K9" s="4">
        <v>1.014</v>
      </c>
      <c r="L9" s="4">
        <v>0.966</v>
      </c>
      <c r="M9" s="4">
        <v>0.964</v>
      </c>
    </row>
    <row r="10">
      <c r="A10" s="4" t="s">
        <v>17</v>
      </c>
      <c r="B10" s="4">
        <v>0.515</v>
      </c>
      <c r="C10" s="4">
        <v>0.741</v>
      </c>
      <c r="D10" s="4">
        <v>66.306</v>
      </c>
      <c r="E10" s="4">
        <v>22.521</v>
      </c>
      <c r="F10" s="4">
        <v>-0.078</v>
      </c>
      <c r="G10" s="4">
        <v>0.176</v>
      </c>
      <c r="H10" s="4">
        <v>15.827</v>
      </c>
      <c r="I10" s="4">
        <v>16.081</v>
      </c>
      <c r="J10" s="4">
        <v>-1.376</v>
      </c>
      <c r="K10" s="4">
        <v>1.019</v>
      </c>
      <c r="L10" s="4">
        <v>0.976</v>
      </c>
      <c r="M10" s="4">
        <v>0.974</v>
      </c>
    </row>
    <row r="11">
      <c r="A11" s="4" t="s">
        <v>18</v>
      </c>
      <c r="B11" s="4">
        <v>0.553</v>
      </c>
      <c r="C11" s="4">
        <v>0.787</v>
      </c>
      <c r="D11" s="4">
        <v>71.728</v>
      </c>
      <c r="E11" s="4">
        <v>24.356</v>
      </c>
      <c r="F11" s="4">
        <v>-0.08</v>
      </c>
      <c r="G11" s="4">
        <v>0.187</v>
      </c>
      <c r="H11" s="4">
        <v>17.146</v>
      </c>
      <c r="I11" s="4">
        <v>17.413</v>
      </c>
      <c r="J11" s="4">
        <v>-1.404</v>
      </c>
      <c r="K11" s="4">
        <v>1.02</v>
      </c>
      <c r="L11" s="4">
        <v>0.979</v>
      </c>
      <c r="M11" s="4">
        <v>0.977</v>
      </c>
    </row>
    <row r="12">
      <c r="A12" s="4" t="s">
        <v>19</v>
      </c>
      <c r="B12" s="4">
        <v>0.511</v>
      </c>
      <c r="C12" s="4">
        <v>0.734</v>
      </c>
      <c r="D12" s="4">
        <v>65.727</v>
      </c>
      <c r="E12" s="4">
        <v>22.324</v>
      </c>
      <c r="F12" s="4">
        <v>-0.078</v>
      </c>
      <c r="G12" s="4">
        <v>0.174</v>
      </c>
      <c r="H12" s="4">
        <v>15.658</v>
      </c>
      <c r="I12" s="4">
        <v>15.91</v>
      </c>
      <c r="J12" s="4">
        <v>-1.376</v>
      </c>
      <c r="K12" s="4">
        <v>1.02</v>
      </c>
      <c r="L12" s="4">
        <v>0.976</v>
      </c>
      <c r="M12" s="4">
        <v>0.974</v>
      </c>
    </row>
    <row r="13">
      <c r="A13" s="4" t="s">
        <v>20</v>
      </c>
      <c r="B13" s="4">
        <v>0.52</v>
      </c>
      <c r="C13" s="4">
        <v>0.747</v>
      </c>
      <c r="D13" s="4">
        <v>67.151</v>
      </c>
      <c r="E13" s="4">
        <v>22.806</v>
      </c>
      <c r="F13" s="4">
        <v>-0.077</v>
      </c>
      <c r="G13" s="4">
        <v>0.177</v>
      </c>
      <c r="H13" s="4">
        <v>15.993</v>
      </c>
      <c r="I13" s="4">
        <v>16.247</v>
      </c>
      <c r="J13" s="4">
        <v>-1.386</v>
      </c>
      <c r="K13" s="4">
        <v>1.018</v>
      </c>
      <c r="L13" s="4">
        <v>0.978</v>
      </c>
      <c r="M13" s="4">
        <v>0.975</v>
      </c>
    </row>
    <row r="14">
      <c r="A14" s="4" t="s">
        <v>21</v>
      </c>
      <c r="B14" s="4">
        <v>0.512</v>
      </c>
      <c r="C14" s="4">
        <v>0.74</v>
      </c>
      <c r="D14" s="4">
        <v>66.056</v>
      </c>
      <c r="E14" s="4">
        <v>22.436</v>
      </c>
      <c r="F14" s="4">
        <v>-0.076</v>
      </c>
      <c r="G14" s="4">
        <v>0.174</v>
      </c>
      <c r="H14" s="4">
        <v>15.649</v>
      </c>
      <c r="I14" s="4">
        <v>15.899</v>
      </c>
      <c r="J14" s="4">
        <v>-1.385</v>
      </c>
      <c r="K14" s="4">
        <v>1.02</v>
      </c>
      <c r="L14" s="4">
        <v>0.977</v>
      </c>
      <c r="M14" s="4">
        <v>0.975</v>
      </c>
    </row>
    <row r="15">
      <c r="A15" s="4" t="s">
        <v>22</v>
      </c>
      <c r="B15" s="4">
        <v>0.499</v>
      </c>
      <c r="C15" s="4">
        <v>0.724</v>
      </c>
      <c r="D15" s="4">
        <v>64.098</v>
      </c>
      <c r="E15" s="4">
        <v>21.774</v>
      </c>
      <c r="F15" s="4">
        <v>-0.075</v>
      </c>
      <c r="G15" s="4">
        <v>0.171</v>
      </c>
      <c r="H15" s="4">
        <v>15.14</v>
      </c>
      <c r="I15" s="4">
        <v>15.386</v>
      </c>
      <c r="J15" s="4">
        <v>-1.373</v>
      </c>
      <c r="K15" s="4">
        <v>1.019</v>
      </c>
      <c r="L15" s="4">
        <v>0.976</v>
      </c>
      <c r="M15" s="4">
        <v>0.973</v>
      </c>
    </row>
    <row r="16">
      <c r="A16" s="4" t="s">
        <v>23</v>
      </c>
      <c r="B16" s="4">
        <v>1.507</v>
      </c>
      <c r="C16" s="4">
        <v>0.952</v>
      </c>
      <c r="D16" s="4">
        <v>64.724</v>
      </c>
      <c r="E16" s="4">
        <v>22.394</v>
      </c>
      <c r="F16" s="4">
        <v>-0.063</v>
      </c>
      <c r="G16" s="4">
        <v>0.131</v>
      </c>
      <c r="H16" s="4">
        <v>15.316</v>
      </c>
      <c r="I16" s="4">
        <v>15.51</v>
      </c>
      <c r="J16" s="4">
        <v>-1.827</v>
      </c>
      <c r="K16" s="4">
        <v>0.574</v>
      </c>
      <c r="L16" s="4">
        <v>0.976</v>
      </c>
      <c r="M16" s="4">
        <v>0.952</v>
      </c>
    </row>
    <row r="17">
      <c r="A17" s="4" t="s">
        <v>24</v>
      </c>
      <c r="B17" s="4">
        <v>1.572</v>
      </c>
      <c r="C17" s="4">
        <v>2.136</v>
      </c>
      <c r="D17" s="4">
        <v>64.611</v>
      </c>
      <c r="E17" s="4">
        <v>22.773</v>
      </c>
      <c r="F17" s="4">
        <v>-0.148</v>
      </c>
      <c r="G17" s="4">
        <v>0.085</v>
      </c>
      <c r="H17" s="4">
        <v>15.346</v>
      </c>
      <c r="I17" s="4">
        <v>15.578</v>
      </c>
      <c r="J17" s="4">
        <v>-0.39</v>
      </c>
      <c r="K17" s="4">
        <v>1.834</v>
      </c>
      <c r="L17" s="4">
        <v>0.981</v>
      </c>
      <c r="M17" s="4">
        <v>0.943</v>
      </c>
    </row>
    <row r="18">
      <c r="A18" s="4" t="s">
        <v>25</v>
      </c>
      <c r="B18" s="4">
        <v>1.834</v>
      </c>
      <c r="C18" s="4">
        <v>1.868</v>
      </c>
      <c r="D18" s="4">
        <v>65.784</v>
      </c>
      <c r="E18" s="4">
        <v>23.162</v>
      </c>
      <c r="F18" s="4">
        <v>-0.286</v>
      </c>
      <c r="G18" s="4">
        <v>-0.044</v>
      </c>
      <c r="H18" s="4">
        <v>15.462</v>
      </c>
      <c r="I18" s="4">
        <v>15.792</v>
      </c>
      <c r="J18" s="4">
        <v>-0.649</v>
      </c>
      <c r="K18" s="4">
        <v>-0.097</v>
      </c>
      <c r="L18" s="4">
        <v>0.972</v>
      </c>
      <c r="M18" s="4">
        <v>0.94</v>
      </c>
    </row>
    <row r="19">
      <c r="A19" s="4" t="s">
        <v>26</v>
      </c>
      <c r="B19" s="4">
        <v>2.34</v>
      </c>
      <c r="C19" s="4">
        <v>2.137</v>
      </c>
      <c r="D19" s="4">
        <v>56.828</v>
      </c>
      <c r="E19" s="4">
        <v>20.435</v>
      </c>
      <c r="F19" s="4">
        <v>-0.447</v>
      </c>
      <c r="G19" s="4">
        <v>-0.208</v>
      </c>
      <c r="H19" s="4">
        <v>13.484</v>
      </c>
      <c r="I19" s="4">
        <v>14.139</v>
      </c>
      <c r="J19" s="4">
        <v>-0.787</v>
      </c>
      <c r="K19" s="4">
        <v>-0.402</v>
      </c>
      <c r="L19" s="4">
        <v>0.975</v>
      </c>
      <c r="M19" s="4">
        <v>0.948</v>
      </c>
    </row>
    <row r="20">
      <c r="A20" s="4" t="s">
        <v>27</v>
      </c>
      <c r="B20" s="4">
        <v>3.056</v>
      </c>
      <c r="C20" s="4">
        <v>2.685</v>
      </c>
      <c r="D20" s="4">
        <v>51.547</v>
      </c>
      <c r="E20" s="4">
        <v>19.096</v>
      </c>
      <c r="F20" s="4">
        <v>-0.636</v>
      </c>
      <c r="G20" s="4">
        <v>-0.411</v>
      </c>
      <c r="H20" s="4">
        <v>12.196</v>
      </c>
      <c r="I20" s="4">
        <v>13.242</v>
      </c>
      <c r="J20" s="4">
        <v>-0.858</v>
      </c>
      <c r="K20" s="4">
        <v>-0.632</v>
      </c>
      <c r="L20" s="4">
        <v>0.969</v>
      </c>
      <c r="M20" s="4">
        <v>0.948</v>
      </c>
    </row>
    <row r="21" ht="15.75" customHeight="1">
      <c r="A21" s="4" t="s">
        <v>28</v>
      </c>
      <c r="B21" s="4">
        <v>3.766</v>
      </c>
      <c r="C21" s="4">
        <v>3.143</v>
      </c>
      <c r="D21" s="4">
        <v>49.994</v>
      </c>
      <c r="E21" s="4">
        <v>18.967</v>
      </c>
      <c r="F21" s="4">
        <v>-0.874</v>
      </c>
      <c r="G21" s="4">
        <v>-0.688</v>
      </c>
      <c r="H21" s="4">
        <v>11.791</v>
      </c>
      <c r="I21" s="4">
        <v>13.352</v>
      </c>
      <c r="J21" s="4">
        <v>-0.953</v>
      </c>
      <c r="K21" s="4">
        <v>-0.902</v>
      </c>
      <c r="L21" s="4">
        <v>0.961</v>
      </c>
      <c r="M21" s="4">
        <v>0.957</v>
      </c>
    </row>
    <row r="22" ht="15.75" customHeight="1">
      <c r="A22" s="4" t="s">
        <v>29</v>
      </c>
      <c r="B22" s="4">
        <v>4.539</v>
      </c>
      <c r="C22" s="4">
        <v>3.927</v>
      </c>
      <c r="D22" s="4">
        <v>39.827</v>
      </c>
      <c r="E22" s="4">
        <v>16.098</v>
      </c>
      <c r="F22" s="4">
        <v>-1.061</v>
      </c>
      <c r="G22" s="4">
        <v>-0.889</v>
      </c>
      <c r="H22" s="4">
        <v>9.196</v>
      </c>
      <c r="I22" s="4">
        <v>11.147</v>
      </c>
      <c r="J22" s="4">
        <v>-0.963</v>
      </c>
      <c r="K22" s="4">
        <v>-0.934</v>
      </c>
      <c r="L22" s="4">
        <v>0.942</v>
      </c>
      <c r="M22" s="4">
        <v>0.944</v>
      </c>
    </row>
    <row r="23" ht="15.75" customHeight="1">
      <c r="A23" s="4" t="s">
        <v>30</v>
      </c>
      <c r="B23" s="4">
        <v>4.815</v>
      </c>
      <c r="C23" s="4">
        <v>4.156</v>
      </c>
      <c r="D23" s="4">
        <v>45.082</v>
      </c>
      <c r="E23" s="4">
        <v>18.018</v>
      </c>
      <c r="F23" s="4">
        <v>-1.127</v>
      </c>
      <c r="G23" s="4">
        <v>-0.943</v>
      </c>
      <c r="H23" s="4">
        <v>10.525</v>
      </c>
      <c r="I23" s="4">
        <v>12.595</v>
      </c>
      <c r="J23" s="4">
        <v>-0.966</v>
      </c>
      <c r="K23" s="4">
        <v>-0.938</v>
      </c>
      <c r="L23" s="4">
        <v>0.956</v>
      </c>
      <c r="M23" s="4">
        <v>0.955</v>
      </c>
    </row>
    <row r="24" ht="15.75" customHeight="1">
      <c r="A24" s="4" t="s">
        <v>31</v>
      </c>
      <c r="B24" s="4">
        <v>4.361</v>
      </c>
      <c r="C24" s="4">
        <v>3.767</v>
      </c>
      <c r="D24" s="4">
        <v>48.439</v>
      </c>
      <c r="E24" s="4">
        <v>18.856</v>
      </c>
      <c r="F24" s="4">
        <v>-1.016</v>
      </c>
      <c r="G24" s="4">
        <v>-0.834</v>
      </c>
      <c r="H24" s="4">
        <v>11.381</v>
      </c>
      <c r="I24" s="4">
        <v>13.23</v>
      </c>
      <c r="J24" s="4">
        <v>-0.959</v>
      </c>
      <c r="K24" s="4">
        <v>-0.916</v>
      </c>
      <c r="L24" s="4">
        <v>0.962</v>
      </c>
      <c r="M24" s="4">
        <v>0.959</v>
      </c>
    </row>
    <row r="25" ht="15.75" customHeight="1">
      <c r="A25" s="4" t="s">
        <v>32</v>
      </c>
      <c r="B25" s="4">
        <v>3.718</v>
      </c>
      <c r="C25" s="4">
        <v>3.145</v>
      </c>
      <c r="D25" s="4">
        <v>47.771</v>
      </c>
      <c r="E25" s="4">
        <v>18.211</v>
      </c>
      <c r="F25" s="4">
        <v>-0.847</v>
      </c>
      <c r="G25" s="4">
        <v>-0.667</v>
      </c>
      <c r="H25" s="4">
        <v>11.308</v>
      </c>
      <c r="I25" s="4">
        <v>12.822</v>
      </c>
      <c r="J25" s="4">
        <v>-0.937</v>
      </c>
      <c r="K25" s="4">
        <v>-0.877</v>
      </c>
      <c r="L25" s="4">
        <v>0.968</v>
      </c>
      <c r="M25" s="4">
        <v>0.96</v>
      </c>
    </row>
    <row r="26" ht="15.75" customHeight="1">
      <c r="A26" s="4" t="s">
        <v>33</v>
      </c>
      <c r="B26" s="4">
        <v>3.68</v>
      </c>
      <c r="C26" s="4">
        <v>3.152</v>
      </c>
      <c r="D26" s="4">
        <v>41.412</v>
      </c>
      <c r="E26" s="4">
        <v>16.081</v>
      </c>
      <c r="F26" s="4">
        <v>-0.843</v>
      </c>
      <c r="G26" s="4">
        <v>-0.665</v>
      </c>
      <c r="H26" s="4">
        <v>9.688</v>
      </c>
      <c r="I26" s="4">
        <v>11.195</v>
      </c>
      <c r="J26" s="4">
        <v>-0.94</v>
      </c>
      <c r="K26" s="4">
        <v>-0.873</v>
      </c>
      <c r="L26" s="4">
        <v>0.958</v>
      </c>
      <c r="M26" s="4">
        <v>0.951</v>
      </c>
    </row>
    <row r="27" ht="15.75" customHeight="1">
      <c r="A27" s="4" t="s">
        <v>34</v>
      </c>
      <c r="B27" s="4">
        <v>3.988</v>
      </c>
      <c r="C27" s="4">
        <v>3.431</v>
      </c>
      <c r="D27" s="4">
        <v>41.322</v>
      </c>
      <c r="E27" s="4">
        <v>16.247</v>
      </c>
      <c r="F27" s="4">
        <v>-0.92</v>
      </c>
      <c r="G27" s="4">
        <v>-0.743</v>
      </c>
      <c r="H27" s="4">
        <v>9.645</v>
      </c>
      <c r="I27" s="4">
        <v>11.307</v>
      </c>
      <c r="J27" s="4">
        <v>-0.948</v>
      </c>
      <c r="K27" s="4">
        <v>-0.898</v>
      </c>
      <c r="L27" s="4">
        <v>0.956</v>
      </c>
      <c r="M27" s="4">
        <v>0.951</v>
      </c>
    </row>
    <row r="28" ht="15.75" customHeight="1">
      <c r="A28" s="4" t="s">
        <v>35</v>
      </c>
      <c r="B28" s="4">
        <v>4.136</v>
      </c>
      <c r="C28" s="4">
        <v>3.589</v>
      </c>
      <c r="D28" s="4">
        <v>40.976</v>
      </c>
      <c r="E28" s="4">
        <v>16.233</v>
      </c>
      <c r="F28" s="4">
        <v>-0.958</v>
      </c>
      <c r="G28" s="4">
        <v>-0.786</v>
      </c>
      <c r="H28" s="4">
        <v>9.573</v>
      </c>
      <c r="I28" s="4">
        <v>11.317</v>
      </c>
      <c r="J28" s="4">
        <v>-0.952</v>
      </c>
      <c r="K28" s="4">
        <v>-0.906</v>
      </c>
      <c r="L28" s="4">
        <v>0.956</v>
      </c>
      <c r="M28" s="4">
        <v>0.952</v>
      </c>
    </row>
    <row r="29" ht="15.75" customHeight="1">
      <c r="A29" s="4" t="s">
        <v>36</v>
      </c>
      <c r="B29" s="4">
        <v>3.472</v>
      </c>
      <c r="C29" s="4">
        <v>2.935</v>
      </c>
      <c r="D29" s="4">
        <v>47.15</v>
      </c>
      <c r="E29" s="4">
        <v>17.853</v>
      </c>
      <c r="F29" s="4">
        <v>-0.743</v>
      </c>
      <c r="G29" s="4">
        <v>-0.515</v>
      </c>
      <c r="H29" s="4">
        <v>11.15</v>
      </c>
      <c r="I29" s="4">
        <v>12.407</v>
      </c>
      <c r="J29" s="4">
        <v>-0.881</v>
      </c>
      <c r="K29" s="4">
        <v>-0.725</v>
      </c>
      <c r="L29" s="4">
        <v>0.971</v>
      </c>
      <c r="M29" s="4">
        <v>0.952</v>
      </c>
    </row>
    <row r="30" ht="15.75" customHeight="1">
      <c r="A30" s="4" t="s">
        <v>37</v>
      </c>
      <c r="B30" s="4">
        <v>2.884</v>
      </c>
      <c r="C30" s="4">
        <v>2.452</v>
      </c>
      <c r="D30" s="4">
        <v>43.566</v>
      </c>
      <c r="E30" s="4">
        <v>16.301</v>
      </c>
      <c r="F30" s="4">
        <v>-0.585</v>
      </c>
      <c r="G30" s="4">
        <v>-0.377</v>
      </c>
      <c r="H30" s="4">
        <v>10.236</v>
      </c>
      <c r="I30" s="4">
        <v>11.198</v>
      </c>
      <c r="J30" s="4">
        <v>-0.838</v>
      </c>
      <c r="K30" s="4">
        <v>-0.639</v>
      </c>
      <c r="L30" s="4">
        <v>0.966</v>
      </c>
      <c r="M30" s="4">
        <v>0.942</v>
      </c>
    </row>
    <row r="31" ht="15.75" customHeight="1">
      <c r="A31" s="4" t="s">
        <v>38</v>
      </c>
      <c r="B31" s="4">
        <v>3.379</v>
      </c>
      <c r="C31" s="4">
        <v>2.893</v>
      </c>
      <c r="D31" s="4">
        <v>49.189</v>
      </c>
      <c r="E31" s="4">
        <v>18.487</v>
      </c>
      <c r="F31" s="4">
        <v>-0.71</v>
      </c>
      <c r="G31" s="4">
        <v>-0.489</v>
      </c>
      <c r="H31" s="4">
        <v>11.629</v>
      </c>
      <c r="I31" s="4">
        <v>12.828</v>
      </c>
      <c r="J31" s="4">
        <v>-0.87</v>
      </c>
      <c r="K31" s="4">
        <v>-0.703</v>
      </c>
      <c r="L31" s="4">
        <v>0.973</v>
      </c>
      <c r="M31" s="4">
        <v>0.953</v>
      </c>
    </row>
    <row r="32" ht="15.75" customHeight="1">
      <c r="A32" s="4" t="s">
        <v>39</v>
      </c>
      <c r="B32" s="4">
        <v>2.636</v>
      </c>
      <c r="C32" s="4">
        <v>2.294</v>
      </c>
      <c r="D32" s="4">
        <v>57.635</v>
      </c>
      <c r="E32" s="4">
        <v>20.855</v>
      </c>
      <c r="F32" s="4">
        <v>-0.517</v>
      </c>
      <c r="G32" s="4">
        <v>-0.267</v>
      </c>
      <c r="H32" s="4">
        <v>13.664</v>
      </c>
      <c r="I32" s="4">
        <v>14.447</v>
      </c>
      <c r="J32" s="4">
        <v>-0.813</v>
      </c>
      <c r="K32" s="4">
        <v>-0.484</v>
      </c>
      <c r="L32" s="4">
        <v>0.978</v>
      </c>
      <c r="M32" s="4">
        <v>0.953</v>
      </c>
    </row>
    <row r="33" ht="15.75" customHeight="1">
      <c r="A33" s="4" t="s">
        <v>40</v>
      </c>
      <c r="B33" s="4">
        <v>2.165</v>
      </c>
      <c r="C33" s="4">
        <v>2.069</v>
      </c>
      <c r="D33" s="4">
        <v>63.778</v>
      </c>
      <c r="E33" s="4">
        <v>22.671</v>
      </c>
      <c r="F33" s="4">
        <v>-0.386</v>
      </c>
      <c r="G33" s="4">
        <v>-0.149</v>
      </c>
      <c r="H33" s="4">
        <v>15.188</v>
      </c>
      <c r="I33" s="4">
        <v>15.723</v>
      </c>
      <c r="J33" s="4">
        <v>-0.739</v>
      </c>
      <c r="K33" s="4">
        <v>-0.299</v>
      </c>
      <c r="L33" s="4">
        <v>0.981</v>
      </c>
      <c r="M33" s="4">
        <v>0.953</v>
      </c>
    </row>
    <row r="34" ht="15.75" customHeight="1">
      <c r="A34" s="4" t="s">
        <v>41</v>
      </c>
      <c r="B34" s="4">
        <v>1.961</v>
      </c>
      <c r="C34" s="4">
        <v>1.984</v>
      </c>
      <c r="D34" s="4">
        <v>58.825</v>
      </c>
      <c r="E34" s="4">
        <v>20.923</v>
      </c>
      <c r="F34" s="4">
        <v>-0.312</v>
      </c>
      <c r="G34" s="4">
        <v>-0.097</v>
      </c>
      <c r="H34" s="4">
        <v>13.999</v>
      </c>
      <c r="I34" s="4">
        <v>14.408</v>
      </c>
      <c r="J34" s="4">
        <v>-0.661</v>
      </c>
      <c r="K34" s="4">
        <v>-0.204</v>
      </c>
      <c r="L34" s="4">
        <v>0.979</v>
      </c>
      <c r="M34" s="4">
        <v>0.945</v>
      </c>
    </row>
    <row r="35" ht="15.75" customHeight="1">
      <c r="A35" s="4" t="s">
        <v>42</v>
      </c>
      <c r="B35" s="4">
        <v>1.736</v>
      </c>
      <c r="C35" s="4">
        <v>2.097</v>
      </c>
      <c r="D35" s="4">
        <v>76.721</v>
      </c>
      <c r="E35" s="4">
        <v>26.851</v>
      </c>
      <c r="F35" s="4">
        <v>-0.244</v>
      </c>
      <c r="G35" s="4">
        <v>0.022</v>
      </c>
      <c r="H35" s="4">
        <v>18.344</v>
      </c>
      <c r="I35" s="4">
        <v>18.61</v>
      </c>
      <c r="J35" s="4">
        <v>-0.582</v>
      </c>
      <c r="K35" s="4">
        <v>1.956</v>
      </c>
      <c r="L35" s="4">
        <v>0.987</v>
      </c>
      <c r="M35" s="4">
        <v>0.954</v>
      </c>
    </row>
    <row r="36" ht="15.75" customHeight="1">
      <c r="A36" s="4" t="s">
        <v>43</v>
      </c>
      <c r="B36" s="4">
        <v>2.04</v>
      </c>
      <c r="C36" s="4">
        <v>2.052</v>
      </c>
      <c r="D36" s="4">
        <v>90.198</v>
      </c>
      <c r="E36" s="4">
        <v>31.43</v>
      </c>
      <c r="F36" s="4">
        <v>-0.379</v>
      </c>
      <c r="G36" s="4">
        <v>-0.083</v>
      </c>
      <c r="H36" s="4">
        <v>21.599</v>
      </c>
      <c r="I36" s="4">
        <v>22.06</v>
      </c>
      <c r="J36" s="4">
        <v>-0.772</v>
      </c>
      <c r="K36" s="4">
        <v>-0.168</v>
      </c>
      <c r="L36" s="4">
        <v>0.99</v>
      </c>
      <c r="M36" s="4">
        <v>0.967</v>
      </c>
    </row>
    <row r="37" ht="15.75" customHeight="1">
      <c r="A37" s="4" t="s">
        <v>44</v>
      </c>
      <c r="B37" s="4">
        <v>1.744</v>
      </c>
      <c r="C37" s="4">
        <v>2.082</v>
      </c>
      <c r="D37" s="4">
        <v>79.533</v>
      </c>
      <c r="E37" s="4">
        <v>27.786</v>
      </c>
      <c r="F37" s="4">
        <v>-0.249</v>
      </c>
      <c r="G37" s="4">
        <v>0.009</v>
      </c>
      <c r="H37" s="4">
        <v>19.004</v>
      </c>
      <c r="I37" s="4">
        <v>19.262</v>
      </c>
      <c r="J37" s="4">
        <v>-0.594</v>
      </c>
      <c r="K37" s="4">
        <v>1.982</v>
      </c>
      <c r="L37" s="4">
        <v>0.988</v>
      </c>
      <c r="M37" s="4">
        <v>0.955</v>
      </c>
    </row>
    <row r="38" ht="15.75" customHeight="1">
      <c r="A38" s="4" t="s">
        <v>45</v>
      </c>
      <c r="B38" s="4">
        <v>1.686</v>
      </c>
      <c r="C38" s="4">
        <v>2.058</v>
      </c>
      <c r="D38" s="4">
        <v>68.243</v>
      </c>
      <c r="E38" s="4">
        <v>23.996</v>
      </c>
      <c r="F38" s="4">
        <v>-0.204</v>
      </c>
      <c r="G38" s="4">
        <v>0.028</v>
      </c>
      <c r="H38" s="4">
        <v>16.243</v>
      </c>
      <c r="I38" s="4">
        <v>16.475</v>
      </c>
      <c r="J38" s="4">
        <v>-0.503</v>
      </c>
      <c r="K38" s="4">
        <v>1.942</v>
      </c>
      <c r="L38" s="4">
        <v>0.985</v>
      </c>
      <c r="M38" s="4">
        <v>0.947</v>
      </c>
    </row>
    <row r="39" ht="15.75" customHeight="1">
      <c r="A39" s="4" t="s">
        <v>46</v>
      </c>
      <c r="B39" s="4">
        <v>1.664</v>
      </c>
      <c r="C39" s="4">
        <v>2.016</v>
      </c>
      <c r="D39" s="4">
        <v>68.228</v>
      </c>
      <c r="E39" s="4">
        <v>23.969</v>
      </c>
      <c r="F39" s="4">
        <v>-0.21</v>
      </c>
      <c r="G39" s="4">
        <v>0.027</v>
      </c>
      <c r="H39" s="4">
        <v>16.295</v>
      </c>
      <c r="I39" s="4">
        <v>16.532</v>
      </c>
      <c r="J39" s="4">
        <v>-0.524</v>
      </c>
      <c r="K39" s="4">
        <v>1.944</v>
      </c>
      <c r="L39" s="4">
        <v>0.985</v>
      </c>
      <c r="M39" s="4">
        <v>0.948</v>
      </c>
    </row>
    <row r="40" ht="15.75" customHeight="1">
      <c r="A40" s="4" t="s">
        <v>47</v>
      </c>
      <c r="B40" s="4">
        <v>1.602</v>
      </c>
      <c r="C40" s="4">
        <v>1.843</v>
      </c>
      <c r="D40" s="4">
        <v>57.11</v>
      </c>
      <c r="E40" s="4">
        <v>20.185</v>
      </c>
      <c r="F40" s="4">
        <v>-0.182</v>
      </c>
      <c r="G40" s="4">
        <v>0.016</v>
      </c>
      <c r="H40" s="4">
        <v>13.579</v>
      </c>
      <c r="I40" s="4">
        <v>13.777</v>
      </c>
      <c r="J40" s="4">
        <v>-0.472</v>
      </c>
      <c r="K40" s="4">
        <v>1.964</v>
      </c>
      <c r="L40" s="4">
        <v>0.979</v>
      </c>
      <c r="M40" s="4">
        <v>0.937</v>
      </c>
    </row>
    <row r="41" ht="15.75" customHeight="1">
      <c r="A41" s="4" t="s">
        <v>48</v>
      </c>
      <c r="B41" s="4">
        <v>1.665</v>
      </c>
      <c r="C41" s="4">
        <v>1.941</v>
      </c>
      <c r="D41" s="4">
        <v>51.047</v>
      </c>
      <c r="E41" s="4">
        <v>18.218</v>
      </c>
      <c r="F41" s="4">
        <v>-0.177</v>
      </c>
      <c r="G41" s="4">
        <v>0.008</v>
      </c>
      <c r="H41" s="4">
        <v>12.101</v>
      </c>
      <c r="I41" s="4">
        <v>12.285</v>
      </c>
      <c r="J41" s="4">
        <v>-0.441</v>
      </c>
      <c r="K41" s="4">
        <v>1.984</v>
      </c>
      <c r="L41" s="4">
        <v>0.976</v>
      </c>
      <c r="M41" s="4">
        <v>0.926</v>
      </c>
    </row>
    <row r="42" ht="15.75" customHeight="1">
      <c r="A42" s="4" t="s">
        <v>49</v>
      </c>
      <c r="B42" s="4">
        <v>1.619</v>
      </c>
      <c r="C42" s="4">
        <v>9.061</v>
      </c>
      <c r="D42" s="4">
        <v>51.586</v>
      </c>
      <c r="E42" s="4">
        <v>20.755</v>
      </c>
      <c r="F42" s="4">
        <v>-0.149</v>
      </c>
      <c r="G42" s="4">
        <v>2.143</v>
      </c>
      <c r="H42" s="4">
        <v>12.214</v>
      </c>
      <c r="I42" s="4">
        <v>14.506</v>
      </c>
      <c r="J42" s="4">
        <v>-0.383</v>
      </c>
      <c r="K42" s="4">
        <v>0.988</v>
      </c>
      <c r="L42" s="4">
        <v>0.975</v>
      </c>
      <c r="M42" s="4">
        <v>0.962</v>
      </c>
    </row>
    <row r="43" ht="15.75" customHeight="1">
      <c r="A43" s="4" t="s">
        <v>50</v>
      </c>
      <c r="B43" s="4">
        <v>1.646</v>
      </c>
      <c r="C43" s="4">
        <v>9.094</v>
      </c>
      <c r="D43" s="4">
        <v>46.224</v>
      </c>
      <c r="E43" s="4">
        <v>18.988</v>
      </c>
      <c r="F43" s="4">
        <v>-0.121</v>
      </c>
      <c r="G43" s="4">
        <v>2.15</v>
      </c>
      <c r="H43" s="4">
        <v>10.877</v>
      </c>
      <c r="I43" s="4">
        <v>13.148</v>
      </c>
      <c r="J43" s="4">
        <v>-0.305</v>
      </c>
      <c r="K43" s="4">
        <v>0.989</v>
      </c>
      <c r="L43" s="4">
        <v>0.971</v>
      </c>
      <c r="M43" s="4">
        <v>0.954</v>
      </c>
    </row>
    <row r="44" ht="15.75" customHeight="1">
      <c r="A44" s="4" t="s">
        <v>51</v>
      </c>
      <c r="B44" s="4">
        <v>1.834</v>
      </c>
      <c r="C44" s="4">
        <v>8.623</v>
      </c>
      <c r="D44" s="4">
        <v>52.188</v>
      </c>
      <c r="E44" s="4">
        <v>20.881</v>
      </c>
      <c r="F44" s="4">
        <v>-0.261</v>
      </c>
      <c r="G44" s="4">
        <v>2.035</v>
      </c>
      <c r="H44" s="4">
        <v>12.343</v>
      </c>
      <c r="I44" s="4">
        <v>14.639</v>
      </c>
      <c r="J44" s="4">
        <v>-0.592</v>
      </c>
      <c r="K44" s="4">
        <v>0.987</v>
      </c>
      <c r="L44" s="4">
        <v>0.975</v>
      </c>
      <c r="M44" s="4">
        <v>0.966</v>
      </c>
    </row>
    <row r="45" ht="15.75" customHeight="1">
      <c r="A45" s="4" t="s">
        <v>52</v>
      </c>
      <c r="B45" s="4">
        <v>2.179</v>
      </c>
      <c r="C45" s="4">
        <v>8.165</v>
      </c>
      <c r="D45" s="4">
        <v>45.674</v>
      </c>
      <c r="E45" s="4">
        <v>18.673</v>
      </c>
      <c r="F45" s="4">
        <v>-0.366</v>
      </c>
      <c r="G45" s="4">
        <v>1.924</v>
      </c>
      <c r="H45" s="4">
        <v>10.753</v>
      </c>
      <c r="I45" s="4">
        <v>13.043</v>
      </c>
      <c r="J45" s="4">
        <v>-0.696</v>
      </c>
      <c r="K45" s="4">
        <v>0.984</v>
      </c>
      <c r="L45" s="4">
        <v>0.97</v>
      </c>
      <c r="M45" s="4">
        <v>0.962</v>
      </c>
    </row>
    <row r="46" ht="15.75" customHeight="1">
      <c r="A46" s="4" t="s">
        <v>53</v>
      </c>
      <c r="B46" s="4">
        <v>2.4</v>
      </c>
      <c r="C46" s="4">
        <v>7.97</v>
      </c>
      <c r="D46" s="4">
        <v>48.84</v>
      </c>
      <c r="E46" s="4">
        <v>19.737</v>
      </c>
      <c r="F46" s="4">
        <v>-0.444</v>
      </c>
      <c r="G46" s="4">
        <v>1.875</v>
      </c>
      <c r="H46" s="4">
        <v>11.557</v>
      </c>
      <c r="I46" s="4">
        <v>13.877</v>
      </c>
      <c r="J46" s="4">
        <v>-0.766</v>
      </c>
      <c r="K46" s="4">
        <v>0.979</v>
      </c>
      <c r="L46" s="4">
        <v>0.973</v>
      </c>
      <c r="M46" s="4">
        <v>0.966</v>
      </c>
    </row>
    <row r="47" ht="15.75" customHeight="1">
      <c r="A47" s="4" t="s">
        <v>54</v>
      </c>
      <c r="B47" s="4">
        <v>2.584</v>
      </c>
      <c r="C47" s="4">
        <v>7.677</v>
      </c>
      <c r="D47" s="4">
        <v>48.841</v>
      </c>
      <c r="E47" s="4">
        <v>19.701</v>
      </c>
      <c r="F47" s="4">
        <v>-0.509</v>
      </c>
      <c r="G47" s="4">
        <v>1.803</v>
      </c>
      <c r="H47" s="4">
        <v>11.561</v>
      </c>
      <c r="I47" s="4">
        <v>13.873</v>
      </c>
      <c r="J47" s="4">
        <v>-0.815</v>
      </c>
      <c r="K47" s="4">
        <v>0.977</v>
      </c>
      <c r="L47" s="4">
        <v>0.973</v>
      </c>
      <c r="M47" s="4">
        <v>0.967</v>
      </c>
    </row>
    <row r="48" ht="15.75" customHeight="1">
      <c r="A48" s="4" t="s">
        <v>55</v>
      </c>
      <c r="B48" s="4">
        <v>3.091</v>
      </c>
      <c r="C48" s="4">
        <v>7.215</v>
      </c>
      <c r="D48" s="4">
        <v>49.242</v>
      </c>
      <c r="E48" s="4">
        <v>19.849</v>
      </c>
      <c r="F48" s="4">
        <v>-0.631</v>
      </c>
      <c r="G48" s="4">
        <v>1.689</v>
      </c>
      <c r="H48" s="4">
        <v>11.624</v>
      </c>
      <c r="I48" s="4">
        <v>13.944</v>
      </c>
      <c r="J48" s="4">
        <v>-0.847</v>
      </c>
      <c r="K48" s="4">
        <v>0.976</v>
      </c>
      <c r="L48" s="4">
        <v>0.976</v>
      </c>
      <c r="M48" s="4">
        <v>0.969</v>
      </c>
    </row>
    <row r="49" ht="15.75" customHeight="1">
      <c r="A49" s="4" t="s">
        <v>56</v>
      </c>
      <c r="B49" s="4">
        <v>3.393</v>
      </c>
      <c r="C49" s="4">
        <v>6.792</v>
      </c>
      <c r="D49" s="4">
        <v>47.323</v>
      </c>
      <c r="E49" s="4">
        <v>19.169</v>
      </c>
      <c r="F49" s="4">
        <v>-0.767</v>
      </c>
      <c r="G49" s="4">
        <v>1.542</v>
      </c>
      <c r="H49" s="4">
        <v>11.021</v>
      </c>
      <c r="I49" s="4">
        <v>13.329</v>
      </c>
      <c r="J49" s="4">
        <v>-0.938</v>
      </c>
      <c r="K49" s="4">
        <v>0.945</v>
      </c>
      <c r="L49" s="4">
        <v>0.963</v>
      </c>
      <c r="M49" s="4">
        <v>0.959</v>
      </c>
    </row>
    <row r="50" ht="15.75" customHeight="1">
      <c r="A50" s="4" t="s">
        <v>57</v>
      </c>
      <c r="B50" s="4">
        <v>3.677</v>
      </c>
      <c r="C50" s="4">
        <v>6.489</v>
      </c>
      <c r="D50" s="4">
        <v>48.352</v>
      </c>
      <c r="E50" s="4">
        <v>19.506</v>
      </c>
      <c r="F50" s="4">
        <v>-0.843</v>
      </c>
      <c r="G50" s="4">
        <v>1.464</v>
      </c>
      <c r="H50" s="4">
        <v>11.303</v>
      </c>
      <c r="I50" s="4">
        <v>13.61</v>
      </c>
      <c r="J50" s="4">
        <v>-0.95</v>
      </c>
      <c r="K50" s="4">
        <v>0.939</v>
      </c>
      <c r="L50" s="4">
        <v>0.963</v>
      </c>
      <c r="M50" s="4">
        <v>0.96</v>
      </c>
    </row>
    <row r="51" ht="15.75" customHeight="1">
      <c r="A51" s="4" t="s">
        <v>58</v>
      </c>
      <c r="B51" s="4">
        <v>3.928</v>
      </c>
      <c r="C51" s="4">
        <v>3.25</v>
      </c>
      <c r="D51" s="4">
        <v>44.369</v>
      </c>
      <c r="E51" s="4">
        <v>17.182</v>
      </c>
      <c r="F51" s="4">
        <v>-0.901</v>
      </c>
      <c r="G51" s="4">
        <v>-0.713</v>
      </c>
      <c r="H51" s="4">
        <v>10.275</v>
      </c>
      <c r="I51" s="4">
        <v>11.89</v>
      </c>
      <c r="J51" s="4">
        <v>-0.954</v>
      </c>
      <c r="K51" s="4">
        <v>-0.911</v>
      </c>
      <c r="L51" s="4">
        <v>0.955</v>
      </c>
      <c r="M51" s="4">
        <v>0.952</v>
      </c>
    </row>
    <row r="52" ht="15.75" customHeight="1">
      <c r="A52" s="4" t="s">
        <v>59</v>
      </c>
      <c r="B52" s="4">
        <v>3.747</v>
      </c>
      <c r="C52" s="4">
        <v>3.177</v>
      </c>
      <c r="D52" s="4">
        <v>44.358</v>
      </c>
      <c r="E52" s="4">
        <v>17.094</v>
      </c>
      <c r="F52" s="4">
        <v>-0.87</v>
      </c>
      <c r="G52" s="4">
        <v>-0.684</v>
      </c>
      <c r="H52" s="4">
        <v>10.26</v>
      </c>
      <c r="I52" s="4">
        <v>11.814</v>
      </c>
      <c r="J52" s="4">
        <v>-0.961</v>
      </c>
      <c r="K52" s="4">
        <v>-0.892</v>
      </c>
      <c r="L52" s="4">
        <v>0.953</v>
      </c>
      <c r="M52" s="4">
        <v>0.95</v>
      </c>
    </row>
    <row r="53" ht="15.75" customHeight="1">
      <c r="A53" s="4" t="s">
        <v>60</v>
      </c>
      <c r="B53" s="4">
        <v>3.729</v>
      </c>
      <c r="C53" s="4">
        <v>3.158</v>
      </c>
      <c r="D53" s="4">
        <v>39.823</v>
      </c>
      <c r="E53" s="4">
        <v>15.57</v>
      </c>
      <c r="F53" s="4">
        <v>-0.869</v>
      </c>
      <c r="G53" s="4">
        <v>-0.695</v>
      </c>
      <c r="H53" s="4">
        <v>8.754</v>
      </c>
      <c r="I53" s="4">
        <v>10.319</v>
      </c>
      <c r="J53" s="4">
        <v>-0.968</v>
      </c>
      <c r="K53" s="4">
        <v>-0.915</v>
      </c>
      <c r="L53" s="4">
        <v>0.907</v>
      </c>
      <c r="M53" s="4">
        <v>0.912</v>
      </c>
    </row>
    <row r="54" ht="15.75" customHeight="1">
      <c r="A54" s="4" t="s">
        <v>61</v>
      </c>
      <c r="B54" s="4">
        <v>3.602</v>
      </c>
      <c r="C54" s="4">
        <v>3.18</v>
      </c>
      <c r="D54" s="4">
        <v>35.354</v>
      </c>
      <c r="E54" s="4">
        <v>14.045</v>
      </c>
      <c r="F54" s="4">
        <v>-0.836</v>
      </c>
      <c r="G54" s="4">
        <v>-0.691</v>
      </c>
      <c r="H54" s="4">
        <v>8.074</v>
      </c>
      <c r="I54" s="4">
        <v>9.601</v>
      </c>
      <c r="J54" s="4">
        <v>-0.964</v>
      </c>
      <c r="K54" s="4">
        <v>-0.905</v>
      </c>
      <c r="L54" s="4">
        <v>0.943</v>
      </c>
      <c r="M54" s="4">
        <v>0.942</v>
      </c>
    </row>
    <row r="55" ht="15.75" customHeight="1">
      <c r="A55" s="4" t="s">
        <v>62</v>
      </c>
      <c r="B55" s="4">
        <v>3.738</v>
      </c>
      <c r="C55" s="4">
        <v>3.195</v>
      </c>
      <c r="D55" s="4">
        <v>39.803</v>
      </c>
      <c r="E55" s="4">
        <v>15.579</v>
      </c>
      <c r="F55" s="4">
        <v>-0.872</v>
      </c>
      <c r="G55" s="4">
        <v>-0.7</v>
      </c>
      <c r="H55" s="4">
        <v>9.204</v>
      </c>
      <c r="I55" s="4">
        <v>10.775</v>
      </c>
      <c r="J55" s="4">
        <v>-0.967</v>
      </c>
      <c r="K55" s="4">
        <v>-0.911</v>
      </c>
      <c r="L55" s="4">
        <v>0.956</v>
      </c>
      <c r="M55" s="4">
        <v>0.954</v>
      </c>
    </row>
    <row r="56" ht="15.75" customHeight="1">
      <c r="A56" s="4" t="s">
        <v>63</v>
      </c>
      <c r="B56" s="4">
        <v>3.38</v>
      </c>
      <c r="C56" s="4">
        <v>2.931</v>
      </c>
      <c r="D56" s="4">
        <v>39.766</v>
      </c>
      <c r="E56" s="4">
        <v>15.359</v>
      </c>
      <c r="F56" s="4">
        <v>-0.749</v>
      </c>
      <c r="G56" s="4">
        <v>-0.576</v>
      </c>
      <c r="H56" s="4">
        <v>9.228</v>
      </c>
      <c r="I56" s="4">
        <v>10.553</v>
      </c>
      <c r="J56" s="4">
        <v>-0.921</v>
      </c>
      <c r="K56" s="4">
        <v>-0.816</v>
      </c>
      <c r="L56" s="4">
        <v>0.958</v>
      </c>
      <c r="M56" s="4">
        <v>0.946</v>
      </c>
    </row>
    <row r="57" ht="15.75" customHeight="1">
      <c r="A57" s="4" t="s">
        <v>64</v>
      </c>
      <c r="B57" s="4">
        <v>3.924</v>
      </c>
      <c r="C57" s="4">
        <v>3.367</v>
      </c>
      <c r="D57" s="4">
        <v>40.428</v>
      </c>
      <c r="E57" s="4">
        <v>15.907</v>
      </c>
      <c r="F57" s="4">
        <v>-0.907</v>
      </c>
      <c r="G57" s="4">
        <v>-0.735</v>
      </c>
      <c r="H57" s="4">
        <v>9.362</v>
      </c>
      <c r="I57" s="4">
        <v>11.004</v>
      </c>
      <c r="J57" s="4">
        <v>-0.961</v>
      </c>
      <c r="K57" s="4">
        <v>-0.908</v>
      </c>
      <c r="L57" s="4">
        <v>0.956</v>
      </c>
      <c r="M57" s="4">
        <v>0.953</v>
      </c>
    </row>
    <row r="58" ht="15.75" customHeight="1">
      <c r="A58" s="4" t="s">
        <v>65</v>
      </c>
      <c r="B58" s="4">
        <v>3.803</v>
      </c>
      <c r="C58" s="4">
        <v>3.347</v>
      </c>
      <c r="D58" s="4">
        <v>38.153</v>
      </c>
      <c r="E58" s="4">
        <v>15.101</v>
      </c>
      <c r="F58" s="4">
        <v>-0.877</v>
      </c>
      <c r="G58" s="4">
        <v>-0.728</v>
      </c>
      <c r="H58" s="4">
        <v>8.79</v>
      </c>
      <c r="I58" s="4">
        <v>10.394</v>
      </c>
      <c r="J58" s="4">
        <v>-0.959</v>
      </c>
      <c r="K58" s="4">
        <v>-0.906</v>
      </c>
      <c r="L58" s="4">
        <v>0.952</v>
      </c>
      <c r="M58" s="4">
        <v>0.949</v>
      </c>
    </row>
    <row r="59" ht="15.75" customHeight="1">
      <c r="A59" s="4" t="s">
        <v>66</v>
      </c>
      <c r="B59" s="4">
        <v>4.573</v>
      </c>
      <c r="C59" s="4">
        <v>4.093</v>
      </c>
      <c r="D59" s="4">
        <v>37.218</v>
      </c>
      <c r="E59" s="4">
        <v>15.295</v>
      </c>
      <c r="F59" s="4">
        <v>-1.063</v>
      </c>
      <c r="G59" s="4">
        <v>-0.897</v>
      </c>
      <c r="H59" s="4">
        <v>8.57</v>
      </c>
      <c r="I59" s="4">
        <v>10.529</v>
      </c>
      <c r="J59" s="4">
        <v>-0.963</v>
      </c>
      <c r="K59" s="4">
        <v>-0.915</v>
      </c>
      <c r="L59" s="4">
        <v>0.95</v>
      </c>
      <c r="M59" s="4">
        <v>0.948</v>
      </c>
    </row>
    <row r="60" ht="15.75" customHeight="1">
      <c r="A60" s="4" t="s">
        <v>67</v>
      </c>
      <c r="B60" s="4">
        <v>5.072</v>
      </c>
      <c r="C60" s="4">
        <v>4.491</v>
      </c>
      <c r="D60" s="4">
        <v>32.642</v>
      </c>
      <c r="E60" s="4">
        <v>14.068</v>
      </c>
      <c r="F60" s="4">
        <v>-1.179</v>
      </c>
      <c r="G60" s="4">
        <v>-0.997</v>
      </c>
      <c r="H60" s="4">
        <v>7.373</v>
      </c>
      <c r="I60" s="4">
        <v>9.549</v>
      </c>
      <c r="J60" s="4">
        <v>-0.965</v>
      </c>
      <c r="K60" s="4">
        <v>-0.928</v>
      </c>
      <c r="L60" s="4">
        <v>0.933</v>
      </c>
      <c r="M60" s="4">
        <v>0.936</v>
      </c>
    </row>
    <row r="61" ht="15.75" customHeight="1">
      <c r="A61" s="4" t="s">
        <v>68</v>
      </c>
      <c r="B61" s="4">
        <v>5.601</v>
      </c>
      <c r="C61" s="4">
        <v>5.098</v>
      </c>
      <c r="D61" s="4">
        <v>38.303</v>
      </c>
      <c r="E61" s="4">
        <v>16.334</v>
      </c>
      <c r="F61" s="4">
        <v>-1.306</v>
      </c>
      <c r="G61" s="4">
        <v>-1.148</v>
      </c>
      <c r="H61" s="4">
        <v>8.165</v>
      </c>
      <c r="I61" s="4">
        <v>10.62</v>
      </c>
      <c r="J61" s="4">
        <v>-0.97</v>
      </c>
      <c r="K61" s="4">
        <v>-0.94</v>
      </c>
      <c r="L61" s="4">
        <v>0.881</v>
      </c>
      <c r="M61" s="4">
        <v>0.898</v>
      </c>
    </row>
    <row r="62" ht="15.75" customHeight="1">
      <c r="A62" s="4" t="s">
        <v>69</v>
      </c>
      <c r="B62" s="4">
        <v>5.574</v>
      </c>
      <c r="C62" s="4">
        <v>5.132</v>
      </c>
      <c r="D62" s="4">
        <v>38.334</v>
      </c>
      <c r="E62" s="4">
        <v>16.347</v>
      </c>
      <c r="F62" s="4">
        <v>-1.3</v>
      </c>
      <c r="G62" s="4">
        <v>-1.144</v>
      </c>
      <c r="H62" s="4">
        <v>8.325</v>
      </c>
      <c r="I62" s="4">
        <v>10.768</v>
      </c>
      <c r="J62" s="4">
        <v>-0.969</v>
      </c>
      <c r="K62" s="4">
        <v>-0.933</v>
      </c>
      <c r="L62" s="4">
        <v>0.898</v>
      </c>
      <c r="M62" s="4">
        <v>0.91</v>
      </c>
    </row>
    <row r="63" ht="15.75" customHeight="1">
      <c r="A63" s="4" t="s">
        <v>70</v>
      </c>
      <c r="B63" s="4">
        <v>5.825</v>
      </c>
      <c r="C63" s="4">
        <v>5.304</v>
      </c>
      <c r="D63" s="4">
        <v>39.194</v>
      </c>
      <c r="E63" s="4">
        <v>16.774</v>
      </c>
      <c r="F63" s="4">
        <v>-1.362</v>
      </c>
      <c r="G63" s="4">
        <v>-1.196</v>
      </c>
      <c r="H63" s="4">
        <v>8.476</v>
      </c>
      <c r="I63" s="4">
        <v>11.034</v>
      </c>
      <c r="J63" s="4">
        <v>-0.972</v>
      </c>
      <c r="K63" s="4">
        <v>-0.944</v>
      </c>
      <c r="L63" s="4">
        <v>0.895</v>
      </c>
      <c r="M63" s="4">
        <v>0.909</v>
      </c>
    </row>
    <row r="64" ht="15.75" customHeight="1">
      <c r="A64" s="4" t="s">
        <v>71</v>
      </c>
      <c r="B64" s="4">
        <v>7.182</v>
      </c>
      <c r="C64" s="4">
        <v>6.631</v>
      </c>
      <c r="D64" s="4">
        <v>36.509</v>
      </c>
      <c r="E64" s="4">
        <v>16.774</v>
      </c>
      <c r="F64" s="4">
        <v>-1.685</v>
      </c>
      <c r="G64" s="4">
        <v>-1.519</v>
      </c>
      <c r="H64" s="4">
        <v>7.834</v>
      </c>
      <c r="I64" s="4">
        <v>11.039</v>
      </c>
      <c r="J64" s="4">
        <v>-0.98</v>
      </c>
      <c r="K64" s="4">
        <v>-0.96</v>
      </c>
      <c r="L64" s="4">
        <v>0.889</v>
      </c>
      <c r="M64" s="4">
        <v>0.911</v>
      </c>
    </row>
    <row r="65" ht="15.75" customHeight="1">
      <c r="A65" s="4" t="s">
        <v>72</v>
      </c>
      <c r="B65" s="4">
        <v>8.363</v>
      </c>
      <c r="C65" s="4">
        <v>7.816</v>
      </c>
      <c r="D65" s="4">
        <v>33.665</v>
      </c>
      <c r="E65" s="4">
        <v>16.615</v>
      </c>
      <c r="F65" s="4">
        <v>-1.977</v>
      </c>
      <c r="G65" s="4">
        <v>-1.815</v>
      </c>
      <c r="H65" s="4">
        <v>7.155</v>
      </c>
      <c r="I65" s="4">
        <v>10.948</v>
      </c>
      <c r="J65" s="4">
        <v>-0.984</v>
      </c>
      <c r="K65" s="4">
        <v>-0.971</v>
      </c>
      <c r="L65" s="4">
        <v>0.879</v>
      </c>
      <c r="M65" s="4">
        <v>0.911</v>
      </c>
    </row>
    <row r="66" ht="15.75" customHeight="1">
      <c r="A66" s="4" t="s">
        <v>73</v>
      </c>
      <c r="B66" s="4">
        <v>9.565</v>
      </c>
      <c r="C66" s="4">
        <v>9.256</v>
      </c>
      <c r="D66" s="4">
        <v>24.298</v>
      </c>
      <c r="E66" s="4">
        <v>14.373</v>
      </c>
      <c r="F66" s="4">
        <v>-2.263</v>
      </c>
      <c r="G66" s="4">
        <v>-2.16</v>
      </c>
      <c r="H66" s="4">
        <v>5.616</v>
      </c>
      <c r="I66" s="4">
        <v>10.039</v>
      </c>
      <c r="J66" s="4">
        <v>-0.985</v>
      </c>
      <c r="K66" s="4">
        <v>-0.976</v>
      </c>
      <c r="L66" s="4">
        <v>0.957</v>
      </c>
      <c r="M66" s="4">
        <v>0.967</v>
      </c>
    </row>
    <row r="67" ht="15.75" customHeight="1">
      <c r="A67" s="4" t="s">
        <v>74</v>
      </c>
      <c r="B67" s="4">
        <v>10.484</v>
      </c>
      <c r="C67" s="4">
        <v>10.062</v>
      </c>
      <c r="D67" s="4">
        <v>22.78</v>
      </c>
      <c r="E67" s="4">
        <v>14.442</v>
      </c>
      <c r="F67" s="4">
        <v>-2.488</v>
      </c>
      <c r="G67" s="4">
        <v>-2.363</v>
      </c>
      <c r="H67" s="4">
        <v>5.272</v>
      </c>
      <c r="I67" s="4">
        <v>10.124</v>
      </c>
      <c r="J67" s="4">
        <v>-0.987</v>
      </c>
      <c r="K67" s="4">
        <v>-0.979</v>
      </c>
      <c r="L67" s="4">
        <v>0.957</v>
      </c>
      <c r="M67" s="4">
        <v>0.969</v>
      </c>
    </row>
    <row r="68" ht="15.75" customHeight="1">
      <c r="A68" s="4" t="s">
        <v>75</v>
      </c>
      <c r="B68" s="4">
        <v>9.326</v>
      </c>
      <c r="C68" s="4">
        <v>8.903</v>
      </c>
      <c r="D68" s="4">
        <v>24.62</v>
      </c>
      <c r="E68" s="4">
        <v>14.283</v>
      </c>
      <c r="F68" s="4">
        <v>-2.208</v>
      </c>
      <c r="G68" s="4">
        <v>-2.085</v>
      </c>
      <c r="H68" s="4">
        <v>5.736</v>
      </c>
      <c r="I68" s="4">
        <v>10.03</v>
      </c>
      <c r="J68" s="4">
        <v>-0.985</v>
      </c>
      <c r="K68" s="4">
        <v>-0.977</v>
      </c>
      <c r="L68" s="4">
        <v>0.965</v>
      </c>
      <c r="M68" s="4">
        <v>0.972</v>
      </c>
    </row>
    <row r="69" ht="15.75" customHeight="1">
      <c r="A69" s="4" t="s">
        <v>76</v>
      </c>
      <c r="B69" s="4">
        <v>7.939</v>
      </c>
      <c r="C69" s="4">
        <v>7.518</v>
      </c>
      <c r="D69" s="4">
        <v>25.429</v>
      </c>
      <c r="E69" s="4">
        <v>13.629</v>
      </c>
      <c r="F69" s="4">
        <v>-1.869</v>
      </c>
      <c r="G69" s="4">
        <v>-1.741</v>
      </c>
      <c r="H69" s="4">
        <v>5.951</v>
      </c>
      <c r="I69" s="4">
        <v>9.561</v>
      </c>
      <c r="J69" s="4">
        <v>-0.981</v>
      </c>
      <c r="K69" s="4">
        <v>-0.969</v>
      </c>
      <c r="L69" s="4">
        <v>0.969</v>
      </c>
      <c r="M69" s="4">
        <v>0.971</v>
      </c>
    </row>
    <row r="70" ht="15.75" customHeight="1">
      <c r="A70" s="4" t="s">
        <v>77</v>
      </c>
      <c r="B70" s="4">
        <v>9.022</v>
      </c>
      <c r="C70" s="4">
        <v>8.562</v>
      </c>
      <c r="D70" s="4">
        <v>24.89</v>
      </c>
      <c r="E70" s="4">
        <v>14.158</v>
      </c>
      <c r="F70" s="4">
        <v>-2.128</v>
      </c>
      <c r="G70" s="4">
        <v>-1.99</v>
      </c>
      <c r="H70" s="4">
        <v>5.789</v>
      </c>
      <c r="I70" s="4">
        <v>9.907</v>
      </c>
      <c r="J70" s="4">
        <v>-0.981</v>
      </c>
      <c r="K70" s="4">
        <v>-0.972</v>
      </c>
      <c r="L70" s="4">
        <v>0.965</v>
      </c>
      <c r="M70" s="4">
        <v>0.97</v>
      </c>
    </row>
    <row r="71" ht="15.75" customHeight="1">
      <c r="A71" s="4" t="s">
        <v>78</v>
      </c>
      <c r="B71" s="4">
        <v>9.099</v>
      </c>
      <c r="C71" s="4">
        <v>8.69</v>
      </c>
      <c r="D71" s="4">
        <v>26.306</v>
      </c>
      <c r="E71" s="4">
        <v>14.698</v>
      </c>
      <c r="F71" s="4">
        <v>-2.15</v>
      </c>
      <c r="G71" s="4">
        <v>-2.024</v>
      </c>
      <c r="H71" s="4">
        <v>6.16</v>
      </c>
      <c r="I71" s="4">
        <v>10.335</v>
      </c>
      <c r="J71" s="4">
        <v>-0.98</v>
      </c>
      <c r="K71" s="4">
        <v>-0.971</v>
      </c>
      <c r="L71" s="4">
        <v>0.968</v>
      </c>
      <c r="M71" s="4">
        <v>0.971</v>
      </c>
    </row>
    <row r="72" ht="15.75" customHeight="1">
      <c r="A72" s="4" t="s">
        <v>79</v>
      </c>
      <c r="B72" s="4">
        <v>7.377</v>
      </c>
      <c r="C72" s="4">
        <v>6.875</v>
      </c>
      <c r="D72" s="4">
        <v>27.052</v>
      </c>
      <c r="E72" s="4">
        <v>13.768</v>
      </c>
      <c r="F72" s="4">
        <v>-1.741</v>
      </c>
      <c r="G72" s="4">
        <v>-1.596</v>
      </c>
      <c r="H72" s="4">
        <v>6.413</v>
      </c>
      <c r="I72" s="4">
        <v>9.75</v>
      </c>
      <c r="J72" s="4">
        <v>-0.974</v>
      </c>
      <c r="K72" s="4">
        <v>-0.96</v>
      </c>
      <c r="L72" s="4">
        <v>0.974</v>
      </c>
      <c r="M72" s="4">
        <v>0.972</v>
      </c>
    </row>
    <row r="73" ht="15.75" customHeight="1">
      <c r="A73" s="4" t="s">
        <v>80</v>
      </c>
      <c r="B73" s="4">
        <v>5.996</v>
      </c>
      <c r="C73" s="4">
        <v>5.505</v>
      </c>
      <c r="D73" s="4">
        <v>28.547</v>
      </c>
      <c r="E73" s="4">
        <v>13.349</v>
      </c>
      <c r="F73" s="4">
        <v>-1.399</v>
      </c>
      <c r="G73" s="4">
        <v>-1.241</v>
      </c>
      <c r="H73" s="4">
        <v>6.772</v>
      </c>
      <c r="I73" s="4">
        <v>9.411</v>
      </c>
      <c r="J73" s="4">
        <v>-0.963</v>
      </c>
      <c r="K73" s="4">
        <v>-0.933</v>
      </c>
      <c r="L73" s="4">
        <v>0.976</v>
      </c>
      <c r="M73" s="4">
        <v>0.968</v>
      </c>
    </row>
    <row r="74" ht="15.75" customHeight="1">
      <c r="A74" s="4" t="s">
        <v>81</v>
      </c>
      <c r="B74" s="4">
        <v>7.271</v>
      </c>
      <c r="C74" s="4">
        <v>6.812</v>
      </c>
      <c r="D74" s="4">
        <v>27.422</v>
      </c>
      <c r="E74" s="4">
        <v>13.835</v>
      </c>
      <c r="F74" s="4">
        <v>-1.714</v>
      </c>
      <c r="G74" s="4">
        <v>-1.567</v>
      </c>
      <c r="H74" s="4">
        <v>6.496</v>
      </c>
      <c r="I74" s="4">
        <v>9.777</v>
      </c>
      <c r="J74" s="4">
        <v>-0.974</v>
      </c>
      <c r="K74" s="4">
        <v>-0.952</v>
      </c>
      <c r="L74" s="4">
        <v>0.975</v>
      </c>
      <c r="M74" s="4">
        <v>0.971</v>
      </c>
    </row>
    <row r="75" ht="15.75" customHeight="1">
      <c r="A75" s="4" t="s">
        <v>82</v>
      </c>
      <c r="B75" s="4">
        <v>7.708</v>
      </c>
      <c r="C75" s="4">
        <v>7.205</v>
      </c>
      <c r="D75" s="4">
        <v>30.381</v>
      </c>
      <c r="E75" s="4">
        <v>15.098</v>
      </c>
      <c r="F75" s="4">
        <v>-1.815</v>
      </c>
      <c r="G75" s="4">
        <v>-1.668</v>
      </c>
      <c r="H75" s="4">
        <v>7.238</v>
      </c>
      <c r="I75" s="4">
        <v>10.721</v>
      </c>
      <c r="J75" s="4">
        <v>-0.975</v>
      </c>
      <c r="K75" s="4">
        <v>-0.956</v>
      </c>
      <c r="L75" s="4">
        <v>0.98</v>
      </c>
      <c r="M75" s="4">
        <v>0.975</v>
      </c>
    </row>
    <row r="76" ht="15.75" customHeight="1">
      <c r="A76" s="4" t="s">
        <v>83</v>
      </c>
      <c r="B76" s="4">
        <v>8.222</v>
      </c>
      <c r="C76" s="4">
        <v>7.718</v>
      </c>
      <c r="D76" s="4">
        <v>29.86</v>
      </c>
      <c r="E76" s="4">
        <v>15.267</v>
      </c>
      <c r="F76" s="4">
        <v>-1.941</v>
      </c>
      <c r="G76" s="4">
        <v>-1.784</v>
      </c>
      <c r="H76" s="4">
        <v>7.104</v>
      </c>
      <c r="I76" s="4">
        <v>10.83</v>
      </c>
      <c r="J76" s="4">
        <v>-0.974</v>
      </c>
      <c r="K76" s="4">
        <v>-0.954</v>
      </c>
      <c r="L76" s="4">
        <v>0.978</v>
      </c>
      <c r="M76" s="4">
        <v>0.973</v>
      </c>
    </row>
    <row r="77" ht="15.75" customHeight="1">
      <c r="A77" s="4" t="s">
        <v>84</v>
      </c>
      <c r="B77" s="4">
        <v>9.84</v>
      </c>
      <c r="C77" s="4">
        <v>9.388</v>
      </c>
      <c r="D77" s="4">
        <v>24.637</v>
      </c>
      <c r="E77" s="4">
        <v>14.622</v>
      </c>
      <c r="F77" s="4">
        <v>-2.338</v>
      </c>
      <c r="G77" s="4">
        <v>-2.216</v>
      </c>
      <c r="H77" s="4">
        <v>5.806</v>
      </c>
      <c r="I77" s="4">
        <v>10.36</v>
      </c>
      <c r="J77" s="4">
        <v>-0.982</v>
      </c>
      <c r="K77" s="4">
        <v>-0.972</v>
      </c>
      <c r="L77" s="4">
        <v>0.966</v>
      </c>
      <c r="M77" s="4">
        <v>0.971</v>
      </c>
    </row>
    <row r="78" ht="15.75" customHeight="1">
      <c r="A78" s="4" t="s">
        <v>85</v>
      </c>
      <c r="B78" s="4">
        <v>10.379</v>
      </c>
      <c r="C78" s="4">
        <v>9.828</v>
      </c>
      <c r="D78" s="4">
        <v>29.404</v>
      </c>
      <c r="E78" s="4">
        <v>16.537</v>
      </c>
      <c r="F78" s="4">
        <v>-2.467</v>
      </c>
      <c r="G78" s="4">
        <v>-2.314</v>
      </c>
      <c r="H78" s="4">
        <v>6.994</v>
      </c>
      <c r="I78" s="4">
        <v>11.775</v>
      </c>
      <c r="J78" s="4">
        <v>-0.98</v>
      </c>
      <c r="K78" s="4">
        <v>-0.967</v>
      </c>
      <c r="L78" s="4">
        <v>0.977</v>
      </c>
      <c r="M78" s="4">
        <v>0.976</v>
      </c>
    </row>
    <row r="79" ht="15.75" customHeight="1">
      <c r="A79" s="4" t="s">
        <v>86</v>
      </c>
      <c r="B79" s="4">
        <v>10.181</v>
      </c>
      <c r="C79" s="4">
        <v>9.685</v>
      </c>
      <c r="D79" s="4">
        <v>30.178</v>
      </c>
      <c r="E79" s="4">
        <v>16.681</v>
      </c>
      <c r="F79" s="4">
        <v>-2.422</v>
      </c>
      <c r="G79" s="4">
        <v>-2.284</v>
      </c>
      <c r="H79" s="4">
        <v>7.219</v>
      </c>
      <c r="I79" s="4">
        <v>11.926</v>
      </c>
      <c r="J79" s="4">
        <v>-0.982</v>
      </c>
      <c r="K79" s="4">
        <v>-0.97</v>
      </c>
      <c r="L79" s="4">
        <v>0.98</v>
      </c>
      <c r="M79" s="4">
        <v>0.979</v>
      </c>
    </row>
    <row r="80" ht="15.75" customHeight="1">
      <c r="A80" s="4" t="s">
        <v>87</v>
      </c>
      <c r="B80" s="4">
        <v>9.215</v>
      </c>
      <c r="C80" s="4">
        <v>8.699</v>
      </c>
      <c r="D80" s="4">
        <v>31.225</v>
      </c>
      <c r="E80" s="4">
        <v>16.38</v>
      </c>
      <c r="F80" s="4">
        <v>-2.18</v>
      </c>
      <c r="G80" s="4">
        <v>-2.038</v>
      </c>
      <c r="H80" s="4">
        <v>7.477</v>
      </c>
      <c r="I80" s="4">
        <v>11.695</v>
      </c>
      <c r="J80" s="4">
        <v>-0.978</v>
      </c>
      <c r="K80" s="4">
        <v>-0.964</v>
      </c>
      <c r="L80" s="4">
        <v>0.982</v>
      </c>
      <c r="M80" s="4">
        <v>0.978</v>
      </c>
    </row>
    <row r="81" ht="15.75" customHeight="1">
      <c r="A81" s="4" t="s">
        <v>88</v>
      </c>
      <c r="B81" s="4">
        <v>7.835</v>
      </c>
      <c r="C81" s="4">
        <v>7.254</v>
      </c>
      <c r="D81" s="4">
        <v>32.6</v>
      </c>
      <c r="E81" s="4">
        <v>15.896</v>
      </c>
      <c r="F81" s="4">
        <v>-1.836</v>
      </c>
      <c r="G81" s="4">
        <v>-1.667</v>
      </c>
      <c r="H81" s="4">
        <v>7.746</v>
      </c>
      <c r="I81" s="4">
        <v>11.249</v>
      </c>
      <c r="J81" s="4">
        <v>-0.972</v>
      </c>
      <c r="K81" s="4">
        <v>-0.953</v>
      </c>
      <c r="L81" s="4">
        <v>0.982</v>
      </c>
      <c r="M81" s="4">
        <v>0.976</v>
      </c>
    </row>
    <row r="82" ht="15.75" customHeight="1">
      <c r="A82" s="4" t="s">
        <v>89</v>
      </c>
      <c r="B82" s="4">
        <v>8.374</v>
      </c>
      <c r="C82" s="4">
        <v>7.915</v>
      </c>
      <c r="D82" s="4">
        <v>26.547</v>
      </c>
      <c r="E82" s="4">
        <v>14.279</v>
      </c>
      <c r="F82" s="4">
        <v>-1.972</v>
      </c>
      <c r="G82" s="4">
        <v>-1.841</v>
      </c>
      <c r="H82" s="4">
        <v>6.364</v>
      </c>
      <c r="I82" s="4">
        <v>10.177</v>
      </c>
      <c r="J82" s="4">
        <v>-0.974</v>
      </c>
      <c r="K82" s="4">
        <v>-0.963</v>
      </c>
      <c r="L82" s="4">
        <v>0.984</v>
      </c>
      <c r="M82" s="4">
        <v>0.978</v>
      </c>
    </row>
    <row r="83" ht="15.75" customHeight="1">
      <c r="A83" s="4" t="s">
        <v>90</v>
      </c>
      <c r="B83" s="4">
        <v>8.004</v>
      </c>
      <c r="C83" s="4">
        <v>7.57</v>
      </c>
      <c r="D83" s="4">
        <v>29.829</v>
      </c>
      <c r="E83" s="4">
        <v>15.134</v>
      </c>
      <c r="F83" s="4">
        <v>-1.886</v>
      </c>
      <c r="G83" s="4">
        <v>-1.756</v>
      </c>
      <c r="H83" s="4">
        <v>7.096</v>
      </c>
      <c r="I83" s="4">
        <v>10.738</v>
      </c>
      <c r="J83" s="4">
        <v>-0.975</v>
      </c>
      <c r="K83" s="4">
        <v>-0.959</v>
      </c>
      <c r="L83" s="4">
        <v>0.979</v>
      </c>
      <c r="M83" s="4">
        <v>0.975</v>
      </c>
    </row>
    <row r="84" ht="15.75" customHeight="1">
      <c r="A84" s="4" t="s">
        <v>91</v>
      </c>
      <c r="B84" s="4">
        <v>8.727</v>
      </c>
      <c r="C84" s="4">
        <v>8.33</v>
      </c>
      <c r="D84" s="4">
        <v>31.171</v>
      </c>
      <c r="E84" s="4">
        <v>16.076</v>
      </c>
      <c r="F84" s="4">
        <v>-2.069</v>
      </c>
      <c r="G84" s="4">
        <v>-1.947</v>
      </c>
      <c r="H84" s="4">
        <v>7.353</v>
      </c>
      <c r="I84" s="4">
        <v>11.369</v>
      </c>
      <c r="J84" s="4">
        <v>-0.98</v>
      </c>
      <c r="K84" s="4">
        <v>-0.965</v>
      </c>
      <c r="L84" s="4">
        <v>0.969</v>
      </c>
      <c r="M84" s="4">
        <v>0.97</v>
      </c>
    </row>
    <row r="85" ht="15.75" customHeight="1">
      <c r="A85" s="4" t="s">
        <v>92</v>
      </c>
      <c r="B85" s="4">
        <v>9.479</v>
      </c>
      <c r="C85" s="4">
        <v>9.093</v>
      </c>
      <c r="D85" s="4">
        <v>25.253</v>
      </c>
      <c r="E85" s="4">
        <v>14.608</v>
      </c>
      <c r="F85" s="4">
        <v>-2.253</v>
      </c>
      <c r="G85" s="4">
        <v>-2.14</v>
      </c>
      <c r="H85" s="4">
        <v>5.857</v>
      </c>
      <c r="I85" s="4">
        <v>10.251</v>
      </c>
      <c r="J85" s="4">
        <v>-0.983</v>
      </c>
      <c r="K85" s="4">
        <v>-0.971</v>
      </c>
      <c r="L85" s="4">
        <v>0.952</v>
      </c>
      <c r="M85" s="4">
        <v>0.962</v>
      </c>
    </row>
    <row r="86" ht="15.75" customHeight="1">
      <c r="A86" s="4" t="s">
        <v>93</v>
      </c>
      <c r="B86" s="4">
        <v>10.105</v>
      </c>
      <c r="C86" s="4">
        <v>9.584</v>
      </c>
      <c r="D86" s="4">
        <v>33.522</v>
      </c>
      <c r="E86" s="4">
        <v>17.737</v>
      </c>
      <c r="F86" s="4">
        <v>-2.414</v>
      </c>
      <c r="G86" s="4">
        <v>-2.262</v>
      </c>
      <c r="H86" s="4">
        <v>7.899</v>
      </c>
      <c r="I86" s="4">
        <v>12.575</v>
      </c>
      <c r="J86" s="4">
        <v>-0.986</v>
      </c>
      <c r="K86" s="4">
        <v>-0.975</v>
      </c>
      <c r="L86" s="4">
        <v>0.969</v>
      </c>
      <c r="M86" s="4">
        <v>0.973</v>
      </c>
    </row>
    <row r="87" ht="15.75" customHeight="1">
      <c r="A87" s="4" t="s">
        <v>94</v>
      </c>
      <c r="B87" s="4">
        <v>10.108</v>
      </c>
      <c r="C87" s="4">
        <v>9.436</v>
      </c>
      <c r="D87" s="4">
        <v>33.218</v>
      </c>
      <c r="E87" s="4">
        <v>17.587</v>
      </c>
      <c r="F87" s="4">
        <v>-2.412</v>
      </c>
      <c r="G87" s="4">
        <v>-2.227</v>
      </c>
      <c r="H87" s="4">
        <v>7.21</v>
      </c>
      <c r="I87" s="4">
        <v>11.849</v>
      </c>
      <c r="J87" s="4">
        <v>-0.984</v>
      </c>
      <c r="K87" s="4">
        <v>-0.974</v>
      </c>
      <c r="L87" s="4">
        <v>0.891</v>
      </c>
      <c r="M87" s="4">
        <v>0.923</v>
      </c>
    </row>
    <row r="88" ht="15.75" customHeight="1">
      <c r="A88" s="4" t="s">
        <v>95</v>
      </c>
      <c r="B88" s="4">
        <v>9.762</v>
      </c>
      <c r="C88" s="4">
        <v>9.061</v>
      </c>
      <c r="D88" s="4">
        <v>32.928</v>
      </c>
      <c r="E88" s="4">
        <v>17.25</v>
      </c>
      <c r="F88" s="4">
        <v>-2.335</v>
      </c>
      <c r="G88" s="4">
        <v>-2.139</v>
      </c>
      <c r="H88" s="4">
        <v>7.139</v>
      </c>
      <c r="I88" s="4">
        <v>11.614</v>
      </c>
      <c r="J88" s="4">
        <v>-0.984</v>
      </c>
      <c r="K88" s="4">
        <v>-0.973</v>
      </c>
      <c r="L88" s="4">
        <v>0.889</v>
      </c>
      <c r="M88" s="4">
        <v>0.922</v>
      </c>
    </row>
    <row r="89" ht="15.75" customHeight="1">
      <c r="A89" s="4" t="s">
        <v>96</v>
      </c>
      <c r="B89" s="4">
        <v>9.264</v>
      </c>
      <c r="C89" s="4">
        <v>8.538</v>
      </c>
      <c r="D89" s="4">
        <v>33.334</v>
      </c>
      <c r="E89" s="4">
        <v>17.045</v>
      </c>
      <c r="F89" s="4">
        <v>-2.209</v>
      </c>
      <c r="G89" s="4">
        <v>-2.014</v>
      </c>
      <c r="H89" s="4">
        <v>7.26</v>
      </c>
      <c r="I89" s="4">
        <v>11.483</v>
      </c>
      <c r="J89" s="4">
        <v>-0.982</v>
      </c>
      <c r="K89" s="4">
        <v>-0.972</v>
      </c>
      <c r="L89" s="4">
        <v>0.893</v>
      </c>
      <c r="M89" s="4">
        <v>0.922</v>
      </c>
    </row>
    <row r="90" ht="15.75" customHeight="1">
      <c r="A90" s="4" t="s">
        <v>97</v>
      </c>
      <c r="B90" s="4">
        <v>9.117</v>
      </c>
      <c r="C90" s="4">
        <v>8.439</v>
      </c>
      <c r="D90" s="4">
        <v>33.554</v>
      </c>
      <c r="E90" s="4">
        <v>17.037</v>
      </c>
      <c r="F90" s="4">
        <v>-2.171</v>
      </c>
      <c r="G90" s="4">
        <v>-1.981</v>
      </c>
      <c r="H90" s="4">
        <v>7.316</v>
      </c>
      <c r="I90" s="4">
        <v>11.468</v>
      </c>
      <c r="J90" s="4">
        <v>-0.983</v>
      </c>
      <c r="K90" s="4">
        <v>-0.968</v>
      </c>
      <c r="L90" s="4">
        <v>0.894</v>
      </c>
      <c r="M90" s="4">
        <v>0.922</v>
      </c>
    </row>
    <row r="91" ht="15.75" customHeight="1">
      <c r="A91" s="4" t="s">
        <v>98</v>
      </c>
      <c r="B91" s="4">
        <v>8.748</v>
      </c>
      <c r="C91" s="4">
        <v>8.064</v>
      </c>
      <c r="D91" s="4">
        <v>32.843</v>
      </c>
      <c r="E91" s="4">
        <v>16.552</v>
      </c>
      <c r="F91" s="4">
        <v>-2.076</v>
      </c>
      <c r="G91" s="4">
        <v>-1.884</v>
      </c>
      <c r="H91" s="4">
        <v>7.204</v>
      </c>
      <c r="I91" s="4">
        <v>11.163</v>
      </c>
      <c r="J91" s="4">
        <v>-0.98</v>
      </c>
      <c r="K91" s="4">
        <v>-0.965</v>
      </c>
      <c r="L91" s="4">
        <v>0.901</v>
      </c>
      <c r="M91" s="4">
        <v>0.926</v>
      </c>
    </row>
    <row r="92" ht="15.75" customHeight="1">
      <c r="A92" s="4" t="s">
        <v>99</v>
      </c>
      <c r="B92" s="4">
        <v>8.406</v>
      </c>
      <c r="C92" s="4">
        <v>7.755</v>
      </c>
      <c r="D92" s="4">
        <v>33.856</v>
      </c>
      <c r="E92" s="4">
        <v>16.673</v>
      </c>
      <c r="F92" s="4">
        <v>-1.99</v>
      </c>
      <c r="G92" s="4">
        <v>-1.806</v>
      </c>
      <c r="H92" s="4">
        <v>7.463</v>
      </c>
      <c r="I92" s="4">
        <v>11.258</v>
      </c>
      <c r="J92" s="4">
        <v>-0.977</v>
      </c>
      <c r="K92" s="4">
        <v>-0.962</v>
      </c>
      <c r="L92" s="4">
        <v>0.904</v>
      </c>
      <c r="M92" s="4">
        <v>0.926</v>
      </c>
    </row>
    <row r="93" ht="15.75" customHeight="1">
      <c r="A93" s="4" t="s">
        <v>100</v>
      </c>
      <c r="B93" s="4">
        <v>7.99</v>
      </c>
      <c r="C93" s="4">
        <v>7.343</v>
      </c>
      <c r="D93" s="4">
        <v>36.499</v>
      </c>
      <c r="E93" s="4">
        <v>17.277</v>
      </c>
      <c r="F93" s="4">
        <v>-1.889</v>
      </c>
      <c r="G93" s="4">
        <v>-1.705</v>
      </c>
      <c r="H93" s="4">
        <v>8.216</v>
      </c>
      <c r="I93" s="4">
        <v>11.81</v>
      </c>
      <c r="J93" s="4">
        <v>-0.979</v>
      </c>
      <c r="K93" s="4">
        <v>-0.963</v>
      </c>
      <c r="L93" s="4">
        <v>0.926</v>
      </c>
      <c r="M93" s="4">
        <v>0.939</v>
      </c>
    </row>
    <row r="94" ht="15.75" customHeight="1">
      <c r="A94" s="4" t="s">
        <v>101</v>
      </c>
      <c r="B94" s="4">
        <v>6.187</v>
      </c>
      <c r="C94" s="4">
        <v>5.488</v>
      </c>
      <c r="D94" s="4">
        <v>43.161</v>
      </c>
      <c r="E94" s="4">
        <v>18.279</v>
      </c>
      <c r="F94" s="4">
        <v>-1.457</v>
      </c>
      <c r="G94" s="4">
        <v>-1.259</v>
      </c>
      <c r="H94" s="4">
        <v>9.953</v>
      </c>
      <c r="I94" s="4">
        <v>12.67</v>
      </c>
      <c r="J94" s="4">
        <v>-0.974</v>
      </c>
      <c r="K94" s="4">
        <v>-0.949</v>
      </c>
      <c r="L94" s="4">
        <v>0.95</v>
      </c>
      <c r="M94" s="4">
        <v>0.952</v>
      </c>
    </row>
    <row r="95" ht="15.75" customHeight="1">
      <c r="A95" s="4" t="s">
        <v>102</v>
      </c>
      <c r="B95" s="4">
        <v>5.488</v>
      </c>
      <c r="C95" s="4">
        <v>5.116</v>
      </c>
      <c r="D95" s="4">
        <v>33.723</v>
      </c>
      <c r="E95" s="4">
        <v>14.776</v>
      </c>
      <c r="F95" s="4">
        <v>-1.272</v>
      </c>
      <c r="G95" s="4">
        <v>-1.135</v>
      </c>
      <c r="H95" s="4">
        <v>7.939</v>
      </c>
      <c r="I95" s="4">
        <v>10.346</v>
      </c>
      <c r="J95" s="4">
        <v>-0.958</v>
      </c>
      <c r="K95" s="4">
        <v>-0.917</v>
      </c>
      <c r="L95" s="4">
        <v>0.967</v>
      </c>
      <c r="M95" s="4">
        <v>0.96</v>
      </c>
    </row>
    <row r="96" ht="15.75" customHeight="1">
      <c r="A96" s="4" t="s">
        <v>103</v>
      </c>
      <c r="B96" s="4">
        <v>5.306</v>
      </c>
      <c r="C96" s="4">
        <v>4.675</v>
      </c>
      <c r="D96" s="4">
        <v>47.035</v>
      </c>
      <c r="E96" s="4">
        <v>19.005</v>
      </c>
      <c r="F96" s="4">
        <v>-1.228</v>
      </c>
      <c r="G96" s="4">
        <v>-1.028</v>
      </c>
      <c r="H96" s="4">
        <v>10.917</v>
      </c>
      <c r="I96" s="4">
        <v>13.173</v>
      </c>
      <c r="J96" s="4">
        <v>-0.957</v>
      </c>
      <c r="K96" s="4">
        <v>-0.909</v>
      </c>
      <c r="L96" s="4">
        <v>0.96</v>
      </c>
      <c r="M96" s="4">
        <v>0.955</v>
      </c>
    </row>
    <row r="97" ht="15.75" customHeight="1">
      <c r="A97" s="4" t="s">
        <v>104</v>
      </c>
      <c r="B97" s="4">
        <v>5.655</v>
      </c>
      <c r="C97" s="4">
        <v>5.007</v>
      </c>
      <c r="D97" s="4">
        <v>49.085</v>
      </c>
      <c r="E97" s="4">
        <v>19.916</v>
      </c>
      <c r="F97" s="4">
        <v>-1.315</v>
      </c>
      <c r="G97" s="4">
        <v>-1.11</v>
      </c>
      <c r="H97" s="4">
        <v>11.347</v>
      </c>
      <c r="I97" s="4">
        <v>13.773</v>
      </c>
      <c r="J97" s="4">
        <v>-0.959</v>
      </c>
      <c r="K97" s="4">
        <v>-0.917</v>
      </c>
      <c r="L97" s="4">
        <v>0.952</v>
      </c>
      <c r="M97" s="4">
        <v>0.949</v>
      </c>
    </row>
    <row r="98" ht="15.75" customHeight="1">
      <c r="A98" s="4" t="s">
        <v>105</v>
      </c>
      <c r="B98" s="4">
        <v>6.721</v>
      </c>
      <c r="C98" s="4">
        <v>6.233</v>
      </c>
      <c r="D98" s="4">
        <v>36.583</v>
      </c>
      <c r="E98" s="4">
        <v>16.512</v>
      </c>
      <c r="F98" s="4">
        <v>-1.573</v>
      </c>
      <c r="G98" s="4">
        <v>-1.417</v>
      </c>
      <c r="H98" s="4">
        <v>8.261</v>
      </c>
      <c r="I98" s="4">
        <v>11.25</v>
      </c>
      <c r="J98" s="4">
        <v>-0.966</v>
      </c>
      <c r="K98" s="4">
        <v>-0.941</v>
      </c>
      <c r="L98" s="4">
        <v>0.929</v>
      </c>
      <c r="M98" s="4">
        <v>0.935</v>
      </c>
    </row>
    <row r="99" ht="15.75" customHeight="1">
      <c r="A99" s="4" t="s">
        <v>106</v>
      </c>
      <c r="B99" s="4">
        <v>8.359</v>
      </c>
      <c r="C99" s="4">
        <v>8.01</v>
      </c>
      <c r="D99" s="4">
        <v>27.991</v>
      </c>
      <c r="E99" s="4">
        <v>14.787</v>
      </c>
      <c r="F99" s="4">
        <v>-2.001</v>
      </c>
      <c r="G99" s="4">
        <v>-1.872</v>
      </c>
      <c r="H99" s="4">
        <v>6.662</v>
      </c>
      <c r="I99" s="4">
        <v>10.535</v>
      </c>
      <c r="J99" s="4">
        <v>-0.98</v>
      </c>
      <c r="K99" s="4">
        <v>-0.965</v>
      </c>
      <c r="L99" s="4">
        <v>1.029</v>
      </c>
      <c r="M99" s="4">
        <v>0.972</v>
      </c>
    </row>
    <row r="100" ht="15.75" customHeight="1">
      <c r="A100" s="4" t="s">
        <v>107</v>
      </c>
      <c r="B100" s="4">
        <v>8.949</v>
      </c>
      <c r="C100" s="4">
        <v>8.237</v>
      </c>
      <c r="D100" s="4">
        <v>35.738</v>
      </c>
      <c r="E100" s="4">
        <v>17.642</v>
      </c>
      <c r="F100" s="4">
        <v>-2.134</v>
      </c>
      <c r="G100" s="4">
        <v>-1.933</v>
      </c>
      <c r="H100" s="4">
        <v>8.077</v>
      </c>
      <c r="I100" s="4">
        <v>12.144</v>
      </c>
      <c r="J100" s="4">
        <v>-0.983</v>
      </c>
      <c r="K100" s="4">
        <v>-0.968</v>
      </c>
      <c r="L100" s="4">
        <v>0.925</v>
      </c>
      <c r="M100" s="4">
        <v>0.941</v>
      </c>
    </row>
    <row r="101" ht="15.75" customHeight="1">
      <c r="A101" s="4" t="s">
        <v>108</v>
      </c>
      <c r="B101" s="4">
        <v>9.023</v>
      </c>
      <c r="C101" s="4">
        <v>8.32</v>
      </c>
      <c r="D101" s="4">
        <v>37.221</v>
      </c>
      <c r="E101" s="4">
        <v>18.188</v>
      </c>
      <c r="F101" s="4">
        <v>-2.162</v>
      </c>
      <c r="G101" s="4">
        <v>-1.965</v>
      </c>
      <c r="H101" s="4">
        <v>8.392</v>
      </c>
      <c r="I101" s="4">
        <v>12.519</v>
      </c>
      <c r="J101" s="4">
        <v>-0.985</v>
      </c>
      <c r="K101" s="4">
        <v>-0.972</v>
      </c>
      <c r="L101" s="4">
        <v>0.922</v>
      </c>
      <c r="M101" s="4">
        <v>0.94</v>
      </c>
    </row>
    <row r="102" ht="15.75" customHeight="1">
      <c r="A102" s="4" t="s">
        <v>109</v>
      </c>
      <c r="B102" s="4">
        <v>8.663</v>
      </c>
      <c r="C102" s="4">
        <v>7.901</v>
      </c>
      <c r="D102" s="4">
        <v>40.163</v>
      </c>
      <c r="E102" s="4">
        <v>18.909</v>
      </c>
      <c r="F102" s="4">
        <v>-2.067</v>
      </c>
      <c r="G102" s="4">
        <v>-1.86</v>
      </c>
      <c r="H102" s="4">
        <v>9.274</v>
      </c>
      <c r="I102" s="4">
        <v>13.201</v>
      </c>
      <c r="J102" s="4">
        <v>-0.984</v>
      </c>
      <c r="K102" s="4">
        <v>-0.971</v>
      </c>
      <c r="L102" s="4">
        <v>0.948</v>
      </c>
      <c r="M102" s="4">
        <v>0.956</v>
      </c>
    </row>
    <row r="103" ht="15.75" customHeight="1">
      <c r="A103" s="4" t="s">
        <v>110</v>
      </c>
      <c r="B103" s="4">
        <v>8.08</v>
      </c>
      <c r="C103" s="4">
        <v>7.295</v>
      </c>
      <c r="D103" s="4">
        <v>41.923</v>
      </c>
      <c r="E103" s="4">
        <v>19.1</v>
      </c>
      <c r="F103" s="4">
        <v>-1.919</v>
      </c>
      <c r="G103" s="4">
        <v>-1.694</v>
      </c>
      <c r="H103" s="4">
        <v>9.704</v>
      </c>
      <c r="I103" s="4">
        <v>13.317</v>
      </c>
      <c r="J103" s="4">
        <v>-0.983</v>
      </c>
      <c r="K103" s="4">
        <v>-0.962</v>
      </c>
      <c r="L103" s="4">
        <v>0.951</v>
      </c>
      <c r="M103" s="4">
        <v>0.957</v>
      </c>
    </row>
    <row r="104" ht="15.75" customHeight="1">
      <c r="A104" s="4" t="s">
        <v>111</v>
      </c>
      <c r="B104" s="4">
        <v>8.009</v>
      </c>
      <c r="C104" s="4">
        <v>7.324</v>
      </c>
      <c r="D104" s="4">
        <v>41.212</v>
      </c>
      <c r="E104" s="4">
        <v>18.849</v>
      </c>
      <c r="F104" s="4">
        <v>-1.902</v>
      </c>
      <c r="G104" s="4">
        <v>-1.704</v>
      </c>
      <c r="H104" s="4">
        <v>9.531</v>
      </c>
      <c r="I104" s="4">
        <v>13.136</v>
      </c>
      <c r="J104" s="4">
        <v>-0.982</v>
      </c>
      <c r="K104" s="4">
        <v>-0.962</v>
      </c>
      <c r="L104" s="4">
        <v>0.95</v>
      </c>
      <c r="M104" s="4">
        <v>0.956</v>
      </c>
    </row>
    <row r="105" ht="15.75" customHeight="1">
      <c r="A105" s="4" t="s">
        <v>112</v>
      </c>
      <c r="B105" s="4">
        <v>7.592</v>
      </c>
      <c r="C105" s="4">
        <v>6.952</v>
      </c>
      <c r="D105" s="4">
        <v>40.196</v>
      </c>
      <c r="E105" s="4">
        <v>18.247</v>
      </c>
      <c r="F105" s="4">
        <v>-1.8</v>
      </c>
      <c r="G105" s="4">
        <v>-1.614</v>
      </c>
      <c r="H105" s="4">
        <v>9.364</v>
      </c>
      <c r="I105" s="4">
        <v>12.778</v>
      </c>
      <c r="J105" s="4">
        <v>-0.979</v>
      </c>
      <c r="K105" s="4">
        <v>-0.959</v>
      </c>
      <c r="L105" s="4">
        <v>0.954</v>
      </c>
      <c r="M105" s="4">
        <v>0.958</v>
      </c>
    </row>
    <row r="106" ht="15.75" customHeight="1">
      <c r="A106" s="4" t="s">
        <v>113</v>
      </c>
      <c r="B106" s="4">
        <v>7.485</v>
      </c>
      <c r="C106" s="4">
        <v>6.905</v>
      </c>
      <c r="D106" s="4">
        <v>37.592</v>
      </c>
      <c r="E106" s="4">
        <v>17.327</v>
      </c>
      <c r="F106" s="4">
        <v>-1.775</v>
      </c>
      <c r="G106" s="4">
        <v>-1.603</v>
      </c>
      <c r="H106" s="4">
        <v>8.697</v>
      </c>
      <c r="I106" s="4">
        <v>12.075</v>
      </c>
      <c r="J106" s="4">
        <v>-0.98</v>
      </c>
      <c r="K106" s="4">
        <v>-0.961</v>
      </c>
      <c r="L106" s="4">
        <v>0.95</v>
      </c>
      <c r="M106" s="4">
        <v>0.956</v>
      </c>
    </row>
    <row r="107" ht="15.75" customHeight="1">
      <c r="A107" s="4" t="s">
        <v>114</v>
      </c>
      <c r="B107" s="4">
        <v>7.568</v>
      </c>
      <c r="C107" s="4">
        <v>6.994</v>
      </c>
      <c r="D107" s="4">
        <v>36.438</v>
      </c>
      <c r="E107" s="4">
        <v>17.0</v>
      </c>
      <c r="F107" s="4">
        <v>-1.792</v>
      </c>
      <c r="G107" s="4">
        <v>-1.621</v>
      </c>
      <c r="H107" s="4">
        <v>8.389</v>
      </c>
      <c r="I107" s="4">
        <v>11.802</v>
      </c>
      <c r="J107" s="4">
        <v>-0.98</v>
      </c>
      <c r="K107" s="4">
        <v>-0.96</v>
      </c>
      <c r="L107" s="4">
        <v>0.945</v>
      </c>
      <c r="M107" s="4">
        <v>0.952</v>
      </c>
    </row>
    <row r="108" ht="15.75" customHeight="1">
      <c r="A108" s="4" t="s">
        <v>115</v>
      </c>
      <c r="B108" s="4">
        <v>7.394</v>
      </c>
      <c r="C108" s="4">
        <v>7.021</v>
      </c>
      <c r="D108" s="4">
        <v>27.948</v>
      </c>
      <c r="E108" s="4">
        <v>14.121</v>
      </c>
      <c r="F108" s="4">
        <v>-1.76</v>
      </c>
      <c r="G108" s="4">
        <v>-1.63</v>
      </c>
      <c r="H108" s="4">
        <v>6.734</v>
      </c>
      <c r="I108" s="4">
        <v>10.125</v>
      </c>
      <c r="J108" s="4">
        <v>-0.979</v>
      </c>
      <c r="K108" s="4">
        <v>-0.957</v>
      </c>
      <c r="L108" s="4">
        <v>1.013</v>
      </c>
      <c r="M108" s="4">
        <v>0.981</v>
      </c>
    </row>
    <row r="109" ht="15.75" customHeight="1">
      <c r="A109" s="4" t="s">
        <v>116</v>
      </c>
      <c r="B109" s="4">
        <v>8.25</v>
      </c>
      <c r="C109" s="4">
        <v>7.749</v>
      </c>
      <c r="D109" s="4">
        <v>29.034</v>
      </c>
      <c r="E109" s="4">
        <v>15.011</v>
      </c>
      <c r="F109" s="4">
        <v>-1.966</v>
      </c>
      <c r="G109" s="4">
        <v>-1.805</v>
      </c>
      <c r="H109" s="4">
        <v>6.96</v>
      </c>
      <c r="I109" s="4">
        <v>10.73</v>
      </c>
      <c r="J109" s="4">
        <v>-0.98</v>
      </c>
      <c r="K109" s="4">
        <v>-0.962</v>
      </c>
      <c r="L109" s="4">
        <v>1.017</v>
      </c>
      <c r="M109" s="4">
        <v>0.979</v>
      </c>
    </row>
    <row r="110" ht="15.75" customHeight="1">
      <c r="A110" s="4" t="s">
        <v>117</v>
      </c>
      <c r="B110" s="4">
        <v>10.45</v>
      </c>
      <c r="C110" s="4">
        <v>9.994</v>
      </c>
      <c r="D110" s="4">
        <v>21.479</v>
      </c>
      <c r="E110" s="4">
        <v>13.974</v>
      </c>
      <c r="F110" s="4">
        <v>-2.498</v>
      </c>
      <c r="G110" s="4">
        <v>-2.35</v>
      </c>
      <c r="H110" s="4">
        <v>4.957</v>
      </c>
      <c r="I110" s="4">
        <v>9.805</v>
      </c>
      <c r="J110" s="4">
        <v>-0.983</v>
      </c>
      <c r="K110" s="4">
        <v>-0.971</v>
      </c>
      <c r="L110" s="4">
        <v>0.948</v>
      </c>
      <c r="M110" s="4">
        <v>0.962</v>
      </c>
    </row>
    <row r="111" ht="15.75" customHeight="1">
      <c r="A111" s="4" t="s">
        <v>118</v>
      </c>
      <c r="B111" s="4">
        <v>12.769</v>
      </c>
      <c r="C111" s="4">
        <v>12.325</v>
      </c>
      <c r="D111" s="4">
        <v>17.677</v>
      </c>
      <c r="E111" s="4">
        <v>14.257</v>
      </c>
      <c r="F111" s="4">
        <v>-3.069</v>
      </c>
      <c r="G111" s="4">
        <v>-2.924</v>
      </c>
      <c r="H111" s="4">
        <v>3.989</v>
      </c>
      <c r="I111" s="4">
        <v>9.982</v>
      </c>
      <c r="J111" s="4">
        <v>-0.988</v>
      </c>
      <c r="K111" s="4">
        <v>-0.98</v>
      </c>
      <c r="L111" s="4">
        <v>0.927</v>
      </c>
      <c r="M111" s="4">
        <v>0.96</v>
      </c>
    </row>
    <row r="112" ht="15.75" customHeight="1">
      <c r="A112" s="4" t="s">
        <v>119</v>
      </c>
      <c r="B112" s="4">
        <v>15.057</v>
      </c>
      <c r="C112" s="4">
        <v>14.577</v>
      </c>
      <c r="D112" s="4">
        <v>15.433</v>
      </c>
      <c r="E112" s="4">
        <v>15.022</v>
      </c>
      <c r="F112" s="4">
        <v>-3.622</v>
      </c>
      <c r="G112" s="4">
        <v>-3.471</v>
      </c>
      <c r="H112" s="4">
        <v>3.399</v>
      </c>
      <c r="I112" s="4">
        <v>10.492</v>
      </c>
      <c r="J112" s="4">
        <v>-0.988</v>
      </c>
      <c r="K112" s="4">
        <v>-0.983</v>
      </c>
      <c r="L112" s="4">
        <v>1.095</v>
      </c>
      <c r="M112" s="4">
        <v>0.958</v>
      </c>
    </row>
    <row r="113" ht="15.75" customHeight="1">
      <c r="A113" s="4" t="s">
        <v>120</v>
      </c>
      <c r="B113" s="4">
        <v>16.376</v>
      </c>
      <c r="C113" s="4">
        <v>15.896</v>
      </c>
      <c r="D113" s="4">
        <v>15.168</v>
      </c>
      <c r="E113" s="4">
        <v>15.813</v>
      </c>
      <c r="F113" s="4">
        <v>-3.937</v>
      </c>
      <c r="G113" s="4">
        <v>-3.789</v>
      </c>
      <c r="H113" s="4">
        <v>3.182</v>
      </c>
      <c r="I113" s="4">
        <v>10.908</v>
      </c>
      <c r="J113" s="4">
        <v>-0.99</v>
      </c>
      <c r="K113" s="4">
        <v>-0.985</v>
      </c>
      <c r="L113" s="4">
        <v>0.863</v>
      </c>
      <c r="M113" s="4">
        <v>0.948</v>
      </c>
    </row>
    <row r="114" ht="15.75" customHeight="1">
      <c r="A114" s="4" t="s">
        <v>121</v>
      </c>
      <c r="B114" s="4">
        <v>16.146</v>
      </c>
      <c r="C114" s="4">
        <v>15.578</v>
      </c>
      <c r="D114" s="4">
        <v>21.714</v>
      </c>
      <c r="E114" s="4">
        <v>17.812</v>
      </c>
      <c r="F114" s="4">
        <v>-3.859</v>
      </c>
      <c r="G114" s="4">
        <v>-3.691</v>
      </c>
      <c r="H114" s="4">
        <v>4.825</v>
      </c>
      <c r="I114" s="4">
        <v>12.375</v>
      </c>
      <c r="J114" s="4">
        <v>-0.989</v>
      </c>
      <c r="K114" s="4">
        <v>-0.983</v>
      </c>
      <c r="L114" s="4">
        <v>0.918</v>
      </c>
      <c r="M114" s="4">
        <v>0.958</v>
      </c>
    </row>
    <row r="115" ht="15.75" customHeight="1">
      <c r="A115" s="4" t="s">
        <v>122</v>
      </c>
      <c r="B115" s="4">
        <v>15.008</v>
      </c>
      <c r="C115" s="4">
        <v>14.4</v>
      </c>
      <c r="D115" s="4">
        <v>25.365</v>
      </c>
      <c r="E115" s="4">
        <v>18.258</v>
      </c>
      <c r="F115" s="4">
        <v>-3.576</v>
      </c>
      <c r="G115" s="4">
        <v>-3.402</v>
      </c>
      <c r="H115" s="4">
        <v>5.509</v>
      </c>
      <c r="I115" s="4">
        <v>12.486</v>
      </c>
      <c r="J115" s="4">
        <v>-0.987</v>
      </c>
      <c r="K115" s="4">
        <v>-0.98</v>
      </c>
      <c r="L115" s="4">
        <v>0.898</v>
      </c>
      <c r="M115" s="4">
        <v>0.944</v>
      </c>
    </row>
    <row r="116" ht="15.75" customHeight="1">
      <c r="A116" s="4" t="s">
        <v>123</v>
      </c>
      <c r="B116" s="4">
        <v>14.42</v>
      </c>
      <c r="C116" s="4">
        <v>13.775</v>
      </c>
      <c r="D116" s="4">
        <v>23.434</v>
      </c>
      <c r="E116" s="4">
        <v>17.21</v>
      </c>
      <c r="F116" s="4">
        <v>-3.433</v>
      </c>
      <c r="G116" s="4">
        <v>-3.252</v>
      </c>
      <c r="H116" s="4">
        <v>5.296</v>
      </c>
      <c r="I116" s="4">
        <v>11.981</v>
      </c>
      <c r="J116" s="4">
        <v>-0.986</v>
      </c>
      <c r="K116" s="4">
        <v>-0.978</v>
      </c>
      <c r="L116" s="4">
        <v>0.934</v>
      </c>
      <c r="M116" s="4">
        <v>0.96</v>
      </c>
    </row>
    <row r="117" ht="15.75" customHeight="1">
      <c r="A117" s="4" t="s">
        <v>124</v>
      </c>
      <c r="B117" s="4">
        <v>15.942</v>
      </c>
      <c r="C117" s="4">
        <v>15.293</v>
      </c>
      <c r="D117" s="4">
        <v>22.658</v>
      </c>
      <c r="E117" s="4">
        <v>17.964</v>
      </c>
      <c r="F117" s="4">
        <v>-3.799</v>
      </c>
      <c r="G117" s="4">
        <v>-3.619</v>
      </c>
      <c r="H117" s="4">
        <v>5.143</v>
      </c>
      <c r="I117" s="4">
        <v>12.561</v>
      </c>
      <c r="J117" s="4">
        <v>-0.988</v>
      </c>
      <c r="K117" s="4">
        <v>-0.982</v>
      </c>
      <c r="L117" s="4">
        <v>0.938</v>
      </c>
      <c r="M117" s="4">
        <v>0.965</v>
      </c>
    </row>
    <row r="118" ht="15.75" customHeight="1">
      <c r="A118" s="4" t="s">
        <v>125</v>
      </c>
      <c r="B118" s="4">
        <v>16.994</v>
      </c>
      <c r="C118" s="4">
        <v>16.395</v>
      </c>
      <c r="D118" s="4">
        <v>19.731</v>
      </c>
      <c r="E118" s="4">
        <v>17.707</v>
      </c>
      <c r="F118" s="4">
        <v>-4.058</v>
      </c>
      <c r="G118" s="4">
        <v>-3.891</v>
      </c>
      <c r="H118" s="4">
        <v>4.483</v>
      </c>
      <c r="I118" s="4">
        <v>12.432</v>
      </c>
      <c r="J118" s="4">
        <v>-0.99</v>
      </c>
      <c r="K118" s="4">
        <v>-0.984</v>
      </c>
      <c r="L118" s="4">
        <v>0.939</v>
      </c>
      <c r="M118" s="4">
        <v>0.969</v>
      </c>
    </row>
    <row r="119" ht="15.75" customHeight="1">
      <c r="A119" s="4" t="s">
        <v>126</v>
      </c>
      <c r="B119" s="4">
        <v>17.496</v>
      </c>
      <c r="C119" s="4">
        <v>16.89</v>
      </c>
      <c r="D119" s="4">
        <v>21.666</v>
      </c>
      <c r="E119" s="4">
        <v>18.684</v>
      </c>
      <c r="F119" s="4">
        <v>-4.181</v>
      </c>
      <c r="G119" s="4">
        <v>-4.012</v>
      </c>
      <c r="H119" s="4">
        <v>4.75</v>
      </c>
      <c r="I119" s="4">
        <v>12.944</v>
      </c>
      <c r="J119" s="4">
        <v>-0.99</v>
      </c>
      <c r="K119" s="4">
        <v>-0.985</v>
      </c>
      <c r="L119" s="4">
        <v>0.906</v>
      </c>
      <c r="M119" s="4">
        <v>0.956</v>
      </c>
    </row>
    <row r="120" ht="15.75" customHeight="1">
      <c r="A120" s="4" t="s">
        <v>127</v>
      </c>
      <c r="B120" s="4">
        <v>17.658</v>
      </c>
      <c r="C120" s="4">
        <v>17.115</v>
      </c>
      <c r="D120" s="4">
        <v>21.076</v>
      </c>
      <c r="E120" s="4">
        <v>18.616</v>
      </c>
      <c r="F120" s="4">
        <v>-4.218</v>
      </c>
      <c r="G120" s="4">
        <v>-4.069</v>
      </c>
      <c r="H120" s="4">
        <v>4.7</v>
      </c>
      <c r="I120" s="4">
        <v>12.986</v>
      </c>
      <c r="J120" s="4">
        <v>-0.991</v>
      </c>
      <c r="K120" s="4">
        <v>-0.985</v>
      </c>
      <c r="L120" s="4">
        <v>0.92</v>
      </c>
      <c r="M120" s="4">
        <v>0.962</v>
      </c>
    </row>
    <row r="121" ht="15.75" customHeight="1">
      <c r="A121" s="4" t="s">
        <v>128</v>
      </c>
      <c r="B121" s="4">
        <v>17.779</v>
      </c>
      <c r="C121" s="4">
        <v>17.279</v>
      </c>
      <c r="D121" s="4">
        <v>20.695</v>
      </c>
      <c r="E121" s="4">
        <v>18.584</v>
      </c>
      <c r="F121" s="4">
        <v>-4.243</v>
      </c>
      <c r="G121" s="4">
        <v>-4.104</v>
      </c>
      <c r="H121" s="4">
        <v>4.615</v>
      </c>
      <c r="I121" s="4">
        <v>12.962</v>
      </c>
      <c r="J121" s="4">
        <v>-0.99</v>
      </c>
      <c r="K121" s="4">
        <v>-0.985</v>
      </c>
      <c r="L121" s="4">
        <v>0.921</v>
      </c>
      <c r="M121" s="4">
        <v>0.963</v>
      </c>
    </row>
    <row r="122" ht="15.75" customHeight="1">
      <c r="A122" s="4" t="s">
        <v>129</v>
      </c>
      <c r="B122" s="4">
        <v>18.42</v>
      </c>
      <c r="C122" s="4">
        <v>17.942</v>
      </c>
      <c r="D122" s="4">
        <v>20.979</v>
      </c>
      <c r="E122" s="4">
        <v>19.114</v>
      </c>
      <c r="F122" s="4">
        <v>-4.39</v>
      </c>
      <c r="G122" s="4">
        <v>-4.259</v>
      </c>
      <c r="H122" s="4">
        <v>4.498</v>
      </c>
      <c r="I122" s="4">
        <v>13.147</v>
      </c>
      <c r="J122" s="4">
        <v>-0.99</v>
      </c>
      <c r="K122" s="4">
        <v>-0.985</v>
      </c>
      <c r="L122" s="4">
        <v>0.886</v>
      </c>
      <c r="M122" s="4">
        <v>0.951</v>
      </c>
    </row>
    <row r="123" ht="15.75" customHeight="1">
      <c r="A123" s="4" t="s">
        <v>130</v>
      </c>
      <c r="B123" s="4">
        <v>18.514</v>
      </c>
      <c r="C123" s="4">
        <v>17.956</v>
      </c>
      <c r="D123" s="4">
        <v>23.006</v>
      </c>
      <c r="E123" s="4">
        <v>19.825</v>
      </c>
      <c r="F123" s="4">
        <v>-4.414</v>
      </c>
      <c r="G123" s="4">
        <v>-4.267</v>
      </c>
      <c r="H123" s="4">
        <v>4.886</v>
      </c>
      <c r="I123" s="4">
        <v>13.568</v>
      </c>
      <c r="J123" s="4">
        <v>-0.991</v>
      </c>
      <c r="K123" s="4">
        <v>-0.986</v>
      </c>
      <c r="L123" s="4">
        <v>0.878</v>
      </c>
      <c r="M123" s="4">
        <v>0.946</v>
      </c>
    </row>
    <row r="124" ht="15.75" customHeight="1">
      <c r="A124" s="4" t="s">
        <v>131</v>
      </c>
      <c r="B124" s="4">
        <v>18.969</v>
      </c>
      <c r="C124" s="4">
        <v>18.422</v>
      </c>
      <c r="D124" s="4">
        <v>21.521</v>
      </c>
      <c r="E124" s="4">
        <v>19.638</v>
      </c>
      <c r="F124" s="4">
        <v>-4.514</v>
      </c>
      <c r="G124" s="4">
        <v>-4.373</v>
      </c>
      <c r="H124" s="4">
        <v>4.724</v>
      </c>
      <c r="I124" s="4">
        <v>13.612</v>
      </c>
      <c r="J124" s="4">
        <v>-0.992</v>
      </c>
      <c r="K124" s="4">
        <v>-0.987</v>
      </c>
      <c r="L124" s="4">
        <v>0.908</v>
      </c>
      <c r="M124" s="4">
        <v>0.959</v>
      </c>
    </row>
    <row r="125" ht="15.75" customHeight="1">
      <c r="A125" s="4" t="s">
        <v>132</v>
      </c>
      <c r="B125" s="4">
        <v>20.988</v>
      </c>
      <c r="C125" s="4">
        <v>20.321</v>
      </c>
      <c r="D125" s="4">
        <v>29.1</v>
      </c>
      <c r="E125" s="4">
        <v>23.47</v>
      </c>
      <c r="F125" s="4">
        <v>-5.003</v>
      </c>
      <c r="G125" s="4">
        <v>-4.834</v>
      </c>
      <c r="H125" s="4">
        <v>5.782</v>
      </c>
      <c r="I125" s="4">
        <v>15.619</v>
      </c>
      <c r="J125" s="4">
        <v>-0.993</v>
      </c>
      <c r="K125" s="4">
        <v>-0.991</v>
      </c>
      <c r="L125" s="4">
        <v>0.823</v>
      </c>
      <c r="M125" s="4">
        <v>0.922</v>
      </c>
    </row>
    <row r="126" ht="15.75" customHeight="1">
      <c r="A126" s="4" t="s">
        <v>133</v>
      </c>
      <c r="B126" s="4">
        <v>24.021</v>
      </c>
      <c r="C126" s="4">
        <v>23.432</v>
      </c>
      <c r="D126" s="4">
        <v>21.729</v>
      </c>
      <c r="E126" s="4">
        <v>23.061</v>
      </c>
      <c r="F126" s="4">
        <v>-5.74</v>
      </c>
      <c r="G126" s="4">
        <v>-5.594</v>
      </c>
      <c r="H126" s="4">
        <v>3.432</v>
      </c>
      <c r="I126" s="4">
        <v>14.766</v>
      </c>
      <c r="J126" s="4">
        <v>-0.994</v>
      </c>
      <c r="K126" s="4">
        <v>-0.992</v>
      </c>
      <c r="L126" s="4">
        <v>0.654</v>
      </c>
      <c r="M126" s="4">
        <v>0.886</v>
      </c>
    </row>
    <row r="127" ht="15.75" customHeight="1">
      <c r="A127" s="4" t="s">
        <v>134</v>
      </c>
      <c r="B127" s="4">
        <v>28.176</v>
      </c>
      <c r="C127" s="4">
        <v>27.685</v>
      </c>
      <c r="D127" s="4">
        <v>19.698</v>
      </c>
      <c r="E127" s="4">
        <v>25.187</v>
      </c>
      <c r="F127" s="4">
        <v>-6.75</v>
      </c>
      <c r="G127" s="4">
        <v>-6.62</v>
      </c>
      <c r="H127" s="4">
        <v>2.569</v>
      </c>
      <c r="I127" s="4">
        <v>15.939</v>
      </c>
      <c r="J127" s="4">
        <v>-0.996</v>
      </c>
      <c r="K127" s="4">
        <v>-0.993</v>
      </c>
      <c r="L127" s="4">
        <v>0.539</v>
      </c>
      <c r="M127" s="4">
        <v>0.875</v>
      </c>
    </row>
    <row r="128" ht="15.75" customHeight="1">
      <c r="A128" s="4" t="s">
        <v>135</v>
      </c>
      <c r="B128" s="4">
        <v>39.477</v>
      </c>
      <c r="C128" s="4">
        <v>38.878</v>
      </c>
      <c r="D128" s="4">
        <v>17.229</v>
      </c>
      <c r="E128" s="4">
        <v>31.861</v>
      </c>
      <c r="F128" s="4">
        <v>-9.497</v>
      </c>
      <c r="G128" s="4">
        <v>-9.346</v>
      </c>
      <c r="H128" s="4">
        <v>-0.298</v>
      </c>
      <c r="I128" s="4">
        <v>19.141</v>
      </c>
      <c r="J128" s="4">
        <v>-0.998</v>
      </c>
      <c r="K128" s="4">
        <v>-0.996</v>
      </c>
      <c r="L128" s="4">
        <v>-1.929</v>
      </c>
      <c r="M128" s="4">
        <v>0.829</v>
      </c>
    </row>
    <row r="129" ht="15.75" customHeight="1">
      <c r="A129" s="4" t="s">
        <v>136</v>
      </c>
      <c r="B129" s="4">
        <v>36.805</v>
      </c>
      <c r="C129" s="4">
        <v>36.263</v>
      </c>
      <c r="D129" s="4">
        <v>20.746</v>
      </c>
      <c r="E129" s="4">
        <v>31.271</v>
      </c>
      <c r="F129" s="4">
        <v>-8.824</v>
      </c>
      <c r="G129" s="4">
        <v>-8.71</v>
      </c>
      <c r="H129" s="4">
        <v>1.065</v>
      </c>
      <c r="I129" s="4">
        <v>18.599</v>
      </c>
      <c r="J129" s="4">
        <v>-0.997</v>
      </c>
      <c r="K129" s="4">
        <v>-0.996</v>
      </c>
      <c r="L129" s="4">
        <v>0.212</v>
      </c>
      <c r="M129" s="4">
        <v>0.822</v>
      </c>
    </row>
    <row r="130" ht="15.75" customHeight="1">
      <c r="A130" s="4" t="s">
        <v>137</v>
      </c>
      <c r="B130" s="4">
        <v>34.293</v>
      </c>
      <c r="C130" s="4">
        <v>33.792</v>
      </c>
      <c r="D130" s="4">
        <v>21.393</v>
      </c>
      <c r="E130" s="4">
        <v>29.826</v>
      </c>
      <c r="F130" s="4">
        <v>-8.246</v>
      </c>
      <c r="G130" s="4">
        <v>-8.136</v>
      </c>
      <c r="H130" s="4">
        <v>1.778</v>
      </c>
      <c r="I130" s="4">
        <v>18.16</v>
      </c>
      <c r="J130" s="4">
        <v>-0.997</v>
      </c>
      <c r="K130" s="4">
        <v>-0.996</v>
      </c>
      <c r="L130" s="4">
        <v>0.342</v>
      </c>
      <c r="M130" s="4">
        <v>0.839</v>
      </c>
    </row>
    <row r="131" ht="15.75" customHeight="1">
      <c r="A131" s="4" t="s">
        <v>138</v>
      </c>
      <c r="B131" s="4">
        <v>31.374</v>
      </c>
      <c r="C131" s="4">
        <v>30.826</v>
      </c>
      <c r="D131" s="4">
        <v>22.876</v>
      </c>
      <c r="E131" s="4">
        <v>28.358</v>
      </c>
      <c r="F131" s="4">
        <v>-7.544</v>
      </c>
      <c r="G131" s="4">
        <v>-7.386</v>
      </c>
      <c r="H131" s="4">
        <v>2.897</v>
      </c>
      <c r="I131" s="4">
        <v>17.827</v>
      </c>
      <c r="J131" s="4">
        <v>-0.997</v>
      </c>
      <c r="K131" s="4">
        <v>-0.995</v>
      </c>
      <c r="L131" s="4">
        <v>0.523</v>
      </c>
      <c r="M131" s="4">
        <v>0.868</v>
      </c>
    </row>
    <row r="132" ht="15.75" customHeight="1">
      <c r="A132" s="4" t="s">
        <v>139</v>
      </c>
      <c r="B132" s="4">
        <v>26.598</v>
      </c>
      <c r="C132" s="4">
        <v>26.085</v>
      </c>
      <c r="D132" s="4">
        <v>27.023</v>
      </c>
      <c r="E132" s="4">
        <v>26.569</v>
      </c>
      <c r="F132" s="4">
        <v>-6.376</v>
      </c>
      <c r="G132" s="4">
        <v>-6.228</v>
      </c>
      <c r="H132" s="4">
        <v>4.813</v>
      </c>
      <c r="I132" s="4">
        <v>17.417</v>
      </c>
      <c r="J132" s="4">
        <v>-0.995</v>
      </c>
      <c r="K132" s="4">
        <v>-0.994</v>
      </c>
      <c r="L132" s="4">
        <v>0.739</v>
      </c>
      <c r="M132" s="4">
        <v>0.908</v>
      </c>
    </row>
    <row r="133" ht="15.75" customHeight="1">
      <c r="A133" s="4" t="s">
        <v>140</v>
      </c>
      <c r="B133" s="4">
        <v>22.724</v>
      </c>
      <c r="C133" s="4">
        <v>22.092</v>
      </c>
      <c r="D133" s="4">
        <v>30.154</v>
      </c>
      <c r="E133" s="4">
        <v>24.99</v>
      </c>
      <c r="F133" s="4">
        <v>-5.44</v>
      </c>
      <c r="G133" s="4">
        <v>-5.275</v>
      </c>
      <c r="H133" s="4">
        <v>5.732</v>
      </c>
      <c r="I133" s="4">
        <v>16.448</v>
      </c>
      <c r="J133" s="4">
        <v>-0.995</v>
      </c>
      <c r="K133" s="4">
        <v>-0.993</v>
      </c>
      <c r="L133" s="4">
        <v>0.787</v>
      </c>
      <c r="M133" s="4">
        <v>0.911</v>
      </c>
    </row>
    <row r="134" ht="15.75" customHeight="1">
      <c r="A134" s="4" t="s">
        <v>141</v>
      </c>
      <c r="B134" s="4">
        <v>21.698</v>
      </c>
      <c r="C134" s="4">
        <v>21.033</v>
      </c>
      <c r="D134" s="4">
        <v>31.073</v>
      </c>
      <c r="E134" s="4">
        <v>24.601</v>
      </c>
      <c r="F134" s="4">
        <v>-5.177</v>
      </c>
      <c r="G134" s="4">
        <v>-5.013</v>
      </c>
      <c r="H134" s="4">
        <v>5.98</v>
      </c>
      <c r="I134" s="4">
        <v>16.169</v>
      </c>
      <c r="J134" s="4">
        <v>-0.995</v>
      </c>
      <c r="K134" s="4">
        <v>-0.992</v>
      </c>
      <c r="L134" s="4">
        <v>0.799</v>
      </c>
      <c r="M134" s="4">
        <v>0.912</v>
      </c>
    </row>
    <row r="135" ht="15.75" customHeight="1">
      <c r="A135" s="4" t="s">
        <v>142</v>
      </c>
      <c r="B135" s="4">
        <v>23.66</v>
      </c>
      <c r="C135" s="4">
        <v>22.905</v>
      </c>
      <c r="D135" s="4">
        <v>29.247</v>
      </c>
      <c r="E135" s="4">
        <v>25.271</v>
      </c>
      <c r="F135" s="4">
        <v>-5.681</v>
      </c>
      <c r="G135" s="4">
        <v>-5.474</v>
      </c>
      <c r="H135" s="4">
        <v>5.359</v>
      </c>
      <c r="I135" s="4">
        <v>16.514</v>
      </c>
      <c r="J135" s="4">
        <v>-0.996</v>
      </c>
      <c r="K135" s="4">
        <v>-0.994</v>
      </c>
      <c r="L135" s="4">
        <v>0.76</v>
      </c>
      <c r="M135" s="4">
        <v>0.904</v>
      </c>
    </row>
    <row r="136" ht="15.75" customHeight="1">
      <c r="A136" s="4" t="s">
        <v>143</v>
      </c>
      <c r="B136" s="4">
        <v>23.729</v>
      </c>
      <c r="C136" s="4">
        <v>23.064</v>
      </c>
      <c r="D136" s="4">
        <v>22.296</v>
      </c>
      <c r="E136" s="4">
        <v>23.03</v>
      </c>
      <c r="F136" s="4">
        <v>-5.702</v>
      </c>
      <c r="G136" s="4">
        <v>-5.521</v>
      </c>
      <c r="H136" s="4">
        <v>4.488</v>
      </c>
      <c r="I136" s="4">
        <v>15.711</v>
      </c>
      <c r="J136" s="4">
        <v>-0.996</v>
      </c>
      <c r="K136" s="4">
        <v>-0.995</v>
      </c>
      <c r="L136" s="4">
        <v>0.834</v>
      </c>
      <c r="M136" s="4">
        <v>0.943</v>
      </c>
    </row>
    <row r="137" ht="15.75" customHeight="1">
      <c r="A137" s="4" t="s">
        <v>144</v>
      </c>
      <c r="B137" s="4">
        <v>22.494</v>
      </c>
      <c r="C137" s="4">
        <v>21.713</v>
      </c>
      <c r="D137" s="4">
        <v>20.231</v>
      </c>
      <c r="E137" s="4">
        <v>21.479</v>
      </c>
      <c r="F137" s="4">
        <v>-5.405</v>
      </c>
      <c r="G137" s="4">
        <v>-5.207</v>
      </c>
      <c r="H137" s="4">
        <v>4.196</v>
      </c>
      <c r="I137" s="4">
        <v>14.808</v>
      </c>
      <c r="J137" s="4">
        <v>-0.997</v>
      </c>
      <c r="K137" s="4">
        <v>-0.995</v>
      </c>
      <c r="L137" s="4">
        <v>0.856</v>
      </c>
      <c r="M137" s="4">
        <v>0.952</v>
      </c>
    </row>
    <row r="138" ht="15.75" customHeight="1">
      <c r="A138" s="4" t="s">
        <v>145</v>
      </c>
      <c r="B138" s="4">
        <v>20.215</v>
      </c>
      <c r="C138" s="4">
        <v>19.438</v>
      </c>
      <c r="D138" s="4">
        <v>22.797</v>
      </c>
      <c r="E138" s="4">
        <v>20.817</v>
      </c>
      <c r="F138" s="4">
        <v>-4.855</v>
      </c>
      <c r="G138" s="4">
        <v>-4.665</v>
      </c>
      <c r="H138" s="4">
        <v>4.874</v>
      </c>
      <c r="I138" s="4">
        <v>14.394</v>
      </c>
      <c r="J138" s="4">
        <v>-0.997</v>
      </c>
      <c r="K138" s="4">
        <v>-0.996</v>
      </c>
      <c r="L138" s="4">
        <v>0.88</v>
      </c>
      <c r="M138" s="4">
        <v>0.954</v>
      </c>
    </row>
    <row r="139" ht="15.75" customHeight="1">
      <c r="A139" s="4" t="s">
        <v>146</v>
      </c>
      <c r="B139" s="4">
        <v>19.951</v>
      </c>
      <c r="C139" s="4">
        <v>19.226</v>
      </c>
      <c r="D139" s="4">
        <v>23.894</v>
      </c>
      <c r="E139" s="4">
        <v>21.024</v>
      </c>
      <c r="F139" s="4">
        <v>-4.791</v>
      </c>
      <c r="G139" s="4">
        <v>-4.623</v>
      </c>
      <c r="H139" s="4">
        <v>5.204</v>
      </c>
      <c r="I139" s="4">
        <v>14.618</v>
      </c>
      <c r="J139" s="4">
        <v>-0.997</v>
      </c>
      <c r="K139" s="4">
        <v>-0.996</v>
      </c>
      <c r="L139" s="4">
        <v>0.897</v>
      </c>
      <c r="M139" s="4">
        <v>0.958</v>
      </c>
    </row>
    <row r="140" ht="15.75" customHeight="1">
      <c r="A140" s="4" t="s">
        <v>147</v>
      </c>
      <c r="B140" s="4">
        <v>18.785</v>
      </c>
      <c r="C140" s="4">
        <v>18.108</v>
      </c>
      <c r="D140" s="4">
        <v>25.5</v>
      </c>
      <c r="E140" s="4">
        <v>20.798</v>
      </c>
      <c r="F140" s="4">
        <v>-4.506</v>
      </c>
      <c r="G140" s="4">
        <v>-4.336</v>
      </c>
      <c r="H140" s="4">
        <v>5.651</v>
      </c>
      <c r="I140" s="4">
        <v>14.493</v>
      </c>
      <c r="J140" s="4">
        <v>-0.996</v>
      </c>
      <c r="K140" s="4">
        <v>-0.995</v>
      </c>
      <c r="L140" s="4">
        <v>0.912</v>
      </c>
      <c r="M140" s="4">
        <v>0.961</v>
      </c>
    </row>
    <row r="141" ht="15.75" customHeight="1">
      <c r="A141" s="4" t="s">
        <v>148</v>
      </c>
      <c r="B141" s="4">
        <v>18.049</v>
      </c>
      <c r="C141" s="4">
        <v>17.262</v>
      </c>
      <c r="D141" s="4">
        <v>30.184</v>
      </c>
      <c r="E141" s="4">
        <v>21.832</v>
      </c>
      <c r="F141" s="4">
        <v>-4.332</v>
      </c>
      <c r="G141" s="4">
        <v>-4.129</v>
      </c>
      <c r="H141" s="4">
        <v>6.885</v>
      </c>
      <c r="I141" s="4">
        <v>15.346</v>
      </c>
      <c r="J141" s="4">
        <v>-0.996</v>
      </c>
      <c r="K141" s="4">
        <v>-0.995</v>
      </c>
      <c r="L141" s="4">
        <v>0.939</v>
      </c>
      <c r="M141" s="4">
        <v>0.969</v>
      </c>
    </row>
    <row r="142" ht="15.75" customHeight="1">
      <c r="A142" s="4" t="s">
        <v>149</v>
      </c>
      <c r="B142" s="4">
        <v>15.235</v>
      </c>
      <c r="C142" s="4">
        <v>14.476</v>
      </c>
      <c r="D142" s="4">
        <v>32.582</v>
      </c>
      <c r="E142" s="4">
        <v>20.764</v>
      </c>
      <c r="F142" s="4">
        <v>-3.636</v>
      </c>
      <c r="G142" s="4">
        <v>-3.452</v>
      </c>
      <c r="H142" s="4">
        <v>7.464</v>
      </c>
      <c r="I142" s="4">
        <v>14.553</v>
      </c>
      <c r="J142" s="4">
        <v>-0.994</v>
      </c>
      <c r="K142" s="4">
        <v>-0.992</v>
      </c>
      <c r="L142" s="4">
        <v>0.946</v>
      </c>
      <c r="M142" s="4">
        <v>0.968</v>
      </c>
    </row>
    <row r="143" ht="15.75" customHeight="1">
      <c r="A143" s="4" t="s">
        <v>150</v>
      </c>
      <c r="B143" s="4">
        <v>12.36</v>
      </c>
      <c r="C143" s="4">
        <v>11.499</v>
      </c>
      <c r="D143" s="4">
        <v>36.824</v>
      </c>
      <c r="E143" s="4">
        <v>20.228</v>
      </c>
      <c r="F143" s="4">
        <v>-2.936</v>
      </c>
      <c r="G143" s="4">
        <v>-2.726</v>
      </c>
      <c r="H143" s="4">
        <v>8.498</v>
      </c>
      <c r="I143" s="4">
        <v>14.16</v>
      </c>
      <c r="J143" s="4">
        <v>-0.991</v>
      </c>
      <c r="K143" s="4">
        <v>-0.989</v>
      </c>
      <c r="L143" s="4">
        <v>0.953</v>
      </c>
      <c r="M143" s="4">
        <v>0.967</v>
      </c>
    </row>
    <row r="144" ht="15.75" customHeight="1">
      <c r="A144" s="4" t="s">
        <v>151</v>
      </c>
      <c r="B144" s="4">
        <v>12.425</v>
      </c>
      <c r="C144" s="4">
        <v>11.468</v>
      </c>
      <c r="D144" s="4">
        <v>47.06</v>
      </c>
      <c r="E144" s="4">
        <v>23.651</v>
      </c>
      <c r="F144" s="4">
        <v>-2.96</v>
      </c>
      <c r="G144" s="4">
        <v>-2.726</v>
      </c>
      <c r="H144" s="4">
        <v>11.073</v>
      </c>
      <c r="I144" s="4">
        <v>16.759</v>
      </c>
      <c r="J144" s="4">
        <v>-0.992</v>
      </c>
      <c r="K144" s="4">
        <v>-0.989</v>
      </c>
      <c r="L144" s="4">
        <v>0.971</v>
      </c>
      <c r="M144" s="4">
        <v>0.977</v>
      </c>
    </row>
    <row r="145" ht="15.75" customHeight="1">
      <c r="A145" s="4" t="s">
        <v>152</v>
      </c>
      <c r="B145" s="4">
        <v>11.025</v>
      </c>
      <c r="C145" s="4">
        <v>10.01</v>
      </c>
      <c r="D145" s="4">
        <v>54.14</v>
      </c>
      <c r="E145" s="4">
        <v>25.059</v>
      </c>
      <c r="F145" s="4">
        <v>-2.631</v>
      </c>
      <c r="G145" s="4">
        <v>-2.381</v>
      </c>
      <c r="H145" s="4">
        <v>12.814</v>
      </c>
      <c r="I145" s="4">
        <v>17.826</v>
      </c>
      <c r="J145" s="4">
        <v>-0.989</v>
      </c>
      <c r="K145" s="4">
        <v>-0.987</v>
      </c>
      <c r="L145" s="4">
        <v>0.978</v>
      </c>
      <c r="M145" s="4">
        <v>0.981</v>
      </c>
    </row>
    <row r="146" ht="15.75" customHeight="1">
      <c r="A146" s="4" t="s">
        <v>153</v>
      </c>
      <c r="B146" s="4">
        <v>9.473</v>
      </c>
      <c r="C146" s="4">
        <v>8.567</v>
      </c>
      <c r="D146" s="4">
        <v>57.73</v>
      </c>
      <c r="E146" s="4">
        <v>25.257</v>
      </c>
      <c r="F146" s="4">
        <v>-2.26</v>
      </c>
      <c r="G146" s="4">
        <v>-2.024</v>
      </c>
      <c r="H146" s="4">
        <v>13.716</v>
      </c>
      <c r="I146" s="4">
        <v>18.001</v>
      </c>
      <c r="J146" s="4">
        <v>-0.987</v>
      </c>
      <c r="K146" s="4">
        <v>-0.983</v>
      </c>
      <c r="L146" s="4">
        <v>0.981</v>
      </c>
      <c r="M146" s="4">
        <v>0.982</v>
      </c>
    </row>
    <row r="147" ht="15.75" customHeight="1">
      <c r="A147" s="4" t="s">
        <v>154</v>
      </c>
      <c r="B147" s="4">
        <v>9.386</v>
      </c>
      <c r="C147" s="4">
        <v>8.643</v>
      </c>
      <c r="D147" s="4">
        <v>52.346</v>
      </c>
      <c r="E147" s="4">
        <v>23.458</v>
      </c>
      <c r="F147" s="4">
        <v>-2.247</v>
      </c>
      <c r="G147" s="4">
        <v>-2.049</v>
      </c>
      <c r="H147" s="4">
        <v>12.73</v>
      </c>
      <c r="I147" s="4">
        <v>17.027</v>
      </c>
      <c r="J147" s="4">
        <v>-0.986</v>
      </c>
      <c r="K147" s="4">
        <v>-0.982</v>
      </c>
      <c r="L147" s="4">
        <v>1.002</v>
      </c>
      <c r="M147" s="4">
        <v>0.995</v>
      </c>
    </row>
    <row r="148" ht="15.75" customHeight="1">
      <c r="A148" s="4" t="s">
        <v>155</v>
      </c>
      <c r="B148" s="4">
        <v>11.055</v>
      </c>
      <c r="C148" s="4">
        <v>10.351</v>
      </c>
      <c r="D148" s="4">
        <v>50.35</v>
      </c>
      <c r="E148" s="4">
        <v>23.919</v>
      </c>
      <c r="F148" s="4">
        <v>-2.673</v>
      </c>
      <c r="G148" s="4">
        <v>-2.464</v>
      </c>
      <c r="H148" s="4">
        <v>12.272</v>
      </c>
      <c r="I148" s="4">
        <v>17.409</v>
      </c>
      <c r="J148" s="4">
        <v>-0.993</v>
      </c>
      <c r="K148" s="4">
        <v>-0.981</v>
      </c>
      <c r="L148" s="4">
        <v>1.003</v>
      </c>
      <c r="M148" s="4">
        <v>0.994</v>
      </c>
    </row>
    <row r="149" ht="15.75" customHeight="1">
      <c r="A149" s="4" t="s">
        <v>156</v>
      </c>
      <c r="B149" s="4">
        <v>10.807</v>
      </c>
      <c r="C149" s="4">
        <v>10.143</v>
      </c>
      <c r="D149" s="4">
        <v>50.0</v>
      </c>
      <c r="E149" s="4">
        <v>23.65</v>
      </c>
      <c r="F149" s="4">
        <v>-2.616</v>
      </c>
      <c r="G149" s="4">
        <v>-2.418</v>
      </c>
      <c r="H149" s="4">
        <v>12.206</v>
      </c>
      <c r="I149" s="4">
        <v>17.24</v>
      </c>
      <c r="J149" s="4">
        <v>-0.994</v>
      </c>
      <c r="K149" s="4">
        <v>-0.979</v>
      </c>
      <c r="L149" s="4">
        <v>1.004</v>
      </c>
      <c r="M149" s="4">
        <v>0.993</v>
      </c>
    </row>
    <row r="150" ht="15.75" customHeight="1">
      <c r="A150" s="4" t="s">
        <v>157</v>
      </c>
      <c r="B150" s="4">
        <v>10.341</v>
      </c>
      <c r="C150" s="4">
        <v>9.704</v>
      </c>
      <c r="D150" s="4">
        <v>43.553</v>
      </c>
      <c r="E150" s="4">
        <v>21.199</v>
      </c>
      <c r="F150" s="4">
        <v>-2.506</v>
      </c>
      <c r="G150" s="4">
        <v>-2.316</v>
      </c>
      <c r="H150" s="4">
        <v>10.61</v>
      </c>
      <c r="I150" s="4">
        <v>15.432</v>
      </c>
      <c r="J150" s="4">
        <v>-0.992</v>
      </c>
      <c r="K150" s="4">
        <v>-0.978</v>
      </c>
      <c r="L150" s="4">
        <v>1.005</v>
      </c>
      <c r="M150" s="4">
        <v>0.992</v>
      </c>
    </row>
    <row r="151" ht="15.75" customHeight="1">
      <c r="A151" s="4" t="s">
        <v>158</v>
      </c>
      <c r="B151" s="4">
        <v>9.343</v>
      </c>
      <c r="C151" s="4">
        <v>8.645</v>
      </c>
      <c r="D151" s="4">
        <v>51.784</v>
      </c>
      <c r="E151" s="4">
        <v>23.257</v>
      </c>
      <c r="F151" s="4">
        <v>-2.262</v>
      </c>
      <c r="G151" s="4">
        <v>-2.05</v>
      </c>
      <c r="H151" s="4">
        <v>12.693</v>
      </c>
      <c r="I151" s="4">
        <v>17.005</v>
      </c>
      <c r="J151" s="4">
        <v>-0.989</v>
      </c>
      <c r="K151" s="4">
        <v>-0.969</v>
      </c>
      <c r="L151" s="4">
        <v>1.003</v>
      </c>
      <c r="M151" s="4">
        <v>0.992</v>
      </c>
    </row>
    <row r="152" ht="15.75" customHeight="1">
      <c r="A152" s="4" t="s">
        <v>159</v>
      </c>
      <c r="B152" s="4">
        <v>8.842</v>
      </c>
      <c r="C152" s="4">
        <v>8.092</v>
      </c>
      <c r="D152" s="4">
        <v>52.288</v>
      </c>
      <c r="E152" s="4">
        <v>23.074</v>
      </c>
      <c r="F152" s="4">
        <v>-2.147</v>
      </c>
      <c r="G152" s="4">
        <v>-1.911</v>
      </c>
      <c r="H152" s="4">
        <v>12.861</v>
      </c>
      <c r="I152" s="4">
        <v>16.919</v>
      </c>
      <c r="J152" s="4">
        <v>-0.987</v>
      </c>
      <c r="K152" s="4">
        <v>-0.963</v>
      </c>
      <c r="L152" s="4">
        <v>1.003</v>
      </c>
      <c r="M152" s="4">
        <v>0.992</v>
      </c>
    </row>
    <row r="153" ht="15.75" customHeight="1">
      <c r="A153" s="4" t="s">
        <v>160</v>
      </c>
      <c r="B153" s="4">
        <v>8.494</v>
      </c>
      <c r="C153" s="4">
        <v>7.614</v>
      </c>
      <c r="D153" s="4">
        <v>54.626</v>
      </c>
      <c r="E153" s="4">
        <v>23.578</v>
      </c>
      <c r="F153" s="4">
        <v>-2.061</v>
      </c>
      <c r="G153" s="4">
        <v>-1.801</v>
      </c>
      <c r="H153" s="4">
        <v>13.209</v>
      </c>
      <c r="I153" s="4">
        <v>17.072</v>
      </c>
      <c r="J153" s="4">
        <v>-0.988</v>
      </c>
      <c r="K153" s="4">
        <v>-0.966</v>
      </c>
      <c r="L153" s="4">
        <v>0.982</v>
      </c>
      <c r="M153" s="4">
        <v>0.981</v>
      </c>
    </row>
    <row r="154" ht="15.75" customHeight="1">
      <c r="A154" s="4" t="s">
        <v>161</v>
      </c>
      <c r="B154" s="4">
        <v>7.763</v>
      </c>
      <c r="C154" s="4">
        <v>6.932</v>
      </c>
      <c r="D154" s="4">
        <v>53.366</v>
      </c>
      <c r="E154" s="4">
        <v>22.687</v>
      </c>
      <c r="F154" s="4">
        <v>-1.879</v>
      </c>
      <c r="G154" s="4">
        <v>-1.628</v>
      </c>
      <c r="H154" s="4">
        <v>12.931</v>
      </c>
      <c r="I154" s="4">
        <v>16.439</v>
      </c>
      <c r="J154" s="4">
        <v>-0.985</v>
      </c>
      <c r="K154" s="4">
        <v>-0.959</v>
      </c>
      <c r="L154" s="4">
        <v>0.98</v>
      </c>
      <c r="M154" s="4">
        <v>0.978</v>
      </c>
    </row>
    <row r="155" ht="15.75" customHeight="1">
      <c r="A155" s="4" t="s">
        <v>162</v>
      </c>
      <c r="B155" s="4">
        <v>6.873</v>
      </c>
      <c r="C155" s="4">
        <v>5.976</v>
      </c>
      <c r="D155" s="4">
        <v>60.246</v>
      </c>
      <c r="E155" s="4">
        <v>24.365</v>
      </c>
      <c r="F155" s="4">
        <v>-1.658</v>
      </c>
      <c r="G155" s="4">
        <v>-1.383</v>
      </c>
      <c r="H155" s="4">
        <v>14.665</v>
      </c>
      <c r="I155" s="4">
        <v>17.706</v>
      </c>
      <c r="J155" s="4">
        <v>-0.982</v>
      </c>
      <c r="K155" s="4">
        <v>-0.942</v>
      </c>
      <c r="L155" s="4">
        <v>0.985</v>
      </c>
      <c r="M155" s="4">
        <v>0.981</v>
      </c>
    </row>
    <row r="156" ht="15.75" customHeight="1">
      <c r="A156" s="4" t="s">
        <v>163</v>
      </c>
      <c r="B156" s="4">
        <v>6.193</v>
      </c>
      <c r="C156" s="4">
        <v>5.436</v>
      </c>
      <c r="D156" s="4">
        <v>56.37</v>
      </c>
      <c r="E156" s="4">
        <v>22.666</v>
      </c>
      <c r="F156" s="4">
        <v>-1.5</v>
      </c>
      <c r="G156" s="4">
        <v>-1.255</v>
      </c>
      <c r="H156" s="4">
        <v>13.709</v>
      </c>
      <c r="I156" s="4">
        <v>16.464</v>
      </c>
      <c r="J156" s="4">
        <v>-0.985</v>
      </c>
      <c r="K156" s="4">
        <v>-0.94</v>
      </c>
      <c r="L156" s="4">
        <v>0.984</v>
      </c>
      <c r="M156" s="4">
        <v>0.981</v>
      </c>
    </row>
    <row r="157" ht="15.75" customHeight="1">
      <c r="A157" s="4" t="s">
        <v>164</v>
      </c>
      <c r="B157" s="4">
        <v>5.765</v>
      </c>
      <c r="C157" s="4">
        <v>5.047</v>
      </c>
      <c r="D157" s="4">
        <v>57.815</v>
      </c>
      <c r="E157" s="4">
        <v>22.876</v>
      </c>
      <c r="F157" s="4">
        <v>-1.389</v>
      </c>
      <c r="G157" s="4">
        <v>-1.15</v>
      </c>
      <c r="H157" s="4">
        <v>14.085</v>
      </c>
      <c r="I157" s="4">
        <v>16.623</v>
      </c>
      <c r="J157" s="4">
        <v>-0.979</v>
      </c>
      <c r="K157" s="4">
        <v>-0.928</v>
      </c>
      <c r="L157" s="4">
        <v>0.984</v>
      </c>
      <c r="M157" s="4">
        <v>0.979</v>
      </c>
    </row>
    <row r="158" ht="15.75" customHeight="1">
      <c r="A158" s="4" t="s">
        <v>165</v>
      </c>
      <c r="B158" s="4">
        <v>5.343</v>
      </c>
      <c r="C158" s="4">
        <v>4.649</v>
      </c>
      <c r="D158" s="4">
        <v>51.707</v>
      </c>
      <c r="E158" s="4">
        <v>20.566</v>
      </c>
      <c r="F158" s="4">
        <v>-1.287</v>
      </c>
      <c r="G158" s="4">
        <v>-1.05</v>
      </c>
      <c r="H158" s="4">
        <v>12.548</v>
      </c>
      <c r="I158" s="4">
        <v>14.886</v>
      </c>
      <c r="J158" s="4">
        <v>-0.979</v>
      </c>
      <c r="K158" s="4">
        <v>-0.919</v>
      </c>
      <c r="L158" s="4">
        <v>0.978</v>
      </c>
      <c r="M158" s="4">
        <v>0.974</v>
      </c>
    </row>
    <row r="159" ht="15.75" customHeight="1">
      <c r="A159" s="4" t="s">
        <v>166</v>
      </c>
      <c r="B159" s="4">
        <v>4.412</v>
      </c>
      <c r="C159" s="4">
        <v>3.622</v>
      </c>
      <c r="D159" s="4">
        <v>54.139</v>
      </c>
      <c r="E159" s="4">
        <v>20.724</v>
      </c>
      <c r="F159" s="4">
        <v>-1.057</v>
      </c>
      <c r="G159" s="4">
        <v>-0.793</v>
      </c>
      <c r="H159" s="4">
        <v>13.201</v>
      </c>
      <c r="I159" s="4">
        <v>15.052</v>
      </c>
      <c r="J159" s="4">
        <v>-0.971</v>
      </c>
      <c r="K159" s="4">
        <v>-0.888</v>
      </c>
      <c r="L159" s="4">
        <v>0.98</v>
      </c>
      <c r="M159" s="4">
        <v>0.974</v>
      </c>
    </row>
    <row r="160" ht="15.75" customHeight="1">
      <c r="A160" s="4" t="s">
        <v>167</v>
      </c>
      <c r="B160" s="4">
        <v>3.802</v>
      </c>
      <c r="C160" s="4">
        <v>3.077</v>
      </c>
      <c r="D160" s="4">
        <v>54.488</v>
      </c>
      <c r="E160" s="4">
        <v>20.456</v>
      </c>
      <c r="F160" s="4">
        <v>-0.905</v>
      </c>
      <c r="G160" s="4">
        <v>-0.656</v>
      </c>
      <c r="H160" s="4">
        <v>13.226</v>
      </c>
      <c r="I160" s="4">
        <v>14.787</v>
      </c>
      <c r="J160" s="4">
        <v>-0.962</v>
      </c>
      <c r="K160" s="4">
        <v>-0.865</v>
      </c>
      <c r="L160" s="4">
        <v>0.976</v>
      </c>
      <c r="M160" s="4">
        <v>0.97</v>
      </c>
    </row>
    <row r="161" ht="15.75" customHeight="1">
      <c r="A161" s="4" t="s">
        <v>168</v>
      </c>
      <c r="B161" s="4">
        <v>3.511</v>
      </c>
      <c r="C161" s="4">
        <v>2.919</v>
      </c>
      <c r="D161" s="4">
        <v>49.789</v>
      </c>
      <c r="E161" s="4">
        <v>18.74</v>
      </c>
      <c r="F161" s="4">
        <v>-0.838</v>
      </c>
      <c r="G161" s="4">
        <v>-0.625</v>
      </c>
      <c r="H161" s="4">
        <v>12.015</v>
      </c>
      <c r="I161" s="4">
        <v>13.479</v>
      </c>
      <c r="J161" s="4">
        <v>-0.969</v>
      </c>
      <c r="K161" s="4">
        <v>-0.867</v>
      </c>
      <c r="L161" s="4">
        <v>0.969</v>
      </c>
      <c r="M161" s="4">
        <v>0.964</v>
      </c>
    </row>
    <row r="162" ht="15.75" customHeight="1">
      <c r="A162" s="4" t="s">
        <v>169</v>
      </c>
      <c r="B162" s="4">
        <v>3.123</v>
      </c>
      <c r="C162" s="4">
        <v>2.868</v>
      </c>
      <c r="D162" s="4">
        <v>50.735</v>
      </c>
      <c r="E162" s="4">
        <v>18.909</v>
      </c>
      <c r="F162" s="4">
        <v>-0.68</v>
      </c>
      <c r="G162" s="4">
        <v>-0.478</v>
      </c>
      <c r="H162" s="4">
        <v>12.368</v>
      </c>
      <c r="I162" s="4">
        <v>13.527</v>
      </c>
      <c r="J162" s="4">
        <v>-0.882</v>
      </c>
      <c r="K162" s="4">
        <v>-0.673</v>
      </c>
      <c r="L162" s="4">
        <v>0.976</v>
      </c>
      <c r="M162" s="4">
        <v>0.955</v>
      </c>
    </row>
    <row r="163" ht="15.75" customHeight="1">
      <c r="A163" s="4" t="s">
        <v>170</v>
      </c>
      <c r="B163" s="4">
        <v>2.737</v>
      </c>
      <c r="C163" s="4">
        <v>2.494</v>
      </c>
      <c r="D163" s="4">
        <v>50.656</v>
      </c>
      <c r="E163" s="4">
        <v>18.629</v>
      </c>
      <c r="F163" s="4">
        <v>-0.575</v>
      </c>
      <c r="G163" s="4">
        <v>-0.363</v>
      </c>
      <c r="H163" s="4">
        <v>12.316</v>
      </c>
      <c r="I163" s="4">
        <v>13.254</v>
      </c>
      <c r="J163" s="4">
        <v>-0.85</v>
      </c>
      <c r="K163" s="4">
        <v>-0.587</v>
      </c>
      <c r="L163" s="4">
        <v>0.974</v>
      </c>
      <c r="M163" s="4">
        <v>0.951</v>
      </c>
    </row>
    <row r="164" ht="15.75" customHeight="1">
      <c r="A164" s="4" t="s">
        <v>171</v>
      </c>
      <c r="B164" s="4">
        <v>2.161</v>
      </c>
      <c r="C164" s="4">
        <v>2.144</v>
      </c>
      <c r="D164" s="4">
        <v>51.923</v>
      </c>
      <c r="E164" s="4">
        <v>18.743</v>
      </c>
      <c r="F164" s="4">
        <v>-0.401</v>
      </c>
      <c r="G164" s="4">
        <v>-0.175</v>
      </c>
      <c r="H164" s="4">
        <v>12.661</v>
      </c>
      <c r="I164" s="4">
        <v>13.236</v>
      </c>
      <c r="J164" s="4">
        <v>-0.75</v>
      </c>
      <c r="K164" s="4">
        <v>-0.328</v>
      </c>
      <c r="L164" s="4">
        <v>0.976</v>
      </c>
      <c r="M164" s="4">
        <v>0.942</v>
      </c>
    </row>
    <row r="165" ht="15.75" customHeight="1">
      <c r="A165" s="4" t="s">
        <v>172</v>
      </c>
      <c r="B165" s="4">
        <v>1.717</v>
      </c>
      <c r="C165" s="4">
        <v>2.136</v>
      </c>
      <c r="D165" s="4">
        <v>59.383</v>
      </c>
      <c r="E165" s="4">
        <v>21.079</v>
      </c>
      <c r="F165" s="4">
        <v>-0.218</v>
      </c>
      <c r="G165" s="4">
        <v>0.042</v>
      </c>
      <c r="H165" s="4">
        <v>14.576</v>
      </c>
      <c r="I165" s="4">
        <v>14.837</v>
      </c>
      <c r="J165" s="4">
        <v>-0.514</v>
      </c>
      <c r="K165" s="4">
        <v>1.92</v>
      </c>
      <c r="L165" s="4">
        <v>0.982</v>
      </c>
      <c r="M165" s="4">
        <v>0.939</v>
      </c>
    </row>
    <row r="166" ht="15.75" customHeight="1">
      <c r="A166" s="4" t="s">
        <v>173</v>
      </c>
      <c r="B166" s="4">
        <v>1.636</v>
      </c>
      <c r="C166" s="4">
        <v>2.221</v>
      </c>
      <c r="D166" s="4">
        <v>58.81</v>
      </c>
      <c r="E166" s="4">
        <v>20.889</v>
      </c>
      <c r="F166" s="4">
        <v>-0.141</v>
      </c>
      <c r="G166" s="4">
        <v>0.107</v>
      </c>
      <c r="H166" s="4">
        <v>14.413</v>
      </c>
      <c r="I166" s="4">
        <v>14.661</v>
      </c>
      <c r="J166" s="4">
        <v>-0.347</v>
      </c>
      <c r="K166" s="4">
        <v>1.805</v>
      </c>
      <c r="L166" s="4">
        <v>0.982</v>
      </c>
      <c r="M166" s="4">
        <v>0.938</v>
      </c>
    </row>
    <row r="167" ht="15.75" customHeight="1">
      <c r="A167" s="4" t="s">
        <v>174</v>
      </c>
      <c r="B167" s="4">
        <v>1.597</v>
      </c>
      <c r="C167" s="4">
        <v>2.361</v>
      </c>
      <c r="D167" s="4">
        <v>65.219</v>
      </c>
      <c r="E167" s="4">
        <v>23.059</v>
      </c>
      <c r="F167" s="4">
        <v>-0.079</v>
      </c>
      <c r="G167" s="4">
        <v>0.196</v>
      </c>
      <c r="H167" s="4">
        <v>16.007</v>
      </c>
      <c r="I167" s="4">
        <v>16.281</v>
      </c>
      <c r="J167" s="4">
        <v>-0.199</v>
      </c>
      <c r="K167" s="4">
        <v>1.665</v>
      </c>
      <c r="L167" s="4">
        <v>0.985</v>
      </c>
      <c r="M167" s="4">
        <v>0.945</v>
      </c>
    </row>
    <row r="168" ht="15.75" customHeight="1">
      <c r="A168" s="4" t="s">
        <v>175</v>
      </c>
      <c r="B168" s="4">
        <v>1.577</v>
      </c>
      <c r="C168" s="4">
        <v>2.551</v>
      </c>
      <c r="D168" s="4">
        <v>57.968</v>
      </c>
      <c r="E168" s="4">
        <v>20.699</v>
      </c>
      <c r="F168" s="4">
        <v>-0.026</v>
      </c>
      <c r="G168" s="4">
        <v>0.214</v>
      </c>
      <c r="H168" s="4">
        <v>14.424</v>
      </c>
      <c r="I168" s="4">
        <v>14.665</v>
      </c>
      <c r="J168" s="4">
        <v>-0.067</v>
      </c>
      <c r="K168" s="4">
        <v>1.662</v>
      </c>
      <c r="L168" s="4">
        <v>1.002</v>
      </c>
      <c r="M168" s="4">
        <v>0.947</v>
      </c>
    </row>
    <row r="169" ht="15.75" customHeight="1">
      <c r="A169" s="4" t="s">
        <v>176</v>
      </c>
      <c r="B169" s="4">
        <v>1.633</v>
      </c>
      <c r="C169" s="4">
        <v>2.584</v>
      </c>
      <c r="D169" s="4">
        <v>57.917</v>
      </c>
      <c r="E169" s="4">
        <v>20.711</v>
      </c>
      <c r="F169" s="4">
        <v>-0.012</v>
      </c>
      <c r="G169" s="4">
        <v>0.198</v>
      </c>
      <c r="H169" s="4">
        <v>14.386</v>
      </c>
      <c r="I169" s="4">
        <v>14.596</v>
      </c>
      <c r="J169" s="4">
        <v>-0.029</v>
      </c>
      <c r="K169" s="4">
        <v>1.691</v>
      </c>
      <c r="L169" s="4">
        <v>1.003</v>
      </c>
      <c r="M169" s="4">
        <v>0.943</v>
      </c>
    </row>
    <row r="170" ht="15.75" customHeight="1">
      <c r="A170" s="4" t="s">
        <v>177</v>
      </c>
      <c r="B170" s="4">
        <v>0.392</v>
      </c>
      <c r="C170" s="4">
        <v>0.677</v>
      </c>
      <c r="D170" s="4">
        <v>53.447</v>
      </c>
      <c r="E170" s="4">
        <v>18.172</v>
      </c>
      <c r="F170" s="4">
        <v>-0.034</v>
      </c>
      <c r="G170" s="4">
        <v>0.15</v>
      </c>
      <c r="H170" s="4">
        <v>13.295</v>
      </c>
      <c r="I170" s="4">
        <v>13.478</v>
      </c>
      <c r="J170" s="4">
        <v>-1.651</v>
      </c>
      <c r="K170" s="4">
        <v>1.103</v>
      </c>
      <c r="L170" s="4">
        <v>1.002</v>
      </c>
      <c r="M170" s="4">
        <v>0.992</v>
      </c>
    </row>
    <row r="171" ht="15.75" customHeight="1">
      <c r="A171" s="4" t="s">
        <v>178</v>
      </c>
      <c r="B171" s="4">
        <v>0.34</v>
      </c>
      <c r="C171" s="4">
        <v>0.617</v>
      </c>
      <c r="D171" s="4">
        <v>46.958</v>
      </c>
      <c r="E171" s="4">
        <v>15.972</v>
      </c>
      <c r="F171" s="4">
        <v>-0.03</v>
      </c>
      <c r="G171" s="4">
        <v>0.135</v>
      </c>
      <c r="H171" s="4">
        <v>11.68</v>
      </c>
      <c r="I171" s="4">
        <v>11.845</v>
      </c>
      <c r="J171" s="4">
        <v>-1.643</v>
      </c>
      <c r="K171" s="4">
        <v>1.116</v>
      </c>
      <c r="L171" s="4">
        <v>1.003</v>
      </c>
      <c r="M171" s="4">
        <v>0.991</v>
      </c>
    </row>
    <row r="172" ht="15.75" customHeight="1">
      <c r="A172" s="4" t="s">
        <v>179</v>
      </c>
      <c r="B172" s="4">
        <v>0.293</v>
      </c>
      <c r="C172" s="4">
        <v>0.567</v>
      </c>
      <c r="D172" s="4">
        <v>40.687</v>
      </c>
      <c r="E172" s="4">
        <v>13.849</v>
      </c>
      <c r="F172" s="4">
        <v>-0.026</v>
      </c>
      <c r="G172" s="4">
        <v>0.121</v>
      </c>
      <c r="H172" s="4">
        <v>10.077</v>
      </c>
      <c r="I172" s="4">
        <v>10.224</v>
      </c>
      <c r="J172" s="4">
        <v>-1.634</v>
      </c>
      <c r="K172" s="4">
        <v>1.134</v>
      </c>
      <c r="L172" s="4">
        <v>1.005</v>
      </c>
      <c r="M172" s="4">
        <v>0.988</v>
      </c>
    </row>
    <row r="173" ht="15.75" customHeight="1">
      <c r="A173" s="4" t="s">
        <v>180</v>
      </c>
      <c r="B173" s="4">
        <v>0.287</v>
      </c>
      <c r="C173" s="4">
        <v>0.553</v>
      </c>
      <c r="D173" s="4">
        <v>39.479</v>
      </c>
      <c r="E173" s="4">
        <v>13.44</v>
      </c>
      <c r="F173" s="4">
        <v>-0.026</v>
      </c>
      <c r="G173" s="4">
        <v>0.118</v>
      </c>
      <c r="H173" s="4">
        <v>9.797</v>
      </c>
      <c r="I173" s="4">
        <v>9.94</v>
      </c>
      <c r="J173" s="4">
        <v>-1.637</v>
      </c>
      <c r="K173" s="4">
        <v>1.133</v>
      </c>
      <c r="L173" s="4">
        <v>1.005</v>
      </c>
      <c r="M173" s="4">
        <v>0.989</v>
      </c>
    </row>
    <row r="174" ht="15.75" customHeight="1">
      <c r="A174" s="4" t="s">
        <v>181</v>
      </c>
      <c r="B174" s="4">
        <v>0.34</v>
      </c>
      <c r="C174" s="4">
        <v>0.604</v>
      </c>
      <c r="D174" s="4">
        <v>45.907</v>
      </c>
      <c r="E174" s="4">
        <v>15.617</v>
      </c>
      <c r="F174" s="4">
        <v>-0.039</v>
      </c>
      <c r="G174" s="4">
        <v>0.136</v>
      </c>
      <c r="H174" s="4">
        <v>11.376</v>
      </c>
      <c r="I174" s="4">
        <v>11.551</v>
      </c>
      <c r="J174" s="4">
        <v>-1.532</v>
      </c>
      <c r="K174" s="4">
        <v>1.083</v>
      </c>
      <c r="L174" s="4">
        <v>0.997</v>
      </c>
      <c r="M174" s="4">
        <v>0.992</v>
      </c>
    </row>
    <row r="175" ht="15.75" customHeight="1">
      <c r="A175" s="4" t="s">
        <v>182</v>
      </c>
      <c r="B175" s="4">
        <v>0.344</v>
      </c>
      <c r="C175" s="4">
        <v>0.602</v>
      </c>
      <c r="D175" s="4">
        <v>46.399</v>
      </c>
      <c r="E175" s="4">
        <v>15.782</v>
      </c>
      <c r="F175" s="4">
        <v>-0.04</v>
      </c>
      <c r="G175" s="4">
        <v>0.136</v>
      </c>
      <c r="H175" s="4">
        <v>11.492</v>
      </c>
      <c r="I175" s="4">
        <v>11.668</v>
      </c>
      <c r="J175" s="4">
        <v>-1.531</v>
      </c>
      <c r="K175" s="4">
        <v>1.085</v>
      </c>
      <c r="L175" s="4">
        <v>0.997</v>
      </c>
      <c r="M175" s="4">
        <v>0.992</v>
      </c>
    </row>
    <row r="176" ht="15.75" customHeight="1">
      <c r="A176" s="4" t="s">
        <v>183</v>
      </c>
      <c r="B176" s="4">
        <v>0.405</v>
      </c>
      <c r="C176" s="4">
        <v>0.667</v>
      </c>
      <c r="D176" s="4">
        <v>53.999</v>
      </c>
      <c r="E176" s="4">
        <v>18.357</v>
      </c>
      <c r="F176" s="4">
        <v>-0.046</v>
      </c>
      <c r="G176" s="4">
        <v>0.152</v>
      </c>
      <c r="H176" s="4">
        <v>13.389</v>
      </c>
      <c r="I176" s="4">
        <v>13.587</v>
      </c>
      <c r="J176" s="4">
        <v>-1.534</v>
      </c>
      <c r="K176" s="4">
        <v>1.07</v>
      </c>
      <c r="L176" s="4">
        <v>0.997</v>
      </c>
      <c r="M176" s="4">
        <v>0.993</v>
      </c>
    </row>
    <row r="177" ht="15.75" customHeight="1">
      <c r="A177" s="4" t="s">
        <v>184</v>
      </c>
      <c r="B177" s="4">
        <v>0.367</v>
      </c>
      <c r="C177" s="4">
        <v>0.628</v>
      </c>
      <c r="D177" s="4">
        <v>49.361</v>
      </c>
      <c r="E177" s="4">
        <v>16.785</v>
      </c>
      <c r="F177" s="4">
        <v>-0.042</v>
      </c>
      <c r="G177" s="4">
        <v>0.142</v>
      </c>
      <c r="H177" s="4">
        <v>12.244</v>
      </c>
      <c r="I177" s="4">
        <v>12.429</v>
      </c>
      <c r="J177" s="4">
        <v>-1.532</v>
      </c>
      <c r="K177" s="4">
        <v>1.081</v>
      </c>
      <c r="L177" s="4">
        <v>0.998</v>
      </c>
      <c r="M177" s="4">
        <v>0.993</v>
      </c>
    </row>
    <row r="178" ht="15.75" customHeight="1">
      <c r="A178" s="4" t="s">
        <v>185</v>
      </c>
      <c r="B178" s="4">
        <v>0.443</v>
      </c>
      <c r="C178" s="4">
        <v>0.721</v>
      </c>
      <c r="D178" s="4">
        <v>59.863</v>
      </c>
      <c r="E178" s="4">
        <v>20.342</v>
      </c>
      <c r="F178" s="4">
        <v>-0.048</v>
      </c>
      <c r="G178" s="4">
        <v>0.165</v>
      </c>
      <c r="H178" s="4">
        <v>14.851</v>
      </c>
      <c r="I178" s="4">
        <v>15.065</v>
      </c>
      <c r="J178" s="4">
        <v>-1.557</v>
      </c>
      <c r="K178" s="4">
        <v>1.069</v>
      </c>
      <c r="L178" s="4">
        <v>0.998</v>
      </c>
      <c r="M178" s="4">
        <v>0.993</v>
      </c>
    </row>
    <row r="179" ht="15.75" customHeight="1">
      <c r="A179" s="4" t="s">
        <v>186</v>
      </c>
      <c r="B179" s="4">
        <v>0.378</v>
      </c>
      <c r="C179" s="4">
        <v>0.657</v>
      </c>
      <c r="D179" s="4">
        <v>51.712</v>
      </c>
      <c r="E179" s="4">
        <v>17.582</v>
      </c>
      <c r="F179" s="4">
        <v>-0.035</v>
      </c>
      <c r="G179" s="4">
        <v>0.145</v>
      </c>
      <c r="H179" s="4">
        <v>12.765</v>
      </c>
      <c r="I179" s="4">
        <v>12.944</v>
      </c>
      <c r="J179" s="4">
        <v>-1.628</v>
      </c>
      <c r="K179" s="4">
        <v>1.102</v>
      </c>
      <c r="L179" s="4">
        <v>1.004</v>
      </c>
      <c r="M179" s="4">
        <v>0.99</v>
      </c>
    </row>
    <row r="180" ht="15.75" customHeight="1">
      <c r="A180" s="4" t="s">
        <v>187</v>
      </c>
      <c r="B180" s="4">
        <v>0.425</v>
      </c>
      <c r="C180" s="4">
        <v>0.699</v>
      </c>
      <c r="D180" s="4">
        <v>57.394</v>
      </c>
      <c r="E180" s="4">
        <v>19.506</v>
      </c>
      <c r="F180" s="4">
        <v>-0.046</v>
      </c>
      <c r="G180" s="4">
        <v>0.16</v>
      </c>
      <c r="H180" s="4">
        <v>14.237</v>
      </c>
      <c r="I180" s="4">
        <v>14.442</v>
      </c>
      <c r="J180" s="4">
        <v>-1.56</v>
      </c>
      <c r="K180" s="4">
        <v>1.073</v>
      </c>
      <c r="L180" s="4">
        <v>0.997</v>
      </c>
      <c r="M180" s="4">
        <v>0.992</v>
      </c>
    </row>
    <row r="181" ht="15.75" customHeight="1">
      <c r="A181" s="4" t="s">
        <v>188</v>
      </c>
      <c r="B181" s="4">
        <v>0.477</v>
      </c>
      <c r="C181" s="4">
        <v>0.701</v>
      </c>
      <c r="D181" s="4">
        <v>61.363</v>
      </c>
      <c r="E181" s="4">
        <v>20.847</v>
      </c>
      <c r="F181" s="4">
        <v>-0.078</v>
      </c>
      <c r="G181" s="4">
        <v>0.169</v>
      </c>
      <c r="H181" s="4">
        <v>14.781</v>
      </c>
      <c r="I181" s="4">
        <v>15.028</v>
      </c>
      <c r="J181" s="4">
        <v>-1.334</v>
      </c>
      <c r="K181" s="4">
        <v>1.017</v>
      </c>
      <c r="L181" s="4">
        <v>0.97</v>
      </c>
      <c r="M181" s="4">
        <v>0.968</v>
      </c>
    </row>
    <row r="182" ht="15.75" customHeight="1">
      <c r="A182" s="4" t="s">
        <v>189</v>
      </c>
      <c r="B182" s="4">
        <v>0.469</v>
      </c>
      <c r="C182" s="4">
        <v>0.692</v>
      </c>
      <c r="D182" s="4">
        <v>60.233</v>
      </c>
      <c r="E182" s="4">
        <v>20.465</v>
      </c>
      <c r="F182" s="4">
        <v>-0.076</v>
      </c>
      <c r="G182" s="4">
        <v>0.167</v>
      </c>
      <c r="H182" s="4">
        <v>14.583</v>
      </c>
      <c r="I182" s="4">
        <v>14.825</v>
      </c>
      <c r="J182" s="4">
        <v>-1.345</v>
      </c>
      <c r="K182" s="4">
        <v>1.019</v>
      </c>
      <c r="L182" s="4">
        <v>0.973</v>
      </c>
      <c r="M182" s="4">
        <v>0.971</v>
      </c>
    </row>
    <row r="183" ht="15.75" customHeight="1">
      <c r="A183" s="4" t="s">
        <v>190</v>
      </c>
      <c r="B183" s="4">
        <v>0.492</v>
      </c>
      <c r="C183" s="4">
        <v>0.729</v>
      </c>
      <c r="D183" s="4">
        <v>63.782</v>
      </c>
      <c r="E183" s="4">
        <v>21.668</v>
      </c>
      <c r="F183" s="4">
        <v>-0.076</v>
      </c>
      <c r="G183" s="4">
        <v>0.176</v>
      </c>
      <c r="H183" s="4">
        <v>15.488</v>
      </c>
      <c r="I183" s="4">
        <v>15.739</v>
      </c>
      <c r="J183" s="4">
        <v>-1.373</v>
      </c>
      <c r="K183" s="4">
        <v>1.023</v>
      </c>
      <c r="L183" s="4">
        <v>0.978</v>
      </c>
      <c r="M183" s="4">
        <v>0.975</v>
      </c>
    </row>
    <row r="184" ht="15.75" customHeight="1">
      <c r="A184" s="4" t="s">
        <v>191</v>
      </c>
      <c r="B184" s="4">
        <v>0.496</v>
      </c>
      <c r="C184" s="4">
        <v>0.732</v>
      </c>
      <c r="D184" s="4">
        <v>63.923</v>
      </c>
      <c r="E184" s="4">
        <v>21.717</v>
      </c>
      <c r="F184" s="4">
        <v>-0.078</v>
      </c>
      <c r="G184" s="4">
        <v>0.176</v>
      </c>
      <c r="H184" s="4">
        <v>15.549</v>
      </c>
      <c r="I184" s="4">
        <v>15.803</v>
      </c>
      <c r="J184" s="4">
        <v>-1.365</v>
      </c>
      <c r="K184" s="4">
        <v>1.022</v>
      </c>
      <c r="L184" s="4">
        <v>0.977</v>
      </c>
      <c r="M184" s="4">
        <v>0.974</v>
      </c>
    </row>
    <row r="185" ht="15.75" customHeight="1">
      <c r="A185" s="4" t="s">
        <v>192</v>
      </c>
      <c r="B185" s="4">
        <v>0.445</v>
      </c>
      <c r="C185" s="4">
        <v>0.674</v>
      </c>
      <c r="D185" s="4">
        <v>56.74</v>
      </c>
      <c r="E185" s="4">
        <v>19.286</v>
      </c>
      <c r="F185" s="4">
        <v>-0.073</v>
      </c>
      <c r="G185" s="4">
        <v>0.163</v>
      </c>
      <c r="H185" s="4">
        <v>13.692</v>
      </c>
      <c r="I185" s="4">
        <v>13.927</v>
      </c>
      <c r="J185" s="4">
        <v>-1.335</v>
      </c>
      <c r="K185" s="4">
        <v>1.021</v>
      </c>
      <c r="L185" s="4">
        <v>0.972</v>
      </c>
      <c r="M185" s="4">
        <v>0.97</v>
      </c>
    </row>
    <row r="186" ht="15.75" customHeight="1">
      <c r="A186" s="4" t="s">
        <v>193</v>
      </c>
      <c r="B186" s="4">
        <v>0.5</v>
      </c>
      <c r="C186" s="4">
        <v>0.745</v>
      </c>
      <c r="D186" s="4">
        <v>65.268</v>
      </c>
      <c r="E186" s="4">
        <v>22.171</v>
      </c>
      <c r="F186" s="4">
        <v>-0.076</v>
      </c>
      <c r="G186" s="4">
        <v>0.18</v>
      </c>
      <c r="H186" s="4">
        <v>15.915</v>
      </c>
      <c r="I186" s="4">
        <v>16.171</v>
      </c>
      <c r="J186" s="4">
        <v>-1.385</v>
      </c>
      <c r="K186" s="4">
        <v>1.022</v>
      </c>
      <c r="L186" s="4">
        <v>0.979</v>
      </c>
      <c r="M186" s="4">
        <v>0.977</v>
      </c>
    </row>
    <row r="187" ht="15.75" customHeight="1">
      <c r="A187" s="4" t="s">
        <v>194</v>
      </c>
      <c r="B187" s="4">
        <v>0.456</v>
      </c>
      <c r="C187" s="4">
        <v>0.697</v>
      </c>
      <c r="D187" s="4">
        <v>59.395</v>
      </c>
      <c r="E187" s="4">
        <v>20.183</v>
      </c>
      <c r="F187" s="4">
        <v>-0.072</v>
      </c>
      <c r="G187" s="4">
        <v>0.169</v>
      </c>
      <c r="H187" s="4">
        <v>14.454</v>
      </c>
      <c r="I187" s="4">
        <v>14.694</v>
      </c>
      <c r="J187" s="4">
        <v>-1.361</v>
      </c>
      <c r="K187" s="4">
        <v>1.022</v>
      </c>
      <c r="L187" s="4">
        <v>0.976</v>
      </c>
      <c r="M187" s="4">
        <v>0.973</v>
      </c>
    </row>
    <row r="188" ht="15.75" customHeight="1">
      <c r="A188" s="4" t="s">
        <v>195</v>
      </c>
      <c r="B188" s="4">
        <v>0.47</v>
      </c>
      <c r="C188" s="4">
        <v>0.71</v>
      </c>
      <c r="D188" s="4">
        <v>61.105</v>
      </c>
      <c r="E188" s="4">
        <v>20.762</v>
      </c>
      <c r="F188" s="4">
        <v>-0.075</v>
      </c>
      <c r="G188" s="4">
        <v>0.172</v>
      </c>
      <c r="H188" s="4">
        <v>14.94</v>
      </c>
      <c r="I188" s="4">
        <v>15.187</v>
      </c>
      <c r="J188" s="4">
        <v>-1.361</v>
      </c>
      <c r="K188" s="4">
        <v>1.022</v>
      </c>
      <c r="L188" s="4">
        <v>0.977</v>
      </c>
      <c r="M188" s="4">
        <v>0.974</v>
      </c>
    </row>
    <row r="189" ht="15.75" customHeight="1">
      <c r="A189" s="4" t="s">
        <v>196</v>
      </c>
      <c r="B189" s="4">
        <v>0.516</v>
      </c>
      <c r="C189" s="4">
        <v>0.761</v>
      </c>
      <c r="D189" s="4">
        <v>66.968</v>
      </c>
      <c r="E189" s="4">
        <v>22.748</v>
      </c>
      <c r="F189" s="4">
        <v>-0.078</v>
      </c>
      <c r="G189" s="4">
        <v>0.185</v>
      </c>
      <c r="H189" s="4">
        <v>16.38</v>
      </c>
      <c r="I189" s="4">
        <v>16.642</v>
      </c>
      <c r="J189" s="4">
        <v>-1.389</v>
      </c>
      <c r="K189" s="4">
        <v>1.021</v>
      </c>
      <c r="L189" s="4">
        <v>0.98</v>
      </c>
      <c r="M189" s="4">
        <v>0.977</v>
      </c>
    </row>
    <row r="190" ht="15.75" customHeight="1">
      <c r="A190" s="4" t="s">
        <v>197</v>
      </c>
      <c r="B190" s="4">
        <v>0.467</v>
      </c>
      <c r="C190" s="4">
        <v>0.701</v>
      </c>
      <c r="D190" s="4">
        <v>60.375</v>
      </c>
      <c r="E190" s="4">
        <v>20.515</v>
      </c>
      <c r="F190" s="4">
        <v>-0.073</v>
      </c>
      <c r="G190" s="4">
        <v>0.169</v>
      </c>
      <c r="H190" s="4">
        <v>14.688</v>
      </c>
      <c r="I190" s="4">
        <v>14.931</v>
      </c>
      <c r="J190" s="4">
        <v>-1.364</v>
      </c>
      <c r="K190" s="4">
        <v>1.022</v>
      </c>
      <c r="L190" s="4">
        <v>0.977</v>
      </c>
      <c r="M190" s="4">
        <v>0.974</v>
      </c>
    </row>
    <row r="191" ht="15.75" customHeight="1">
      <c r="A191" s="4" t="s">
        <v>198</v>
      </c>
      <c r="B191" s="4">
        <v>0.498</v>
      </c>
      <c r="C191" s="4">
        <v>0.737</v>
      </c>
      <c r="D191" s="4">
        <v>64.231</v>
      </c>
      <c r="E191" s="4">
        <v>21.822</v>
      </c>
      <c r="F191" s="4">
        <v>-0.076</v>
      </c>
      <c r="G191" s="4">
        <v>0.178</v>
      </c>
      <c r="H191" s="4">
        <v>15.683</v>
      </c>
      <c r="I191" s="4">
        <v>15.937</v>
      </c>
      <c r="J191" s="4">
        <v>-1.384</v>
      </c>
      <c r="K191" s="4">
        <v>1.023</v>
      </c>
      <c r="L191" s="4">
        <v>0.981</v>
      </c>
      <c r="M191" s="4">
        <v>0.978</v>
      </c>
    </row>
    <row r="192" ht="15.75" customHeight="1">
      <c r="A192" s="4" t="s">
        <v>199</v>
      </c>
      <c r="B192" s="4">
        <v>0.54</v>
      </c>
      <c r="C192" s="4">
        <v>0.79</v>
      </c>
      <c r="D192" s="4">
        <v>70.15</v>
      </c>
      <c r="E192" s="4">
        <v>23.827</v>
      </c>
      <c r="F192" s="4">
        <v>-0.078</v>
      </c>
      <c r="G192" s="4">
        <v>0.191</v>
      </c>
      <c r="H192" s="4">
        <v>17.123</v>
      </c>
      <c r="I192" s="4">
        <v>17.392</v>
      </c>
      <c r="J192" s="4">
        <v>-1.415</v>
      </c>
      <c r="K192" s="4">
        <v>1.022</v>
      </c>
      <c r="L192" s="4">
        <v>0.984</v>
      </c>
      <c r="M192" s="4">
        <v>0.981</v>
      </c>
    </row>
    <row r="193" ht="15.75" customHeight="1">
      <c r="A193" s="4" t="s">
        <v>200</v>
      </c>
      <c r="B193" s="4">
        <v>0.497</v>
      </c>
      <c r="C193" s="4">
        <v>0.738</v>
      </c>
      <c r="D193" s="4">
        <v>64.363</v>
      </c>
      <c r="E193" s="4">
        <v>21.866</v>
      </c>
      <c r="F193" s="4">
        <v>-0.074</v>
      </c>
      <c r="G193" s="4">
        <v>0.178</v>
      </c>
      <c r="H193" s="4">
        <v>15.668</v>
      </c>
      <c r="I193" s="4">
        <v>15.92</v>
      </c>
      <c r="J193" s="4">
        <v>-1.396</v>
      </c>
      <c r="K193" s="4">
        <v>1.023</v>
      </c>
      <c r="L193" s="4">
        <v>0.981</v>
      </c>
      <c r="M193" s="4">
        <v>0.978</v>
      </c>
    </row>
    <row r="194" ht="15.75" customHeight="1">
      <c r="A194" s="4" t="s">
        <v>201</v>
      </c>
      <c r="B194" s="4">
        <v>0.494</v>
      </c>
      <c r="C194" s="4">
        <v>0.734</v>
      </c>
      <c r="D194" s="4">
        <v>63.922</v>
      </c>
      <c r="E194" s="4">
        <v>21.717</v>
      </c>
      <c r="F194" s="4">
        <v>-0.074</v>
      </c>
      <c r="G194" s="4">
        <v>0.177</v>
      </c>
      <c r="H194" s="4">
        <v>15.614</v>
      </c>
      <c r="I194" s="4">
        <v>15.865</v>
      </c>
      <c r="J194" s="4">
        <v>-1.395</v>
      </c>
      <c r="K194" s="4">
        <v>1.025</v>
      </c>
      <c r="L194" s="4">
        <v>0.982</v>
      </c>
      <c r="M194" s="4">
        <v>0.979</v>
      </c>
    </row>
    <row r="195" ht="15.75" customHeight="1">
      <c r="A195" s="4" t="s">
        <v>202</v>
      </c>
      <c r="B195" s="4">
        <v>0.537</v>
      </c>
      <c r="C195" s="4">
        <v>0.782</v>
      </c>
      <c r="D195" s="4">
        <v>69.669</v>
      </c>
      <c r="E195" s="4">
        <v>23.663</v>
      </c>
      <c r="F195" s="4">
        <v>-0.079</v>
      </c>
      <c r="G195" s="4">
        <v>0.19</v>
      </c>
      <c r="H195" s="4">
        <v>17.038</v>
      </c>
      <c r="I195" s="4">
        <v>17.307</v>
      </c>
      <c r="J195" s="4">
        <v>-1.405</v>
      </c>
      <c r="K195" s="4">
        <v>1.021</v>
      </c>
      <c r="L195" s="4">
        <v>0.982</v>
      </c>
      <c r="M195" s="4">
        <v>0.979</v>
      </c>
    </row>
    <row r="196" ht="15.75" customHeight="1">
      <c r="A196" s="4" t="s">
        <v>203</v>
      </c>
      <c r="B196" s="4">
        <v>0.494</v>
      </c>
      <c r="C196" s="4">
        <v>0.733</v>
      </c>
      <c r="D196" s="4">
        <v>63.875</v>
      </c>
      <c r="E196" s="4">
        <v>21.701</v>
      </c>
      <c r="F196" s="4">
        <v>-0.075</v>
      </c>
      <c r="G196" s="4">
        <v>0.177</v>
      </c>
      <c r="H196" s="4">
        <v>15.566</v>
      </c>
      <c r="I196" s="4">
        <v>15.818</v>
      </c>
      <c r="J196" s="4">
        <v>-1.388</v>
      </c>
      <c r="K196" s="4">
        <v>1.022</v>
      </c>
      <c r="L196" s="4">
        <v>0.98</v>
      </c>
      <c r="M196" s="4">
        <v>0.977</v>
      </c>
    </row>
    <row r="197" ht="15.75" customHeight="1">
      <c r="A197" s="4" t="s">
        <v>204</v>
      </c>
      <c r="B197" s="4">
        <v>0.358</v>
      </c>
      <c r="C197" s="4">
        <v>0.632</v>
      </c>
      <c r="D197" s="4">
        <v>48.379</v>
      </c>
      <c r="E197" s="4">
        <v>16.456</v>
      </c>
      <c r="F197" s="4">
        <v>-0.033</v>
      </c>
      <c r="G197" s="4">
        <v>0.141</v>
      </c>
      <c r="H197" s="4">
        <v>12.049</v>
      </c>
      <c r="I197" s="4">
        <v>12.223</v>
      </c>
      <c r="J197" s="4">
        <v>-1.627</v>
      </c>
      <c r="K197" s="4">
        <v>1.103</v>
      </c>
      <c r="L197" s="4">
        <v>1.002</v>
      </c>
      <c r="M197" s="4">
        <v>0.992</v>
      </c>
    </row>
    <row r="198" ht="15.75" customHeight="1">
      <c r="A198" s="4" t="s">
        <v>205</v>
      </c>
      <c r="B198" s="4">
        <v>0.373</v>
      </c>
      <c r="C198" s="4">
        <v>0.645</v>
      </c>
      <c r="D198" s="4">
        <v>50.196</v>
      </c>
      <c r="E198" s="4">
        <v>17.071</v>
      </c>
      <c r="F198" s="4">
        <v>-0.033</v>
      </c>
      <c r="G198" s="4">
        <v>0.143</v>
      </c>
      <c r="H198" s="4">
        <v>12.493</v>
      </c>
      <c r="I198" s="4">
        <v>12.669</v>
      </c>
      <c r="J198" s="4">
        <v>-1.638</v>
      </c>
      <c r="K198" s="4">
        <v>1.102</v>
      </c>
      <c r="L198" s="4">
        <v>1.002</v>
      </c>
      <c r="M198" s="4">
        <v>0.992</v>
      </c>
    </row>
    <row r="199" ht="15.75" customHeight="1">
      <c r="A199" s="4" t="s">
        <v>206</v>
      </c>
      <c r="B199" s="4">
        <v>0.381</v>
      </c>
      <c r="C199" s="4">
        <v>0.652</v>
      </c>
      <c r="D199" s="4">
        <v>51.115</v>
      </c>
      <c r="E199" s="4">
        <v>17.383</v>
      </c>
      <c r="F199" s="4">
        <v>-0.035</v>
      </c>
      <c r="G199" s="4">
        <v>0.146</v>
      </c>
      <c r="H199" s="4">
        <v>12.765</v>
      </c>
      <c r="I199" s="4">
        <v>12.946</v>
      </c>
      <c r="J199" s="4">
        <v>-1.625</v>
      </c>
      <c r="K199" s="4">
        <v>1.099</v>
      </c>
      <c r="L199" s="4">
        <v>1.002</v>
      </c>
      <c r="M199" s="4">
        <v>0.992</v>
      </c>
    </row>
    <row r="200" ht="15.75" customHeight="1">
      <c r="A200" s="4" t="s">
        <v>207</v>
      </c>
      <c r="B200" s="4">
        <v>0.369</v>
      </c>
      <c r="C200" s="4">
        <v>0.649</v>
      </c>
      <c r="D200" s="4">
        <v>50.014</v>
      </c>
      <c r="E200" s="4">
        <v>17.011</v>
      </c>
      <c r="F200" s="4">
        <v>-0.029</v>
      </c>
      <c r="G200" s="4">
        <v>0.143</v>
      </c>
      <c r="H200" s="4">
        <v>12.461</v>
      </c>
      <c r="I200" s="4">
        <v>12.633</v>
      </c>
      <c r="J200" s="4">
        <v>-1.678</v>
      </c>
      <c r="K200" s="4">
        <v>1.11</v>
      </c>
      <c r="L200" s="4">
        <v>1.003</v>
      </c>
      <c r="M200" s="4">
        <v>0.991</v>
      </c>
    </row>
    <row r="201" ht="15.75" customHeight="1">
      <c r="A201" s="4" t="s">
        <v>208</v>
      </c>
      <c r="B201" s="4">
        <v>0.367</v>
      </c>
      <c r="C201" s="4">
        <v>0.654</v>
      </c>
      <c r="D201" s="4">
        <v>50.005</v>
      </c>
      <c r="E201" s="4">
        <v>17.008</v>
      </c>
      <c r="F201" s="4">
        <v>-0.03</v>
      </c>
      <c r="G201" s="4">
        <v>0.144</v>
      </c>
      <c r="H201" s="4">
        <v>12.469</v>
      </c>
      <c r="I201" s="4">
        <v>12.644</v>
      </c>
      <c r="J201" s="4">
        <v>-1.665</v>
      </c>
      <c r="K201" s="4">
        <v>1.111</v>
      </c>
      <c r="L201" s="4">
        <v>1.003</v>
      </c>
      <c r="M201" s="4">
        <v>0.99</v>
      </c>
    </row>
    <row r="202" ht="15.75" customHeight="1">
      <c r="A202" s="4" t="s">
        <v>209</v>
      </c>
      <c r="B202" s="4">
        <v>0.34</v>
      </c>
      <c r="C202" s="4">
        <v>0.62</v>
      </c>
      <c r="D202" s="4">
        <v>46.261</v>
      </c>
      <c r="E202" s="4">
        <v>15.74</v>
      </c>
      <c r="F202" s="4">
        <v>-0.029</v>
      </c>
      <c r="G202" s="4">
        <v>0.136</v>
      </c>
      <c r="H202" s="4">
        <v>11.543</v>
      </c>
      <c r="I202" s="4">
        <v>11.708</v>
      </c>
      <c r="J202" s="4">
        <v>-1.655</v>
      </c>
      <c r="K202" s="4">
        <v>1.118</v>
      </c>
      <c r="L202" s="4">
        <v>1.003</v>
      </c>
      <c r="M202" s="4">
        <v>0.991</v>
      </c>
    </row>
    <row r="203" ht="15.75" customHeight="1">
      <c r="A203" s="4" t="s">
        <v>210</v>
      </c>
      <c r="B203" s="4">
        <v>0.336</v>
      </c>
      <c r="C203" s="4">
        <v>0.612</v>
      </c>
      <c r="D203" s="4">
        <v>46.04</v>
      </c>
      <c r="E203" s="4">
        <v>15.662</v>
      </c>
      <c r="F203" s="4">
        <v>-0.028</v>
      </c>
      <c r="G203" s="4">
        <v>0.134</v>
      </c>
      <c r="H203" s="4">
        <v>11.499</v>
      </c>
      <c r="I203" s="4">
        <v>11.661</v>
      </c>
      <c r="J203" s="4">
        <v>-1.661</v>
      </c>
      <c r="K203" s="4">
        <v>1.118</v>
      </c>
      <c r="L203" s="4">
        <v>1.003</v>
      </c>
      <c r="M203" s="4">
        <v>0.99</v>
      </c>
    </row>
    <row r="204" ht="15.75" customHeight="1">
      <c r="A204" s="4" t="s">
        <v>211</v>
      </c>
      <c r="B204" s="4">
        <v>0.42</v>
      </c>
      <c r="C204" s="4">
        <v>0.706</v>
      </c>
      <c r="D204" s="4">
        <v>56.83</v>
      </c>
      <c r="E204" s="4">
        <v>19.319</v>
      </c>
      <c r="F204" s="4">
        <v>-0.037</v>
      </c>
      <c r="G204" s="4">
        <v>0.159</v>
      </c>
      <c r="H204" s="4">
        <v>14.217</v>
      </c>
      <c r="I204" s="4">
        <v>14.414</v>
      </c>
      <c r="J204" s="4">
        <v>-1.643</v>
      </c>
      <c r="K204" s="4">
        <v>1.093</v>
      </c>
      <c r="L204" s="4">
        <v>1.002</v>
      </c>
      <c r="M204" s="4">
        <v>0.992</v>
      </c>
    </row>
    <row r="205" ht="15.75" customHeight="1">
      <c r="A205" s="4" t="s">
        <v>212</v>
      </c>
      <c r="B205" s="4">
        <v>0.41</v>
      </c>
      <c r="C205" s="4">
        <v>0.691</v>
      </c>
      <c r="D205" s="4">
        <v>55.534</v>
      </c>
      <c r="E205" s="4">
        <v>18.879</v>
      </c>
      <c r="F205" s="4">
        <v>-0.036</v>
      </c>
      <c r="G205" s="4">
        <v>0.155</v>
      </c>
      <c r="H205" s="4">
        <v>13.863</v>
      </c>
      <c r="I205" s="4">
        <v>14.054</v>
      </c>
      <c r="J205" s="4">
        <v>-1.644</v>
      </c>
      <c r="K205" s="4">
        <v>1.097</v>
      </c>
      <c r="L205" s="4">
        <v>1.002</v>
      </c>
      <c r="M205" s="4">
        <v>0.992</v>
      </c>
    </row>
    <row r="206" ht="15.75" customHeight="1">
      <c r="A206" s="4" t="s">
        <v>213</v>
      </c>
      <c r="B206" s="4">
        <v>0.407</v>
      </c>
      <c r="C206" s="4">
        <v>0.696</v>
      </c>
      <c r="D206" s="4">
        <v>55.451</v>
      </c>
      <c r="E206" s="4">
        <v>18.851</v>
      </c>
      <c r="F206" s="4">
        <v>-0.036</v>
      </c>
      <c r="G206" s="4">
        <v>0.157</v>
      </c>
      <c r="H206" s="4">
        <v>13.895</v>
      </c>
      <c r="I206" s="4">
        <v>14.088</v>
      </c>
      <c r="J206" s="4">
        <v>-1.642</v>
      </c>
      <c r="K206" s="4">
        <v>1.098</v>
      </c>
      <c r="L206" s="4">
        <v>1.002</v>
      </c>
      <c r="M206" s="4">
        <v>0.992</v>
      </c>
    </row>
    <row r="207" ht="15.75" customHeight="1">
      <c r="A207" s="4" t="s">
        <v>214</v>
      </c>
      <c r="B207" s="4">
        <v>0.407</v>
      </c>
      <c r="C207" s="4">
        <v>0.7</v>
      </c>
      <c r="D207" s="4">
        <v>55.555</v>
      </c>
      <c r="E207" s="4">
        <v>18.887</v>
      </c>
      <c r="F207" s="4">
        <v>-0.036</v>
      </c>
      <c r="G207" s="4">
        <v>0.157</v>
      </c>
      <c r="H207" s="4">
        <v>13.912</v>
      </c>
      <c r="I207" s="4">
        <v>14.105</v>
      </c>
      <c r="J207" s="4">
        <v>-1.643</v>
      </c>
      <c r="K207" s="4">
        <v>1.1</v>
      </c>
      <c r="L207" s="4">
        <v>1.003</v>
      </c>
      <c r="M207" s="4">
        <v>0.992</v>
      </c>
    </row>
    <row r="208" ht="15.75" customHeight="1">
      <c r="A208" s="4" t="s">
        <v>215</v>
      </c>
      <c r="B208" s="4">
        <v>0.398</v>
      </c>
      <c r="C208" s="4">
        <v>0.691</v>
      </c>
      <c r="D208" s="4">
        <v>54.426</v>
      </c>
      <c r="E208" s="4">
        <v>18.505</v>
      </c>
      <c r="F208" s="4">
        <v>-0.034</v>
      </c>
      <c r="G208" s="4">
        <v>0.155</v>
      </c>
      <c r="H208" s="4">
        <v>13.624</v>
      </c>
      <c r="I208" s="4">
        <v>13.813</v>
      </c>
      <c r="J208" s="4">
        <v>-1.654</v>
      </c>
      <c r="K208" s="4">
        <v>1.101</v>
      </c>
      <c r="L208" s="4">
        <v>1.003</v>
      </c>
      <c r="M208" s="4">
        <v>0.992</v>
      </c>
    </row>
    <row r="209" ht="15.75" customHeight="1">
      <c r="A209" s="4" t="s">
        <v>216</v>
      </c>
      <c r="B209" s="4">
        <v>0.398</v>
      </c>
      <c r="C209" s="4">
        <v>0.684</v>
      </c>
      <c r="D209" s="4">
        <v>54.292</v>
      </c>
      <c r="E209" s="4">
        <v>18.458</v>
      </c>
      <c r="F209" s="4">
        <v>-0.034</v>
      </c>
      <c r="G209" s="4">
        <v>0.153</v>
      </c>
      <c r="H209" s="4">
        <v>13.587</v>
      </c>
      <c r="I209" s="4">
        <v>13.775</v>
      </c>
      <c r="J209" s="4">
        <v>-1.653</v>
      </c>
      <c r="K209" s="4">
        <v>1.101</v>
      </c>
      <c r="L209" s="4">
        <v>1.003</v>
      </c>
      <c r="M209" s="4">
        <v>0.992</v>
      </c>
    </row>
    <row r="210" ht="15.75" customHeight="1">
      <c r="A210" s="4" t="s">
        <v>217</v>
      </c>
      <c r="B210" s="4">
        <v>0.398</v>
      </c>
      <c r="C210" s="4">
        <v>0.681</v>
      </c>
      <c r="D210" s="4">
        <v>54.198</v>
      </c>
      <c r="E210" s="4">
        <v>18.426</v>
      </c>
      <c r="F210" s="4">
        <v>-0.036</v>
      </c>
      <c r="G210" s="4">
        <v>0.152</v>
      </c>
      <c r="H210" s="4">
        <v>13.571</v>
      </c>
      <c r="I210" s="4">
        <v>13.759</v>
      </c>
      <c r="J210" s="4">
        <v>-1.641</v>
      </c>
      <c r="K210" s="4">
        <v>1.101</v>
      </c>
      <c r="L210" s="4">
        <v>1.003</v>
      </c>
      <c r="M210" s="4">
        <v>0.992</v>
      </c>
    </row>
    <row r="211" ht="15.75" customHeight="1">
      <c r="A211" s="4" t="s">
        <v>218</v>
      </c>
      <c r="B211" s="4">
        <v>0.398</v>
      </c>
      <c r="C211" s="4">
        <v>0.682</v>
      </c>
      <c r="D211" s="4">
        <v>54.099</v>
      </c>
      <c r="E211" s="4">
        <v>18.393</v>
      </c>
      <c r="F211" s="4">
        <v>-0.036</v>
      </c>
      <c r="G211" s="4">
        <v>0.153</v>
      </c>
      <c r="H211" s="4">
        <v>13.516</v>
      </c>
      <c r="I211" s="4">
        <v>13.705</v>
      </c>
      <c r="J211" s="4">
        <v>-1.64</v>
      </c>
      <c r="K211" s="4">
        <v>1.101</v>
      </c>
      <c r="L211" s="4">
        <v>1.003</v>
      </c>
      <c r="M211" s="4">
        <v>0.992</v>
      </c>
    </row>
    <row r="212" ht="15.75" customHeight="1">
      <c r="A212" s="4" t="s">
        <v>219</v>
      </c>
      <c r="B212" s="4">
        <v>0.398</v>
      </c>
      <c r="C212" s="4">
        <v>0.684</v>
      </c>
      <c r="D212" s="4">
        <v>54.416</v>
      </c>
      <c r="E212" s="4">
        <v>18.499</v>
      </c>
      <c r="F212" s="4">
        <v>-0.036</v>
      </c>
      <c r="G212" s="4">
        <v>0.154</v>
      </c>
      <c r="H212" s="4">
        <v>13.639</v>
      </c>
      <c r="I212" s="4">
        <v>13.828</v>
      </c>
      <c r="J212" s="4">
        <v>-1.64</v>
      </c>
      <c r="K212" s="4">
        <v>1.1</v>
      </c>
      <c r="L212" s="4">
        <v>1.002</v>
      </c>
      <c r="M212" s="4">
        <v>0.992</v>
      </c>
    </row>
    <row r="213" ht="15.75" customHeight="1">
      <c r="A213" s="4" t="s">
        <v>220</v>
      </c>
      <c r="B213" s="4">
        <v>0.396</v>
      </c>
      <c r="C213" s="4">
        <v>0.687</v>
      </c>
      <c r="D213" s="4">
        <v>54.804</v>
      </c>
      <c r="E213" s="4">
        <v>18.629</v>
      </c>
      <c r="F213" s="4">
        <v>-0.036</v>
      </c>
      <c r="G213" s="4">
        <v>0.155</v>
      </c>
      <c r="H213" s="4">
        <v>13.727</v>
      </c>
      <c r="I213" s="4">
        <v>13.918</v>
      </c>
      <c r="J213" s="4">
        <v>-1.634</v>
      </c>
      <c r="K213" s="4">
        <v>1.097</v>
      </c>
      <c r="L213" s="4">
        <v>1.002</v>
      </c>
      <c r="M213" s="4">
        <v>0.992</v>
      </c>
    </row>
    <row r="214" ht="15.75" customHeight="1">
      <c r="A214" s="4" t="s">
        <v>221</v>
      </c>
      <c r="B214" s="4">
        <v>0.396</v>
      </c>
      <c r="C214" s="4">
        <v>0.682</v>
      </c>
      <c r="D214" s="4">
        <v>54.251</v>
      </c>
      <c r="E214" s="4">
        <v>18.443</v>
      </c>
      <c r="F214" s="4">
        <v>-0.036</v>
      </c>
      <c r="G214" s="4">
        <v>0.154</v>
      </c>
      <c r="H214" s="4">
        <v>13.608</v>
      </c>
      <c r="I214" s="4">
        <v>13.797</v>
      </c>
      <c r="J214" s="4">
        <v>-1.64</v>
      </c>
      <c r="K214" s="4">
        <v>1.098</v>
      </c>
      <c r="L214" s="4">
        <v>1.002</v>
      </c>
      <c r="M214" s="4">
        <v>0.992</v>
      </c>
    </row>
    <row r="215" ht="15.75" customHeight="1">
      <c r="A215" s="4" t="s">
        <v>222</v>
      </c>
      <c r="B215" s="4">
        <v>0.392</v>
      </c>
      <c r="C215" s="4">
        <v>0.678</v>
      </c>
      <c r="D215" s="4">
        <v>53.648</v>
      </c>
      <c r="E215" s="4">
        <v>18.239</v>
      </c>
      <c r="F215" s="4">
        <v>-0.036</v>
      </c>
      <c r="G215" s="4">
        <v>0.152</v>
      </c>
      <c r="H215" s="4">
        <v>13.44</v>
      </c>
      <c r="I215" s="4">
        <v>13.629</v>
      </c>
      <c r="J215" s="4">
        <v>-1.632</v>
      </c>
      <c r="K215" s="4">
        <v>1.099</v>
      </c>
      <c r="L215" s="4">
        <v>1.002</v>
      </c>
      <c r="M215" s="4">
        <v>0.992</v>
      </c>
    </row>
    <row r="216" ht="15.75" customHeight="1">
      <c r="A216" s="4" t="s">
        <v>223</v>
      </c>
      <c r="B216" s="4">
        <v>0.391</v>
      </c>
      <c r="C216" s="4">
        <v>0.675</v>
      </c>
      <c r="D216" s="4">
        <v>53.298</v>
      </c>
      <c r="E216" s="4">
        <v>18.121</v>
      </c>
      <c r="F216" s="4">
        <v>-0.036</v>
      </c>
      <c r="G216" s="4">
        <v>0.151</v>
      </c>
      <c r="H216" s="4">
        <v>13.364</v>
      </c>
      <c r="I216" s="4">
        <v>13.551</v>
      </c>
      <c r="J216" s="4">
        <v>-1.634</v>
      </c>
      <c r="K216" s="4">
        <v>1.101</v>
      </c>
      <c r="L216" s="4">
        <v>1.002</v>
      </c>
      <c r="M216" s="4">
        <v>0.992</v>
      </c>
    </row>
    <row r="217" ht="15.75" customHeight="1">
      <c r="A217" s="4" t="s">
        <v>224</v>
      </c>
      <c r="B217" s="4">
        <v>0.394</v>
      </c>
      <c r="C217" s="4">
        <v>0.677</v>
      </c>
      <c r="D217" s="4">
        <v>53.654</v>
      </c>
      <c r="E217" s="4">
        <v>18.242</v>
      </c>
      <c r="F217" s="4">
        <v>-0.035</v>
      </c>
      <c r="G217" s="4">
        <v>0.152</v>
      </c>
      <c r="H217" s="4">
        <v>13.452</v>
      </c>
      <c r="I217" s="4">
        <v>13.64</v>
      </c>
      <c r="J217" s="4">
        <v>-1.64</v>
      </c>
      <c r="K217" s="4">
        <v>1.1</v>
      </c>
      <c r="L217" s="4">
        <v>1.002</v>
      </c>
      <c r="M217" s="4">
        <v>0.992</v>
      </c>
    </row>
    <row r="218" ht="15.75" customHeight="1">
      <c r="A218" s="4" t="s">
        <v>225</v>
      </c>
      <c r="B218" s="4">
        <v>0.393</v>
      </c>
      <c r="C218" s="4">
        <v>0.674</v>
      </c>
      <c r="D218" s="4">
        <v>53.313</v>
      </c>
      <c r="E218" s="4">
        <v>18.126</v>
      </c>
      <c r="F218" s="4">
        <v>-0.035</v>
      </c>
      <c r="G218" s="4">
        <v>0.149</v>
      </c>
      <c r="H218" s="4">
        <v>13.217</v>
      </c>
      <c r="I218" s="4">
        <v>13.401</v>
      </c>
      <c r="J218" s="4">
        <v>-1.636</v>
      </c>
      <c r="K218" s="4">
        <v>1.101</v>
      </c>
      <c r="L218" s="4">
        <v>1.002</v>
      </c>
      <c r="M218" s="4">
        <v>0.992</v>
      </c>
    </row>
    <row r="219" ht="15.75" customHeight="1">
      <c r="A219" s="4" t="s">
        <v>226</v>
      </c>
      <c r="B219" s="4">
        <v>0.391</v>
      </c>
      <c r="C219" s="4">
        <v>0.681</v>
      </c>
      <c r="D219" s="4">
        <v>53.552</v>
      </c>
      <c r="E219" s="4">
        <v>18.208</v>
      </c>
      <c r="F219" s="4">
        <v>-0.034</v>
      </c>
      <c r="G219" s="4">
        <v>0.151</v>
      </c>
      <c r="H219" s="4">
        <v>13.294</v>
      </c>
      <c r="I219" s="4">
        <v>13.479</v>
      </c>
      <c r="J219" s="4">
        <v>-1.644</v>
      </c>
      <c r="K219" s="4">
        <v>1.102</v>
      </c>
      <c r="L219" s="4">
        <v>1.002</v>
      </c>
      <c r="M219" s="4">
        <v>0.992</v>
      </c>
    </row>
    <row r="220" ht="15.75" customHeight="1">
      <c r="A220" s="4" t="s">
        <v>227</v>
      </c>
      <c r="B220" s="4">
        <v>0.395</v>
      </c>
      <c r="C220" s="4">
        <v>0.679</v>
      </c>
      <c r="D220" s="4">
        <v>53.907</v>
      </c>
      <c r="E220" s="4">
        <v>18.327</v>
      </c>
      <c r="F220" s="4">
        <v>-0.035</v>
      </c>
      <c r="G220" s="4">
        <v>0.151</v>
      </c>
      <c r="H220" s="4">
        <v>13.395</v>
      </c>
      <c r="I220" s="4">
        <v>13.58</v>
      </c>
      <c r="J220" s="4">
        <v>-1.644</v>
      </c>
      <c r="K220" s="4">
        <v>1.103</v>
      </c>
      <c r="L220" s="4">
        <v>1.002</v>
      </c>
      <c r="M220" s="4">
        <v>0.992</v>
      </c>
    </row>
    <row r="221" ht="15.75" customHeight="1">
      <c r="A221" s="4" t="s">
        <v>228</v>
      </c>
      <c r="B221" s="4">
        <v>0.393</v>
      </c>
      <c r="C221" s="4">
        <v>0.68</v>
      </c>
      <c r="D221" s="4">
        <v>53.482</v>
      </c>
      <c r="E221" s="4">
        <v>18.185</v>
      </c>
      <c r="F221" s="4">
        <v>-0.035</v>
      </c>
      <c r="G221" s="4">
        <v>0.151</v>
      </c>
      <c r="H221" s="4">
        <v>13.283</v>
      </c>
      <c r="I221" s="4">
        <v>13.468</v>
      </c>
      <c r="J221" s="4">
        <v>-1.643</v>
      </c>
      <c r="K221" s="4">
        <v>1.101</v>
      </c>
      <c r="L221" s="4">
        <v>1.002</v>
      </c>
      <c r="M221" s="4">
        <v>0.992</v>
      </c>
    </row>
    <row r="222" ht="15.75" customHeight="1">
      <c r="A222" s="4" t="s">
        <v>229</v>
      </c>
      <c r="B222" s="4">
        <v>0.391</v>
      </c>
      <c r="C222" s="4">
        <v>0.676</v>
      </c>
      <c r="D222" s="4">
        <v>53.153</v>
      </c>
      <c r="E222" s="4">
        <v>18.073</v>
      </c>
      <c r="F222" s="4">
        <v>-0.034</v>
      </c>
      <c r="G222" s="4">
        <v>0.15</v>
      </c>
      <c r="H222" s="4">
        <v>13.193</v>
      </c>
      <c r="I222" s="4">
        <v>13.378</v>
      </c>
      <c r="J222" s="4">
        <v>-1.644</v>
      </c>
      <c r="K222" s="4">
        <v>1.101</v>
      </c>
      <c r="L222" s="4">
        <v>1.002</v>
      </c>
      <c r="M222" s="4">
        <v>0.992</v>
      </c>
    </row>
    <row r="223" ht="15.75" customHeight="1">
      <c r="A223" s="4" t="s">
        <v>230</v>
      </c>
      <c r="B223" s="4">
        <v>0.416</v>
      </c>
      <c r="C223" s="4">
        <v>0.7</v>
      </c>
      <c r="D223" s="4">
        <v>56.309</v>
      </c>
      <c r="E223" s="4">
        <v>19.141</v>
      </c>
      <c r="F223" s="4">
        <v>-0.037</v>
      </c>
      <c r="G223" s="4">
        <v>0.156</v>
      </c>
      <c r="H223" s="4">
        <v>13.979</v>
      </c>
      <c r="I223" s="4">
        <v>14.171</v>
      </c>
      <c r="J223" s="4">
        <v>-1.646</v>
      </c>
      <c r="K223" s="4">
        <v>1.099</v>
      </c>
      <c r="L223" s="4">
        <v>1.002</v>
      </c>
      <c r="M223" s="4">
        <v>0.992</v>
      </c>
    </row>
    <row r="224" ht="15.75" customHeight="1">
      <c r="A224" s="4" t="s">
        <v>231</v>
      </c>
      <c r="B224" s="4">
        <v>0.417</v>
      </c>
      <c r="C224" s="4">
        <v>0.703</v>
      </c>
      <c r="D224" s="4">
        <v>56.356</v>
      </c>
      <c r="E224" s="4">
        <v>19.159</v>
      </c>
      <c r="F224" s="4">
        <v>-0.036</v>
      </c>
      <c r="G224" s="4">
        <v>0.157</v>
      </c>
      <c r="H224" s="4">
        <v>14.074</v>
      </c>
      <c r="I224" s="4">
        <v>14.267</v>
      </c>
      <c r="J224" s="4">
        <v>-1.649</v>
      </c>
      <c r="K224" s="4">
        <v>1.101</v>
      </c>
      <c r="L224" s="4">
        <v>1.002</v>
      </c>
      <c r="M224" s="4">
        <v>0.992</v>
      </c>
    </row>
    <row r="225" ht="15.75" customHeight="1">
      <c r="A225" s="4" t="s">
        <v>232</v>
      </c>
      <c r="B225" s="4">
        <v>0.389</v>
      </c>
      <c r="C225" s="4">
        <v>0.674</v>
      </c>
      <c r="D225" s="4">
        <v>53.226</v>
      </c>
      <c r="E225" s="4">
        <v>18.096</v>
      </c>
      <c r="F225" s="4">
        <v>-0.035</v>
      </c>
      <c r="G225" s="4">
        <v>0.15</v>
      </c>
      <c r="H225" s="4">
        <v>13.31</v>
      </c>
      <c r="I225" s="4">
        <v>13.495</v>
      </c>
      <c r="J225" s="4">
        <v>-1.639</v>
      </c>
      <c r="K225" s="4">
        <v>1.104</v>
      </c>
      <c r="L225" s="4">
        <v>1.002</v>
      </c>
      <c r="M225" s="4">
        <v>0.992</v>
      </c>
    </row>
    <row r="226" ht="15.75" customHeight="1">
      <c r="A226" s="4" t="s">
        <v>233</v>
      </c>
      <c r="B226" s="4">
        <v>0.409</v>
      </c>
      <c r="C226" s="4">
        <v>0.697</v>
      </c>
      <c r="D226" s="4">
        <v>56.029</v>
      </c>
      <c r="E226" s="4">
        <v>19.045</v>
      </c>
      <c r="F226" s="4">
        <v>-0.036</v>
      </c>
      <c r="G226" s="4">
        <v>0.156</v>
      </c>
      <c r="H226" s="4">
        <v>14.017</v>
      </c>
      <c r="I226" s="4">
        <v>14.209</v>
      </c>
      <c r="J226" s="4">
        <v>-1.644</v>
      </c>
      <c r="K226" s="4">
        <v>1.1</v>
      </c>
      <c r="L226" s="4">
        <v>1.003</v>
      </c>
      <c r="M226" s="4">
        <v>0.991</v>
      </c>
    </row>
    <row r="227" ht="15.75" customHeight="1">
      <c r="A227" s="4" t="s">
        <v>234</v>
      </c>
      <c r="B227" s="4">
        <v>0.4</v>
      </c>
      <c r="C227" s="4">
        <v>0.685</v>
      </c>
      <c r="D227" s="4">
        <v>54.786</v>
      </c>
      <c r="E227" s="4">
        <v>18.624</v>
      </c>
      <c r="F227" s="4">
        <v>-0.035</v>
      </c>
      <c r="G227" s="4">
        <v>0.152</v>
      </c>
      <c r="H227" s="4">
        <v>13.721</v>
      </c>
      <c r="I227" s="4">
        <v>13.908</v>
      </c>
      <c r="J227" s="4">
        <v>-1.648</v>
      </c>
      <c r="K227" s="4">
        <v>1.104</v>
      </c>
      <c r="L227" s="4">
        <v>1.003</v>
      </c>
      <c r="M227" s="4">
        <v>0.992</v>
      </c>
    </row>
    <row r="228" ht="15.75" customHeight="1">
      <c r="A228" s="4" t="s">
        <v>235</v>
      </c>
      <c r="B228" s="4">
        <v>0.393</v>
      </c>
      <c r="C228" s="4">
        <v>0.675</v>
      </c>
      <c r="D228" s="4">
        <v>53.638</v>
      </c>
      <c r="E228" s="4">
        <v>18.235</v>
      </c>
      <c r="F228" s="4">
        <v>-0.035</v>
      </c>
      <c r="G228" s="4">
        <v>0.15</v>
      </c>
      <c r="H228" s="4">
        <v>13.414</v>
      </c>
      <c r="I228" s="4">
        <v>13.599</v>
      </c>
      <c r="J228" s="4">
        <v>-1.639</v>
      </c>
      <c r="K228" s="4">
        <v>1.107</v>
      </c>
      <c r="L228" s="4">
        <v>1.002</v>
      </c>
      <c r="M228" s="4">
        <v>0.992</v>
      </c>
    </row>
    <row r="229" ht="15.75" customHeight="1">
      <c r="A229" s="4" t="s">
        <v>236</v>
      </c>
      <c r="B229" s="4">
        <v>0.394</v>
      </c>
      <c r="C229" s="4">
        <v>0.674</v>
      </c>
      <c r="D229" s="4">
        <v>53.473</v>
      </c>
      <c r="E229" s="4">
        <v>18.18</v>
      </c>
      <c r="F229" s="4">
        <v>-0.035</v>
      </c>
      <c r="G229" s="4">
        <v>0.149</v>
      </c>
      <c r="H229" s="4">
        <v>13.354</v>
      </c>
      <c r="I229" s="4">
        <v>13.539</v>
      </c>
      <c r="J229" s="4">
        <v>-1.64</v>
      </c>
      <c r="K229" s="4">
        <v>1.108</v>
      </c>
      <c r="L229" s="4">
        <v>1.002</v>
      </c>
      <c r="M229" s="4">
        <v>0.992</v>
      </c>
    </row>
    <row r="230" ht="15.75" customHeight="1">
      <c r="A230" s="4" t="s">
        <v>237</v>
      </c>
      <c r="B230" s="4">
        <v>0.393</v>
      </c>
      <c r="C230" s="4">
        <v>0.673</v>
      </c>
      <c r="D230" s="4">
        <v>53.45</v>
      </c>
      <c r="E230" s="4">
        <v>18.172</v>
      </c>
      <c r="F230" s="4">
        <v>-0.034</v>
      </c>
      <c r="G230" s="4">
        <v>0.149</v>
      </c>
      <c r="H230" s="4">
        <v>13.382</v>
      </c>
      <c r="I230" s="4">
        <v>13.565</v>
      </c>
      <c r="J230" s="4">
        <v>-1.653</v>
      </c>
      <c r="K230" s="4">
        <v>1.106</v>
      </c>
      <c r="L230" s="4">
        <v>1.002</v>
      </c>
      <c r="M230" s="4">
        <v>0.992</v>
      </c>
    </row>
    <row r="231" ht="15.75" customHeight="1">
      <c r="A231" s="4" t="s">
        <v>238</v>
      </c>
      <c r="B231" s="4">
        <v>0.394</v>
      </c>
      <c r="C231" s="4">
        <v>0.677</v>
      </c>
      <c r="D231" s="4">
        <v>53.606</v>
      </c>
      <c r="E231" s="4">
        <v>18.226</v>
      </c>
      <c r="F231" s="4">
        <v>-0.035</v>
      </c>
      <c r="G231" s="4">
        <v>0.151</v>
      </c>
      <c r="H231" s="4">
        <v>13.434</v>
      </c>
      <c r="I231" s="4">
        <v>13.62</v>
      </c>
      <c r="J231" s="4">
        <v>-1.643</v>
      </c>
      <c r="K231" s="4">
        <v>1.104</v>
      </c>
      <c r="L231" s="4">
        <v>1.002</v>
      </c>
      <c r="M231" s="4">
        <v>0.992</v>
      </c>
    </row>
    <row r="232" ht="15.75" customHeight="1">
      <c r="A232" s="4" t="s">
        <v>239</v>
      </c>
      <c r="B232" s="4">
        <v>0.391</v>
      </c>
      <c r="C232" s="4">
        <v>0.672</v>
      </c>
      <c r="D232" s="4">
        <v>53.353</v>
      </c>
      <c r="E232" s="4">
        <v>18.139</v>
      </c>
      <c r="F232" s="4">
        <v>-0.035</v>
      </c>
      <c r="G232" s="4">
        <v>0.149</v>
      </c>
      <c r="H232" s="4">
        <v>13.366</v>
      </c>
      <c r="I232" s="4">
        <v>13.55</v>
      </c>
      <c r="J232" s="4">
        <v>-1.642</v>
      </c>
      <c r="K232" s="4">
        <v>1.107</v>
      </c>
      <c r="L232" s="4">
        <v>1.002</v>
      </c>
      <c r="M232" s="4">
        <v>0.992</v>
      </c>
    </row>
    <row r="233" ht="15.75" customHeight="1">
      <c r="A233" s="4" t="s">
        <v>240</v>
      </c>
      <c r="B233" s="4">
        <v>0.391</v>
      </c>
      <c r="C233" s="4">
        <v>0.67</v>
      </c>
      <c r="D233" s="4">
        <v>53.334</v>
      </c>
      <c r="E233" s="4">
        <v>18.132</v>
      </c>
      <c r="F233" s="4">
        <v>-0.036</v>
      </c>
      <c r="G233" s="4">
        <v>0.149</v>
      </c>
      <c r="H233" s="4">
        <v>13.333</v>
      </c>
      <c r="I233" s="4">
        <v>13.517</v>
      </c>
      <c r="J233" s="4">
        <v>-1.635</v>
      </c>
      <c r="K233" s="4">
        <v>1.106</v>
      </c>
      <c r="L233" s="4">
        <v>1.002</v>
      </c>
      <c r="M233" s="4">
        <v>0.992</v>
      </c>
    </row>
    <row r="234" ht="15.75" customHeight="1">
      <c r="A234" s="4" t="s">
        <v>241</v>
      </c>
      <c r="B234" s="4">
        <v>0.39</v>
      </c>
      <c r="C234" s="4">
        <v>0.673</v>
      </c>
      <c r="D234" s="4">
        <v>53.198</v>
      </c>
      <c r="E234" s="4">
        <v>18.087</v>
      </c>
      <c r="F234" s="4">
        <v>-0.035</v>
      </c>
      <c r="G234" s="4">
        <v>0.15</v>
      </c>
      <c r="H234" s="4">
        <v>13.316</v>
      </c>
      <c r="I234" s="4">
        <v>13.5</v>
      </c>
      <c r="J234" s="4">
        <v>-1.639</v>
      </c>
      <c r="K234" s="4">
        <v>1.106</v>
      </c>
      <c r="L234" s="4">
        <v>1.002</v>
      </c>
      <c r="M234" s="4">
        <v>0.992</v>
      </c>
    </row>
    <row r="235" ht="15.75" customHeight="1">
      <c r="A235" s="4" t="s">
        <v>242</v>
      </c>
      <c r="B235" s="4">
        <v>0.406</v>
      </c>
      <c r="C235" s="4">
        <v>0.689</v>
      </c>
      <c r="D235" s="4">
        <v>54.792</v>
      </c>
      <c r="E235" s="4">
        <v>18.629</v>
      </c>
      <c r="F235" s="4">
        <v>-0.037</v>
      </c>
      <c r="G235" s="4">
        <v>0.154</v>
      </c>
      <c r="H235" s="4">
        <v>13.71</v>
      </c>
      <c r="I235" s="4">
        <v>13.901</v>
      </c>
      <c r="J235" s="4">
        <v>-1.633</v>
      </c>
      <c r="K235" s="4">
        <v>1.101</v>
      </c>
      <c r="L235" s="4">
        <v>1.002</v>
      </c>
      <c r="M235" s="4">
        <v>0.992</v>
      </c>
    </row>
    <row r="236" ht="15.75" customHeight="1">
      <c r="A236" s="4" t="s">
        <v>243</v>
      </c>
      <c r="B236" s="4">
        <v>0.387</v>
      </c>
      <c r="C236" s="4">
        <v>0.666</v>
      </c>
      <c r="D236" s="4">
        <v>52.624</v>
      </c>
      <c r="E236" s="4">
        <v>17.892</v>
      </c>
      <c r="F236" s="4">
        <v>-0.036</v>
      </c>
      <c r="G236" s="4">
        <v>0.148</v>
      </c>
      <c r="H236" s="4">
        <v>13.164</v>
      </c>
      <c r="I236" s="4">
        <v>13.348</v>
      </c>
      <c r="J236" s="4">
        <v>-1.63</v>
      </c>
      <c r="K236" s="4">
        <v>1.105</v>
      </c>
      <c r="L236" s="4">
        <v>1.002</v>
      </c>
      <c r="M236" s="4">
        <v>0.992</v>
      </c>
    </row>
    <row r="237" ht="15.75" customHeight="1">
      <c r="A237" s="4" t="s">
        <v>244</v>
      </c>
      <c r="B237" s="4">
        <v>0.384</v>
      </c>
      <c r="C237" s="4">
        <v>0.665</v>
      </c>
      <c r="D237" s="4">
        <v>52.42</v>
      </c>
      <c r="E237" s="4">
        <v>17.823</v>
      </c>
      <c r="F237" s="4">
        <v>-0.034</v>
      </c>
      <c r="G237" s="4">
        <v>0.148</v>
      </c>
      <c r="H237" s="4">
        <v>13.104</v>
      </c>
      <c r="I237" s="4">
        <v>13.286</v>
      </c>
      <c r="J237" s="4">
        <v>-1.642</v>
      </c>
      <c r="K237" s="4">
        <v>1.105</v>
      </c>
      <c r="L237" s="4">
        <v>1.002</v>
      </c>
      <c r="M237" s="4">
        <v>0.992</v>
      </c>
    </row>
    <row r="238" ht="15.75" customHeight="1">
      <c r="A238" s="4" t="s">
        <v>245</v>
      </c>
      <c r="B238" s="4">
        <v>0.386</v>
      </c>
      <c r="C238" s="4">
        <v>0.668</v>
      </c>
      <c r="D238" s="4">
        <v>52.348</v>
      </c>
      <c r="E238" s="4">
        <v>17.801</v>
      </c>
      <c r="F238" s="4">
        <v>-0.035</v>
      </c>
      <c r="G238" s="4">
        <v>0.148</v>
      </c>
      <c r="H238" s="4">
        <v>13.072</v>
      </c>
      <c r="I238" s="4">
        <v>13.255</v>
      </c>
      <c r="J238" s="4">
        <v>-1.632</v>
      </c>
      <c r="K238" s="4">
        <v>1.105</v>
      </c>
      <c r="L238" s="4">
        <v>1.002</v>
      </c>
      <c r="M238" s="4">
        <v>0.992</v>
      </c>
    </row>
    <row r="239" ht="15.75" customHeight="1">
      <c r="A239" s="4" t="s">
        <v>246</v>
      </c>
      <c r="B239" s="4">
        <v>0.383</v>
      </c>
      <c r="C239" s="4">
        <v>0.666</v>
      </c>
      <c r="D239" s="4">
        <v>52.599</v>
      </c>
      <c r="E239" s="4">
        <v>17.883</v>
      </c>
      <c r="F239" s="4">
        <v>-0.034</v>
      </c>
      <c r="G239" s="4">
        <v>0.148</v>
      </c>
      <c r="H239" s="4">
        <v>13.121</v>
      </c>
      <c r="I239" s="4">
        <v>13.303</v>
      </c>
      <c r="J239" s="4">
        <v>-1.64</v>
      </c>
      <c r="K239" s="4">
        <v>1.104</v>
      </c>
      <c r="L239" s="4">
        <v>1.002</v>
      </c>
      <c r="M239" s="4">
        <v>0.992</v>
      </c>
    </row>
    <row r="240" ht="15.75" customHeight="1">
      <c r="A240" s="4" t="s">
        <v>247</v>
      </c>
      <c r="B240" s="4">
        <v>0.379</v>
      </c>
      <c r="C240" s="4">
        <v>0.662</v>
      </c>
      <c r="D240" s="4">
        <v>52.292</v>
      </c>
      <c r="E240" s="4">
        <v>17.778</v>
      </c>
      <c r="F240" s="4">
        <v>-0.034</v>
      </c>
      <c r="G240" s="4">
        <v>0.147</v>
      </c>
      <c r="H240" s="4">
        <v>13.041</v>
      </c>
      <c r="I240" s="4">
        <v>13.221</v>
      </c>
      <c r="J240" s="4">
        <v>-1.643</v>
      </c>
      <c r="K240" s="4">
        <v>1.106</v>
      </c>
      <c r="L240" s="4">
        <v>1.002</v>
      </c>
      <c r="M240" s="4">
        <v>0.992</v>
      </c>
    </row>
    <row r="241" ht="15.75" customHeight="1">
      <c r="A241" s="4" t="s">
        <v>248</v>
      </c>
      <c r="B241" s="4">
        <v>0.389</v>
      </c>
      <c r="C241" s="4">
        <v>0.665</v>
      </c>
      <c r="D241" s="4">
        <v>52.447</v>
      </c>
      <c r="E241" s="4">
        <v>17.834</v>
      </c>
      <c r="F241" s="4">
        <v>-0.035</v>
      </c>
      <c r="G241" s="4">
        <v>0.147</v>
      </c>
      <c r="H241" s="4">
        <v>13.085</v>
      </c>
      <c r="I241" s="4">
        <v>13.268</v>
      </c>
      <c r="J241" s="4">
        <v>-1.64</v>
      </c>
      <c r="K241" s="4">
        <v>1.105</v>
      </c>
      <c r="L241" s="4">
        <v>1.002</v>
      </c>
      <c r="M241" s="4">
        <v>0.992</v>
      </c>
    </row>
    <row r="242" ht="15.75" customHeight="1">
      <c r="A242" s="4" t="s">
        <v>249</v>
      </c>
      <c r="B242" s="4">
        <v>0.386</v>
      </c>
      <c r="C242" s="4">
        <v>0.666</v>
      </c>
      <c r="D242" s="4">
        <v>52.239</v>
      </c>
      <c r="E242" s="4">
        <v>17.764</v>
      </c>
      <c r="F242" s="4">
        <v>-0.035</v>
      </c>
      <c r="G242" s="4">
        <v>0.147</v>
      </c>
      <c r="H242" s="4">
        <v>13.033</v>
      </c>
      <c r="I242" s="4">
        <v>13.215</v>
      </c>
      <c r="J242" s="4">
        <v>-1.638</v>
      </c>
      <c r="K242" s="4">
        <v>1.107</v>
      </c>
      <c r="L242" s="4">
        <v>1.002</v>
      </c>
      <c r="M242" s="4">
        <v>0.992</v>
      </c>
    </row>
    <row r="243" ht="15.75" customHeight="1">
      <c r="A243" s="4" t="s">
        <v>250</v>
      </c>
      <c r="B243" s="4">
        <v>0.383</v>
      </c>
      <c r="C243" s="4">
        <v>0.664</v>
      </c>
      <c r="D243" s="4">
        <v>52.266</v>
      </c>
      <c r="E243" s="4">
        <v>17.771</v>
      </c>
      <c r="F243" s="4">
        <v>-0.035</v>
      </c>
      <c r="G243" s="4">
        <v>0.147</v>
      </c>
      <c r="H243" s="4">
        <v>13.044</v>
      </c>
      <c r="I243" s="4">
        <v>13.226</v>
      </c>
      <c r="J243" s="4">
        <v>-1.634</v>
      </c>
      <c r="K243" s="4">
        <v>1.105</v>
      </c>
      <c r="L243" s="4">
        <v>1.002</v>
      </c>
      <c r="M243" s="4">
        <v>0.992</v>
      </c>
    </row>
    <row r="244" ht="15.75" customHeight="1">
      <c r="A244" s="4" t="s">
        <v>251</v>
      </c>
      <c r="B244" s="4">
        <v>0.379</v>
      </c>
      <c r="C244" s="4">
        <v>0.661</v>
      </c>
      <c r="D244" s="4">
        <v>51.812</v>
      </c>
      <c r="E244" s="4">
        <v>17.617</v>
      </c>
      <c r="F244" s="4">
        <v>-0.034</v>
      </c>
      <c r="G244" s="4">
        <v>0.146</v>
      </c>
      <c r="H244" s="4">
        <v>12.921</v>
      </c>
      <c r="I244" s="4">
        <v>13.102</v>
      </c>
      <c r="J244" s="4">
        <v>-1.638</v>
      </c>
      <c r="K244" s="4">
        <v>1.105</v>
      </c>
      <c r="L244" s="4">
        <v>1.002</v>
      </c>
      <c r="M244" s="4">
        <v>0.992</v>
      </c>
    </row>
    <row r="245" ht="15.75" customHeight="1">
      <c r="A245" s="4" t="s">
        <v>252</v>
      </c>
      <c r="B245" s="4">
        <v>0.38</v>
      </c>
      <c r="C245" s="4">
        <v>0.663</v>
      </c>
      <c r="D245" s="4">
        <v>51.662</v>
      </c>
      <c r="E245" s="4">
        <v>17.568</v>
      </c>
      <c r="F245" s="4">
        <v>-0.035</v>
      </c>
      <c r="G245" s="4">
        <v>0.147</v>
      </c>
      <c r="H245" s="4">
        <v>12.895</v>
      </c>
      <c r="I245" s="4">
        <v>13.077</v>
      </c>
      <c r="J245" s="4">
        <v>-1.633</v>
      </c>
      <c r="K245" s="4">
        <v>1.103</v>
      </c>
      <c r="L245" s="4">
        <v>1.002</v>
      </c>
      <c r="M245" s="4">
        <v>0.992</v>
      </c>
    </row>
    <row r="246" ht="15.75" customHeight="1">
      <c r="A246" s="4" t="s">
        <v>253</v>
      </c>
      <c r="B246" s="4">
        <v>0.381</v>
      </c>
      <c r="C246" s="4">
        <v>0.666</v>
      </c>
      <c r="D246" s="4">
        <v>51.754</v>
      </c>
      <c r="E246" s="4">
        <v>17.601</v>
      </c>
      <c r="F246" s="4">
        <v>-0.035</v>
      </c>
      <c r="G246" s="4">
        <v>0.148</v>
      </c>
      <c r="H246" s="4">
        <v>12.905</v>
      </c>
      <c r="I246" s="4">
        <v>13.087</v>
      </c>
      <c r="J246" s="4">
        <v>-1.635</v>
      </c>
      <c r="K246" s="4">
        <v>1.105</v>
      </c>
      <c r="L246" s="4">
        <v>1.002</v>
      </c>
      <c r="M246" s="4">
        <v>0.992</v>
      </c>
    </row>
    <row r="247" ht="15.75" customHeight="1">
      <c r="A247" s="4" t="s">
        <v>254</v>
      </c>
      <c r="B247" s="4">
        <v>0.383</v>
      </c>
      <c r="C247" s="4">
        <v>0.659</v>
      </c>
      <c r="D247" s="4">
        <v>52.055</v>
      </c>
      <c r="E247" s="4">
        <v>17.699</v>
      </c>
      <c r="F247" s="4">
        <v>-0.035</v>
      </c>
      <c r="G247" s="4">
        <v>0.146</v>
      </c>
      <c r="H247" s="4">
        <v>12.977</v>
      </c>
      <c r="I247" s="4">
        <v>13.158</v>
      </c>
      <c r="J247" s="4">
        <v>-1.632</v>
      </c>
      <c r="K247" s="4">
        <v>1.105</v>
      </c>
      <c r="L247" s="4">
        <v>1.002</v>
      </c>
      <c r="M247" s="4">
        <v>0.992</v>
      </c>
    </row>
    <row r="248" ht="15.75" customHeight="1">
      <c r="A248" s="4" t="s">
        <v>255</v>
      </c>
      <c r="B248" s="4">
        <v>0.382</v>
      </c>
      <c r="C248" s="4">
        <v>0.664</v>
      </c>
      <c r="D248" s="4">
        <v>52.054</v>
      </c>
      <c r="E248" s="4">
        <v>17.7</v>
      </c>
      <c r="F248" s="4">
        <v>-0.034</v>
      </c>
      <c r="G248" s="4">
        <v>0.147</v>
      </c>
      <c r="H248" s="4">
        <v>12.961</v>
      </c>
      <c r="I248" s="4">
        <v>13.142</v>
      </c>
      <c r="J248" s="4">
        <v>-1.645</v>
      </c>
      <c r="K248" s="4">
        <v>1.107</v>
      </c>
      <c r="L248" s="4">
        <v>1.002</v>
      </c>
      <c r="M248" s="4">
        <v>0.992</v>
      </c>
    </row>
    <row r="249" ht="15.75" customHeight="1">
      <c r="A249" s="4" t="s">
        <v>256</v>
      </c>
      <c r="B249" s="4">
        <v>0.386</v>
      </c>
      <c r="C249" s="4">
        <v>0.664</v>
      </c>
      <c r="D249" s="4">
        <v>52.169</v>
      </c>
      <c r="E249" s="4">
        <v>17.74</v>
      </c>
      <c r="F249" s="4">
        <v>-0.035</v>
      </c>
      <c r="G249" s="4">
        <v>0.147</v>
      </c>
      <c r="H249" s="4">
        <v>13.025</v>
      </c>
      <c r="I249" s="4">
        <v>13.207</v>
      </c>
      <c r="J249" s="4">
        <v>-1.637</v>
      </c>
      <c r="K249" s="4">
        <v>1.104</v>
      </c>
      <c r="L249" s="4">
        <v>1.002</v>
      </c>
      <c r="M249" s="4">
        <v>0.992</v>
      </c>
    </row>
    <row r="250" ht="15.75" customHeight="1">
      <c r="A250" s="4" t="s">
        <v>257</v>
      </c>
      <c r="B250" s="4">
        <v>0.384</v>
      </c>
      <c r="C250" s="4">
        <v>0.663</v>
      </c>
      <c r="D250" s="4">
        <v>52.252</v>
      </c>
      <c r="E250" s="4">
        <v>17.766</v>
      </c>
      <c r="F250" s="4">
        <v>-0.035</v>
      </c>
      <c r="G250" s="4">
        <v>0.147</v>
      </c>
      <c r="H250" s="4">
        <v>13.05</v>
      </c>
      <c r="I250" s="4">
        <v>13.232</v>
      </c>
      <c r="J250" s="4">
        <v>-1.636</v>
      </c>
      <c r="K250" s="4">
        <v>1.105</v>
      </c>
      <c r="L250" s="4">
        <v>1.002</v>
      </c>
      <c r="M250" s="4">
        <v>0.992</v>
      </c>
    </row>
    <row r="251" ht="15.75" customHeight="1">
      <c r="A251" s="4" t="s">
        <v>258</v>
      </c>
      <c r="B251" s="4">
        <v>0.385</v>
      </c>
      <c r="C251" s="4">
        <v>0.666</v>
      </c>
      <c r="D251" s="4">
        <v>52.074</v>
      </c>
      <c r="E251" s="4">
        <v>17.708</v>
      </c>
      <c r="F251" s="4">
        <v>-0.034</v>
      </c>
      <c r="G251" s="4">
        <v>0.148</v>
      </c>
      <c r="H251" s="4">
        <v>13.015</v>
      </c>
      <c r="I251" s="4">
        <v>13.197</v>
      </c>
      <c r="J251" s="4">
        <v>-1.643</v>
      </c>
      <c r="K251" s="4">
        <v>1.105</v>
      </c>
      <c r="L251" s="4">
        <v>1.002</v>
      </c>
      <c r="M251" s="4">
        <v>0.992</v>
      </c>
    </row>
    <row r="252" ht="15.75" customHeight="1">
      <c r="A252" s="4" t="s">
        <v>259</v>
      </c>
      <c r="B252" s="4">
        <v>0.383</v>
      </c>
      <c r="C252" s="4">
        <v>0.661</v>
      </c>
      <c r="D252" s="4">
        <v>52.072</v>
      </c>
      <c r="E252" s="4">
        <v>17.705</v>
      </c>
      <c r="F252" s="4">
        <v>-0.034</v>
      </c>
      <c r="G252" s="4">
        <v>0.147</v>
      </c>
      <c r="H252" s="4">
        <v>13.019</v>
      </c>
      <c r="I252" s="4">
        <v>13.201</v>
      </c>
      <c r="J252" s="4">
        <v>-1.64</v>
      </c>
      <c r="K252" s="4">
        <v>1.105</v>
      </c>
      <c r="L252" s="4">
        <v>1.002</v>
      </c>
      <c r="M252" s="4">
        <v>0.992</v>
      </c>
    </row>
    <row r="253" ht="15.75" customHeight="1">
      <c r="A253" s="4" t="s">
        <v>260</v>
      </c>
      <c r="B253" s="4">
        <v>0.382</v>
      </c>
      <c r="C253" s="4">
        <v>0.662</v>
      </c>
      <c r="D253" s="4">
        <v>52.049</v>
      </c>
      <c r="E253" s="4">
        <v>17.697</v>
      </c>
      <c r="F253" s="4">
        <v>-0.035</v>
      </c>
      <c r="G253" s="4">
        <v>0.147</v>
      </c>
      <c r="H253" s="4">
        <v>13.013</v>
      </c>
      <c r="I253" s="4">
        <v>13.195</v>
      </c>
      <c r="J253" s="4">
        <v>-1.632</v>
      </c>
      <c r="K253" s="4">
        <v>1.106</v>
      </c>
      <c r="L253" s="4">
        <v>1.002</v>
      </c>
      <c r="M253" s="4">
        <v>0.992</v>
      </c>
    </row>
    <row r="254" ht="15.75" customHeight="1">
      <c r="A254" s="4" t="s">
        <v>261</v>
      </c>
      <c r="B254" s="4">
        <v>0.382</v>
      </c>
      <c r="C254" s="4">
        <v>0.666</v>
      </c>
      <c r="D254" s="4">
        <v>52.108</v>
      </c>
      <c r="E254" s="4">
        <v>17.718</v>
      </c>
      <c r="F254" s="4">
        <v>-0.035</v>
      </c>
      <c r="G254" s="4">
        <v>0.148</v>
      </c>
      <c r="H254" s="4">
        <v>13.037</v>
      </c>
      <c r="I254" s="4">
        <v>13.22</v>
      </c>
      <c r="J254" s="4">
        <v>-1.631</v>
      </c>
      <c r="K254" s="4">
        <v>1.105</v>
      </c>
      <c r="L254" s="4">
        <v>1.002</v>
      </c>
      <c r="M254" s="4">
        <v>0.992</v>
      </c>
    </row>
    <row r="255" ht="15.75" customHeight="1">
      <c r="A255" s="4" t="s">
        <v>262</v>
      </c>
      <c r="B255" s="4">
        <v>0.382</v>
      </c>
      <c r="C255" s="4">
        <v>0.663</v>
      </c>
      <c r="D255" s="4">
        <v>52.063</v>
      </c>
      <c r="E255" s="4">
        <v>17.703</v>
      </c>
      <c r="F255" s="4">
        <v>-0.035</v>
      </c>
      <c r="G255" s="4">
        <v>0.147</v>
      </c>
      <c r="H255" s="4">
        <v>13.01</v>
      </c>
      <c r="I255" s="4">
        <v>13.192</v>
      </c>
      <c r="J255" s="4">
        <v>-1.632</v>
      </c>
      <c r="K255" s="4">
        <v>1.107</v>
      </c>
      <c r="L255" s="4">
        <v>1.002</v>
      </c>
      <c r="M255" s="4">
        <v>0.992</v>
      </c>
    </row>
    <row r="256" ht="15.75" customHeight="1">
      <c r="A256" s="4" t="s">
        <v>263</v>
      </c>
      <c r="B256" s="4">
        <v>0.382</v>
      </c>
      <c r="C256" s="4">
        <v>0.662</v>
      </c>
      <c r="D256" s="4">
        <v>51.992</v>
      </c>
      <c r="E256" s="4">
        <v>17.678</v>
      </c>
      <c r="F256" s="4">
        <v>-0.035</v>
      </c>
      <c r="G256" s="4">
        <v>0.147</v>
      </c>
      <c r="H256" s="4">
        <v>12.979</v>
      </c>
      <c r="I256" s="4">
        <v>13.16</v>
      </c>
      <c r="J256" s="4">
        <v>-1.635</v>
      </c>
      <c r="K256" s="4">
        <v>1.107</v>
      </c>
      <c r="L256" s="4">
        <v>1.002</v>
      </c>
      <c r="M256" s="4">
        <v>0.992</v>
      </c>
    </row>
    <row r="257" ht="15.75" customHeight="1">
      <c r="A257" s="4" t="s">
        <v>264</v>
      </c>
      <c r="B257" s="4">
        <v>0.384</v>
      </c>
      <c r="C257" s="4">
        <v>0.662</v>
      </c>
      <c r="D257" s="4">
        <v>52.06</v>
      </c>
      <c r="E257" s="4">
        <v>17.702</v>
      </c>
      <c r="F257" s="4">
        <v>-0.035</v>
      </c>
      <c r="G257" s="4">
        <v>0.146</v>
      </c>
      <c r="H257" s="4">
        <v>12.985</v>
      </c>
      <c r="I257" s="4">
        <v>13.166</v>
      </c>
      <c r="J257" s="4">
        <v>-1.633</v>
      </c>
      <c r="K257" s="4">
        <v>1.108</v>
      </c>
      <c r="L257" s="4">
        <v>1.002</v>
      </c>
      <c r="M257" s="4">
        <v>0.992</v>
      </c>
    </row>
    <row r="258" ht="15.75" customHeight="1">
      <c r="A258" s="4" t="s">
        <v>265</v>
      </c>
      <c r="B258" s="4">
        <v>0.388</v>
      </c>
      <c r="C258" s="4">
        <v>0.661</v>
      </c>
      <c r="D258" s="4">
        <v>52.139</v>
      </c>
      <c r="E258" s="4">
        <v>17.729</v>
      </c>
      <c r="F258" s="4">
        <v>-0.035</v>
      </c>
      <c r="G258" s="4">
        <v>0.146</v>
      </c>
      <c r="H258" s="4">
        <v>13.024</v>
      </c>
      <c r="I258" s="4">
        <v>13.205</v>
      </c>
      <c r="J258" s="4">
        <v>-1.638</v>
      </c>
      <c r="K258" s="4">
        <v>1.107</v>
      </c>
      <c r="L258" s="4">
        <v>1.002</v>
      </c>
      <c r="M258" s="4">
        <v>0.992</v>
      </c>
    </row>
    <row r="259" ht="15.75" customHeight="1">
      <c r="A259" s="4" t="s">
        <v>266</v>
      </c>
      <c r="B259" s="4">
        <v>0.384</v>
      </c>
      <c r="C259" s="4">
        <v>0.66</v>
      </c>
      <c r="D259" s="4">
        <v>52.071</v>
      </c>
      <c r="E259" s="4">
        <v>17.705</v>
      </c>
      <c r="F259" s="4">
        <v>-0.035</v>
      </c>
      <c r="G259" s="4">
        <v>0.146</v>
      </c>
      <c r="H259" s="4">
        <v>13.004</v>
      </c>
      <c r="I259" s="4">
        <v>13.185</v>
      </c>
      <c r="J259" s="4">
        <v>-1.634</v>
      </c>
      <c r="K259" s="4">
        <v>1.105</v>
      </c>
      <c r="L259" s="4">
        <v>1.002</v>
      </c>
      <c r="M259" s="4">
        <v>0.992</v>
      </c>
    </row>
    <row r="260" ht="15.75" customHeight="1">
      <c r="A260" s="4" t="s">
        <v>267</v>
      </c>
      <c r="B260" s="4">
        <v>0.381</v>
      </c>
      <c r="C260" s="4">
        <v>0.66</v>
      </c>
      <c r="D260" s="4">
        <v>51.791</v>
      </c>
      <c r="E260" s="4">
        <v>17.611</v>
      </c>
      <c r="F260" s="4">
        <v>-0.034</v>
      </c>
      <c r="G260" s="4">
        <v>0.146</v>
      </c>
      <c r="H260" s="4">
        <v>12.933</v>
      </c>
      <c r="I260" s="4">
        <v>13.113</v>
      </c>
      <c r="J260" s="4">
        <v>-1.64</v>
      </c>
      <c r="K260" s="4">
        <v>1.107</v>
      </c>
      <c r="L260" s="4">
        <v>1.002</v>
      </c>
      <c r="M260" s="4">
        <v>0.992</v>
      </c>
    </row>
    <row r="261" ht="15.75" customHeight="1">
      <c r="A261" s="4" t="s">
        <v>268</v>
      </c>
      <c r="B261" s="4">
        <v>0.383</v>
      </c>
      <c r="C261" s="4">
        <v>0.661</v>
      </c>
      <c r="D261" s="4">
        <v>51.928</v>
      </c>
      <c r="E261" s="4">
        <v>17.657</v>
      </c>
      <c r="F261" s="4">
        <v>-0.032</v>
      </c>
      <c r="G261" s="4">
        <v>0.146</v>
      </c>
      <c r="H261" s="4">
        <v>12.931</v>
      </c>
      <c r="I261" s="4">
        <v>13.109</v>
      </c>
      <c r="J261" s="4">
        <v>-1.664</v>
      </c>
      <c r="K261" s="4">
        <v>1.106</v>
      </c>
      <c r="L261" s="4">
        <v>1.002</v>
      </c>
      <c r="M261" s="4">
        <v>0.992</v>
      </c>
    </row>
    <row r="262" ht="15.75" customHeight="1">
      <c r="A262" s="4" t="s">
        <v>269</v>
      </c>
      <c r="B262" s="4">
        <v>0.381</v>
      </c>
      <c r="C262" s="4">
        <v>0.661</v>
      </c>
      <c r="D262" s="4">
        <v>51.887</v>
      </c>
      <c r="E262" s="4">
        <v>17.643</v>
      </c>
      <c r="F262" s="4">
        <v>-0.033</v>
      </c>
      <c r="G262" s="4">
        <v>0.146</v>
      </c>
      <c r="H262" s="4">
        <v>12.905</v>
      </c>
      <c r="I262" s="4">
        <v>13.084</v>
      </c>
      <c r="J262" s="4">
        <v>-1.652</v>
      </c>
      <c r="K262" s="4">
        <v>1.106</v>
      </c>
      <c r="L262" s="4">
        <v>1.002</v>
      </c>
      <c r="M262" s="4">
        <v>0.992</v>
      </c>
    </row>
    <row r="263" ht="15.75" customHeight="1">
      <c r="A263" s="4" t="s">
        <v>270</v>
      </c>
      <c r="B263" s="4">
        <v>0.386</v>
      </c>
      <c r="C263" s="4">
        <v>0.658</v>
      </c>
      <c r="D263" s="4">
        <v>51.869</v>
      </c>
      <c r="E263" s="4">
        <v>17.638</v>
      </c>
      <c r="F263" s="4">
        <v>-0.033</v>
      </c>
      <c r="G263" s="4">
        <v>0.145</v>
      </c>
      <c r="H263" s="4">
        <v>12.905</v>
      </c>
      <c r="I263" s="4">
        <v>13.083</v>
      </c>
      <c r="J263" s="4">
        <v>-1.66</v>
      </c>
      <c r="K263" s="4">
        <v>1.107</v>
      </c>
      <c r="L263" s="4">
        <v>1.002</v>
      </c>
      <c r="M263" s="4">
        <v>0.992</v>
      </c>
    </row>
    <row r="264" ht="15.75" customHeight="1">
      <c r="A264" s="4" t="s">
        <v>271</v>
      </c>
      <c r="B264" s="4">
        <v>0.383</v>
      </c>
      <c r="C264" s="4">
        <v>0.663</v>
      </c>
      <c r="D264" s="4">
        <v>51.917</v>
      </c>
      <c r="E264" s="4">
        <v>17.654</v>
      </c>
      <c r="F264" s="4">
        <v>-0.032</v>
      </c>
      <c r="G264" s="4">
        <v>0.147</v>
      </c>
      <c r="H264" s="4">
        <v>12.918</v>
      </c>
      <c r="I264" s="4">
        <v>13.096</v>
      </c>
      <c r="J264" s="4">
        <v>-1.666</v>
      </c>
      <c r="K264" s="4">
        <v>1.105</v>
      </c>
      <c r="L264" s="4">
        <v>1.002</v>
      </c>
      <c r="M264" s="4">
        <v>0.992</v>
      </c>
    </row>
    <row r="265" ht="15.75" customHeight="1">
      <c r="A265" s="4" t="s">
        <v>272</v>
      </c>
      <c r="B265" s="4">
        <v>0.385</v>
      </c>
      <c r="C265" s="4">
        <v>0.657</v>
      </c>
      <c r="D265" s="4">
        <v>51.731</v>
      </c>
      <c r="E265" s="4">
        <v>17.591</v>
      </c>
      <c r="F265" s="4">
        <v>-0.033</v>
      </c>
      <c r="G265" s="4">
        <v>0.144</v>
      </c>
      <c r="H265" s="4">
        <v>12.842</v>
      </c>
      <c r="I265" s="4">
        <v>13.02</v>
      </c>
      <c r="J265" s="4">
        <v>-1.649</v>
      </c>
      <c r="K265" s="4">
        <v>1.107</v>
      </c>
      <c r="L265" s="4">
        <v>1.002</v>
      </c>
      <c r="M265" s="4">
        <v>0.992</v>
      </c>
    </row>
    <row r="266" ht="15.75" customHeight="1">
      <c r="A266" s="4" t="s">
        <v>273</v>
      </c>
      <c r="B266" s="4">
        <v>0.38</v>
      </c>
      <c r="C266" s="4">
        <v>0.655</v>
      </c>
      <c r="D266" s="4">
        <v>51.518</v>
      </c>
      <c r="E266" s="4">
        <v>17.518</v>
      </c>
      <c r="F266" s="4">
        <v>-0.031</v>
      </c>
      <c r="G266" s="4">
        <v>0.144</v>
      </c>
      <c r="H266" s="4">
        <v>12.804</v>
      </c>
      <c r="I266" s="4">
        <v>12.979</v>
      </c>
      <c r="J266" s="4">
        <v>-1.667</v>
      </c>
      <c r="K266" s="4">
        <v>1.107</v>
      </c>
      <c r="L266" s="4">
        <v>1.002</v>
      </c>
      <c r="M266" s="4">
        <v>0.992</v>
      </c>
    </row>
    <row r="267" ht="15.75" customHeight="1">
      <c r="A267" s="4" t="s">
        <v>274</v>
      </c>
      <c r="B267" s="4">
        <v>0.379</v>
      </c>
      <c r="C267" s="4">
        <v>0.655</v>
      </c>
      <c r="D267" s="4">
        <v>51.458</v>
      </c>
      <c r="E267" s="4">
        <v>17.498</v>
      </c>
      <c r="F267" s="4">
        <v>-0.031</v>
      </c>
      <c r="G267" s="4">
        <v>0.144</v>
      </c>
      <c r="H267" s="4">
        <v>12.788</v>
      </c>
      <c r="I267" s="4">
        <v>12.963</v>
      </c>
      <c r="J267" s="4">
        <v>-1.666</v>
      </c>
      <c r="K267" s="4">
        <v>1.109</v>
      </c>
      <c r="L267" s="4">
        <v>1.003</v>
      </c>
      <c r="M267" s="4">
        <v>0.991</v>
      </c>
    </row>
    <row r="268" ht="15.75" customHeight="1">
      <c r="A268" s="4" t="s">
        <v>275</v>
      </c>
      <c r="B268" s="4">
        <v>0.376</v>
      </c>
      <c r="C268" s="4">
        <v>0.655</v>
      </c>
      <c r="D268" s="4">
        <v>51.332</v>
      </c>
      <c r="E268" s="4">
        <v>17.454</v>
      </c>
      <c r="F268" s="4">
        <v>-0.031</v>
      </c>
      <c r="G268" s="4">
        <v>0.144</v>
      </c>
      <c r="H268" s="4">
        <v>12.728</v>
      </c>
      <c r="I268" s="4">
        <v>12.903</v>
      </c>
      <c r="J268" s="4">
        <v>-1.667</v>
      </c>
      <c r="K268" s="4">
        <v>1.108</v>
      </c>
      <c r="L268" s="4">
        <v>1.002</v>
      </c>
      <c r="M268" s="4">
        <v>0.991</v>
      </c>
    </row>
    <row r="269" ht="15.75" customHeight="1">
      <c r="A269" s="4" t="s">
        <v>276</v>
      </c>
      <c r="B269" s="4">
        <v>0.379</v>
      </c>
      <c r="C269" s="4">
        <v>0.657</v>
      </c>
      <c r="D269" s="4">
        <v>51.422</v>
      </c>
      <c r="E269" s="4">
        <v>17.486</v>
      </c>
      <c r="F269" s="4">
        <v>-0.032</v>
      </c>
      <c r="G269" s="4">
        <v>0.145</v>
      </c>
      <c r="H269" s="4">
        <v>12.776</v>
      </c>
      <c r="I269" s="4">
        <v>12.953</v>
      </c>
      <c r="J269" s="4">
        <v>-1.659</v>
      </c>
      <c r="K269" s="4">
        <v>1.106</v>
      </c>
      <c r="L269" s="4">
        <v>1.002</v>
      </c>
      <c r="M269" s="4">
        <v>0.992</v>
      </c>
    </row>
    <row r="270" ht="15.75" customHeight="1">
      <c r="A270" s="4" t="s">
        <v>277</v>
      </c>
      <c r="B270" s="4">
        <v>0.376</v>
      </c>
      <c r="C270" s="4">
        <v>0.658</v>
      </c>
      <c r="D270" s="4">
        <v>51.366</v>
      </c>
      <c r="E270" s="4">
        <v>17.467</v>
      </c>
      <c r="F270" s="4">
        <v>-0.032</v>
      </c>
      <c r="G270" s="4">
        <v>0.145</v>
      </c>
      <c r="H270" s="4">
        <v>12.762</v>
      </c>
      <c r="I270" s="4">
        <v>12.938</v>
      </c>
      <c r="J270" s="4">
        <v>-1.66</v>
      </c>
      <c r="K270" s="4">
        <v>1.108</v>
      </c>
      <c r="L270" s="4">
        <v>1.002</v>
      </c>
      <c r="M270" s="4">
        <v>0.992</v>
      </c>
    </row>
    <row r="271" ht="15.75" customHeight="1">
      <c r="A271" s="4" t="s">
        <v>278</v>
      </c>
      <c r="B271" s="4">
        <v>0.385</v>
      </c>
      <c r="C271" s="4">
        <v>0.655</v>
      </c>
      <c r="D271" s="4">
        <v>51.328</v>
      </c>
      <c r="E271" s="4">
        <v>17.456</v>
      </c>
      <c r="F271" s="4">
        <v>-0.032</v>
      </c>
      <c r="G271" s="4">
        <v>0.144</v>
      </c>
      <c r="H271" s="4">
        <v>12.727</v>
      </c>
      <c r="I271" s="4">
        <v>12.903</v>
      </c>
      <c r="J271" s="4">
        <v>-1.662</v>
      </c>
      <c r="K271" s="4">
        <v>1.105</v>
      </c>
      <c r="L271" s="4">
        <v>1.002</v>
      </c>
      <c r="M271" s="4">
        <v>0.992</v>
      </c>
    </row>
    <row r="272" ht="15.75" customHeight="1">
      <c r="A272" s="4" t="s">
        <v>279</v>
      </c>
      <c r="B272" s="4">
        <v>0.381</v>
      </c>
      <c r="C272" s="4">
        <v>0.656</v>
      </c>
      <c r="D272" s="4">
        <v>51.423</v>
      </c>
      <c r="E272" s="4">
        <v>17.487</v>
      </c>
      <c r="F272" s="4">
        <v>-0.032</v>
      </c>
      <c r="G272" s="4">
        <v>0.144</v>
      </c>
      <c r="H272" s="4">
        <v>12.751</v>
      </c>
      <c r="I272" s="4">
        <v>12.927</v>
      </c>
      <c r="J272" s="4">
        <v>-1.661</v>
      </c>
      <c r="K272" s="4">
        <v>1.109</v>
      </c>
      <c r="L272" s="4">
        <v>1.002</v>
      </c>
      <c r="M272" s="4">
        <v>0.991</v>
      </c>
    </row>
    <row r="273" ht="15.75" customHeight="1">
      <c r="A273" s="4" t="s">
        <v>280</v>
      </c>
      <c r="B273" s="4">
        <v>0.412</v>
      </c>
      <c r="C273" s="4">
        <v>0.686</v>
      </c>
      <c r="D273" s="4">
        <v>54.838</v>
      </c>
      <c r="E273" s="4">
        <v>18.645</v>
      </c>
      <c r="F273" s="4">
        <v>-0.034</v>
      </c>
      <c r="G273" s="4">
        <v>0.152</v>
      </c>
      <c r="H273" s="4">
        <v>13.597</v>
      </c>
      <c r="I273" s="4">
        <v>13.783</v>
      </c>
      <c r="J273" s="4">
        <v>-1.668</v>
      </c>
      <c r="K273" s="4">
        <v>1.102</v>
      </c>
      <c r="L273" s="4">
        <v>1.002</v>
      </c>
      <c r="M273" s="4">
        <v>0.992</v>
      </c>
    </row>
    <row r="274" ht="15.75" customHeight="1">
      <c r="A274" s="4" t="s">
        <v>281</v>
      </c>
      <c r="B274" s="4">
        <v>0.367</v>
      </c>
      <c r="C274" s="4">
        <v>0.641</v>
      </c>
      <c r="D274" s="4">
        <v>49.894</v>
      </c>
      <c r="E274" s="4">
        <v>16.967</v>
      </c>
      <c r="F274" s="4">
        <v>-0.031</v>
      </c>
      <c r="G274" s="4">
        <v>0.14</v>
      </c>
      <c r="H274" s="4">
        <v>12.374</v>
      </c>
      <c r="I274" s="4">
        <v>12.545</v>
      </c>
      <c r="J274" s="4">
        <v>-1.662</v>
      </c>
      <c r="K274" s="4">
        <v>1.11</v>
      </c>
      <c r="L274" s="4">
        <v>1.003</v>
      </c>
      <c r="M274" s="4">
        <v>0.991</v>
      </c>
    </row>
    <row r="275" ht="15.75" customHeight="1">
      <c r="A275" s="4" t="s">
        <v>282</v>
      </c>
      <c r="B275" s="4">
        <v>0.369</v>
      </c>
      <c r="C275" s="4">
        <v>0.647</v>
      </c>
      <c r="D275" s="4">
        <v>49.875</v>
      </c>
      <c r="E275" s="4">
        <v>16.964</v>
      </c>
      <c r="F275" s="4">
        <v>-0.031</v>
      </c>
      <c r="G275" s="4">
        <v>0.142</v>
      </c>
      <c r="H275" s="4">
        <v>12.368</v>
      </c>
      <c r="I275" s="4">
        <v>12.54</v>
      </c>
      <c r="J275" s="4">
        <v>-1.665</v>
      </c>
      <c r="K275" s="4">
        <v>1.109</v>
      </c>
      <c r="L275" s="4">
        <v>1.002</v>
      </c>
      <c r="M275" s="4">
        <v>0.991</v>
      </c>
    </row>
    <row r="276" ht="15.75" customHeight="1">
      <c r="A276" s="4" t="s">
        <v>283</v>
      </c>
      <c r="B276" s="4">
        <v>0.368</v>
      </c>
      <c r="C276" s="4">
        <v>0.643</v>
      </c>
      <c r="D276" s="4">
        <v>49.939</v>
      </c>
      <c r="E276" s="4">
        <v>16.983</v>
      </c>
      <c r="F276" s="4">
        <v>-0.031</v>
      </c>
      <c r="G276" s="4">
        <v>0.141</v>
      </c>
      <c r="H276" s="4">
        <v>12.394</v>
      </c>
      <c r="I276" s="4">
        <v>12.566</v>
      </c>
      <c r="J276" s="4">
        <v>-1.66</v>
      </c>
      <c r="K276" s="4">
        <v>1.109</v>
      </c>
      <c r="L276" s="4">
        <v>1.003</v>
      </c>
      <c r="M276" s="4">
        <v>0.991</v>
      </c>
    </row>
    <row r="277" ht="15.75" customHeight="1">
      <c r="A277" s="4" t="s">
        <v>284</v>
      </c>
      <c r="B277" s="4">
        <v>0.364</v>
      </c>
      <c r="C277" s="4">
        <v>0.641</v>
      </c>
      <c r="D277" s="4">
        <v>49.695</v>
      </c>
      <c r="E277" s="4">
        <v>16.9</v>
      </c>
      <c r="F277" s="4">
        <v>-0.03</v>
      </c>
      <c r="G277" s="4">
        <v>0.14</v>
      </c>
      <c r="H277" s="4">
        <v>12.326</v>
      </c>
      <c r="I277" s="4">
        <v>12.496</v>
      </c>
      <c r="J277" s="4">
        <v>-1.663</v>
      </c>
      <c r="K277" s="4">
        <v>1.109</v>
      </c>
      <c r="L277" s="4">
        <v>1.002</v>
      </c>
      <c r="M277" s="4">
        <v>0.991</v>
      </c>
    </row>
    <row r="278" ht="15.75" customHeight="1">
      <c r="A278" s="4" t="s">
        <v>285</v>
      </c>
      <c r="B278" s="4">
        <v>0.367</v>
      </c>
      <c r="C278" s="4">
        <v>0.65</v>
      </c>
      <c r="D278" s="4">
        <v>50.143</v>
      </c>
      <c r="E278" s="4">
        <v>17.054</v>
      </c>
      <c r="F278" s="4">
        <v>-0.03</v>
      </c>
      <c r="G278" s="4">
        <v>0.143</v>
      </c>
      <c r="H278" s="4">
        <v>12.45</v>
      </c>
      <c r="I278" s="4">
        <v>12.623</v>
      </c>
      <c r="J278" s="4">
        <v>-1.668</v>
      </c>
      <c r="K278" s="4">
        <v>1.108</v>
      </c>
      <c r="L278" s="4">
        <v>1.003</v>
      </c>
      <c r="M278" s="4">
        <v>0.991</v>
      </c>
    </row>
    <row r="279" ht="15.75" customHeight="1">
      <c r="A279" s="4" t="s">
        <v>286</v>
      </c>
      <c r="B279" s="4">
        <v>0.368</v>
      </c>
      <c r="C279" s="4">
        <v>0.652</v>
      </c>
      <c r="D279" s="4">
        <v>50.194</v>
      </c>
      <c r="E279" s="4">
        <v>17.071</v>
      </c>
      <c r="F279" s="4">
        <v>-0.032</v>
      </c>
      <c r="G279" s="4">
        <v>0.143</v>
      </c>
      <c r="H279" s="4">
        <v>12.47</v>
      </c>
      <c r="I279" s="4">
        <v>12.644</v>
      </c>
      <c r="J279" s="4">
        <v>-1.655</v>
      </c>
      <c r="K279" s="4">
        <v>1.111</v>
      </c>
      <c r="L279" s="4">
        <v>1.003</v>
      </c>
      <c r="M279" s="4">
        <v>0.991</v>
      </c>
    </row>
    <row r="280" ht="15.75" customHeight="1">
      <c r="A280" s="4" t="s">
        <v>287</v>
      </c>
      <c r="B280" s="4">
        <v>0.359</v>
      </c>
      <c r="C280" s="4">
        <v>0.643</v>
      </c>
      <c r="D280" s="4">
        <v>49.436</v>
      </c>
      <c r="E280" s="4">
        <v>16.813</v>
      </c>
      <c r="F280" s="4">
        <v>-0.03</v>
      </c>
      <c r="G280" s="4">
        <v>0.141</v>
      </c>
      <c r="H280" s="4">
        <v>12.275</v>
      </c>
      <c r="I280" s="4">
        <v>12.445</v>
      </c>
      <c r="J280" s="4">
        <v>-1.667</v>
      </c>
      <c r="K280" s="4">
        <v>1.112</v>
      </c>
      <c r="L280" s="4">
        <v>1.003</v>
      </c>
      <c r="M280" s="4">
        <v>0.991</v>
      </c>
    </row>
    <row r="281" ht="15.75" customHeight="1">
      <c r="A281" s="4" t="s">
        <v>288</v>
      </c>
      <c r="B281" s="4">
        <v>0.365</v>
      </c>
      <c r="C281" s="4">
        <v>0.639</v>
      </c>
      <c r="D281" s="4">
        <v>49.309</v>
      </c>
      <c r="E281" s="4">
        <v>16.771</v>
      </c>
      <c r="F281" s="4">
        <v>-0.031</v>
      </c>
      <c r="G281" s="4">
        <v>0.14</v>
      </c>
      <c r="H281" s="4">
        <v>12.231</v>
      </c>
      <c r="I281" s="4">
        <v>12.401</v>
      </c>
      <c r="J281" s="4">
        <v>-1.659</v>
      </c>
      <c r="K281" s="4">
        <v>1.111</v>
      </c>
      <c r="L281" s="4">
        <v>1.003</v>
      </c>
      <c r="M281" s="4">
        <v>0.991</v>
      </c>
    </row>
    <row r="282" ht="15.75" customHeight="1">
      <c r="A282" s="4" t="s">
        <v>289</v>
      </c>
      <c r="B282" s="4">
        <v>0.36</v>
      </c>
      <c r="C282" s="4">
        <v>0.643</v>
      </c>
      <c r="D282" s="4">
        <v>49.225</v>
      </c>
      <c r="E282" s="4">
        <v>16.743</v>
      </c>
      <c r="F282" s="4">
        <v>-0.03</v>
      </c>
      <c r="G282" s="4">
        <v>0.14</v>
      </c>
      <c r="H282" s="4">
        <v>12.181</v>
      </c>
      <c r="I282" s="4">
        <v>12.351</v>
      </c>
      <c r="J282" s="4">
        <v>-1.665</v>
      </c>
      <c r="K282" s="4">
        <v>1.112</v>
      </c>
      <c r="L282" s="4">
        <v>1.003</v>
      </c>
      <c r="M282" s="4">
        <v>0.991</v>
      </c>
    </row>
    <row r="283" ht="15.75" customHeight="1">
      <c r="A283" s="4" t="s">
        <v>290</v>
      </c>
      <c r="B283" s="4">
        <v>0.36</v>
      </c>
      <c r="C283" s="4">
        <v>0.643</v>
      </c>
      <c r="D283" s="4">
        <v>49.473</v>
      </c>
      <c r="E283" s="4">
        <v>16.825</v>
      </c>
      <c r="F283" s="4">
        <v>-0.029</v>
      </c>
      <c r="G283" s="4">
        <v>0.14</v>
      </c>
      <c r="H283" s="4">
        <v>12.293</v>
      </c>
      <c r="I283" s="4">
        <v>12.462</v>
      </c>
      <c r="J283" s="4">
        <v>-1.676</v>
      </c>
      <c r="K283" s="4">
        <v>1.113</v>
      </c>
      <c r="L283" s="4">
        <v>1.003</v>
      </c>
      <c r="M283" s="4">
        <v>0.991</v>
      </c>
    </row>
    <row r="284" ht="15.75" customHeight="1">
      <c r="A284" s="4" t="s">
        <v>291</v>
      </c>
      <c r="B284" s="4">
        <v>0.361</v>
      </c>
      <c r="C284" s="4">
        <v>0.645</v>
      </c>
      <c r="D284" s="4">
        <v>49.356</v>
      </c>
      <c r="E284" s="4">
        <v>16.787</v>
      </c>
      <c r="F284" s="4">
        <v>-0.031</v>
      </c>
      <c r="G284" s="4">
        <v>0.141</v>
      </c>
      <c r="H284" s="4">
        <v>12.253</v>
      </c>
      <c r="I284" s="4">
        <v>12.424</v>
      </c>
      <c r="J284" s="4">
        <v>-1.659</v>
      </c>
      <c r="K284" s="4">
        <v>1.114</v>
      </c>
      <c r="L284" s="4">
        <v>1.003</v>
      </c>
      <c r="M284" s="4">
        <v>0.991</v>
      </c>
    </row>
    <row r="285" ht="15.75" customHeight="1">
      <c r="A285" s="4" t="s">
        <v>292</v>
      </c>
      <c r="B285" s="4">
        <v>0.366</v>
      </c>
      <c r="C285" s="4">
        <v>0.64</v>
      </c>
      <c r="D285" s="4">
        <v>49.312</v>
      </c>
      <c r="E285" s="4">
        <v>16.773</v>
      </c>
      <c r="F285" s="4">
        <v>-0.031</v>
      </c>
      <c r="G285" s="4">
        <v>0.14</v>
      </c>
      <c r="H285" s="4">
        <v>12.22</v>
      </c>
      <c r="I285" s="4">
        <v>12.391</v>
      </c>
      <c r="J285" s="4">
        <v>-1.659</v>
      </c>
      <c r="K285" s="4">
        <v>1.112</v>
      </c>
      <c r="L285" s="4">
        <v>1.003</v>
      </c>
      <c r="M285" s="4">
        <v>0.991</v>
      </c>
    </row>
    <row r="286" ht="15.75" customHeight="1">
      <c r="A286" s="4" t="s">
        <v>293</v>
      </c>
      <c r="B286" s="4">
        <v>0.362</v>
      </c>
      <c r="C286" s="4">
        <v>0.645</v>
      </c>
      <c r="D286" s="4">
        <v>49.289</v>
      </c>
      <c r="E286" s="4">
        <v>16.765</v>
      </c>
      <c r="F286" s="4">
        <v>-0.031</v>
      </c>
      <c r="G286" s="4">
        <v>0.14</v>
      </c>
      <c r="H286" s="4">
        <v>12.188</v>
      </c>
      <c r="I286" s="4">
        <v>12.359</v>
      </c>
      <c r="J286" s="4">
        <v>-1.654</v>
      </c>
      <c r="K286" s="4">
        <v>1.115</v>
      </c>
      <c r="L286" s="4">
        <v>1.003</v>
      </c>
      <c r="M286" s="4">
        <v>0.991</v>
      </c>
    </row>
    <row r="287" ht="15.75" customHeight="1">
      <c r="A287" s="4" t="s">
        <v>294</v>
      </c>
      <c r="B287" s="4">
        <v>0.359</v>
      </c>
      <c r="C287" s="4">
        <v>0.638</v>
      </c>
      <c r="D287" s="4">
        <v>49.342</v>
      </c>
      <c r="E287" s="4">
        <v>16.78</v>
      </c>
      <c r="F287" s="4">
        <v>-0.03</v>
      </c>
      <c r="G287" s="4">
        <v>0.139</v>
      </c>
      <c r="H287" s="4">
        <v>12.215</v>
      </c>
      <c r="I287" s="4">
        <v>12.384</v>
      </c>
      <c r="J287" s="4">
        <v>-1.657</v>
      </c>
      <c r="K287" s="4">
        <v>1.115</v>
      </c>
      <c r="L287" s="4">
        <v>1.003</v>
      </c>
      <c r="M287" s="4">
        <v>0.991</v>
      </c>
    </row>
    <row r="288" ht="15.75" customHeight="1">
      <c r="A288" s="4" t="s">
        <v>295</v>
      </c>
      <c r="B288" s="4">
        <v>0.366</v>
      </c>
      <c r="C288" s="4">
        <v>0.637</v>
      </c>
      <c r="D288" s="4">
        <v>49.503</v>
      </c>
      <c r="E288" s="4">
        <v>16.835</v>
      </c>
      <c r="F288" s="4">
        <v>-0.03</v>
      </c>
      <c r="G288" s="4">
        <v>0.139</v>
      </c>
      <c r="H288" s="4">
        <v>12.254</v>
      </c>
      <c r="I288" s="4">
        <v>12.423</v>
      </c>
      <c r="J288" s="4">
        <v>-1.664</v>
      </c>
      <c r="K288" s="4">
        <v>1.111</v>
      </c>
      <c r="L288" s="4">
        <v>1.003</v>
      </c>
      <c r="M288" s="4">
        <v>0.991</v>
      </c>
    </row>
    <row r="289" ht="15.75" customHeight="1">
      <c r="A289" s="4" t="s">
        <v>296</v>
      </c>
      <c r="B289" s="4">
        <v>0.358</v>
      </c>
      <c r="C289" s="4">
        <v>0.64</v>
      </c>
      <c r="D289" s="4">
        <v>49.446</v>
      </c>
      <c r="E289" s="4">
        <v>16.815</v>
      </c>
      <c r="F289" s="4">
        <v>-0.029</v>
      </c>
      <c r="G289" s="4">
        <v>0.139</v>
      </c>
      <c r="H289" s="4">
        <v>12.222</v>
      </c>
      <c r="I289" s="4">
        <v>12.39</v>
      </c>
      <c r="J289" s="4">
        <v>-1.669</v>
      </c>
      <c r="K289" s="4">
        <v>1.112</v>
      </c>
      <c r="L289" s="4">
        <v>1.003</v>
      </c>
      <c r="M289" s="4">
        <v>0.991</v>
      </c>
    </row>
    <row r="290" ht="15.75" customHeight="1">
      <c r="A290" s="4" t="s">
        <v>297</v>
      </c>
      <c r="B290" s="4">
        <v>0.372</v>
      </c>
      <c r="C290" s="4">
        <v>0.636</v>
      </c>
      <c r="D290" s="4">
        <v>49.312</v>
      </c>
      <c r="E290" s="4">
        <v>16.773</v>
      </c>
      <c r="F290" s="4">
        <v>-0.03</v>
      </c>
      <c r="G290" s="4">
        <v>0.14</v>
      </c>
      <c r="H290" s="4">
        <v>12.165</v>
      </c>
      <c r="I290" s="4">
        <v>12.335</v>
      </c>
      <c r="J290" s="4">
        <v>-1.667</v>
      </c>
      <c r="K290" s="4">
        <v>1.104</v>
      </c>
      <c r="L290" s="4">
        <v>1.003</v>
      </c>
      <c r="M290" s="4">
        <v>0.991</v>
      </c>
    </row>
    <row r="291" ht="15.75" customHeight="1">
      <c r="A291" s="4" t="s">
        <v>298</v>
      </c>
      <c r="B291" s="4">
        <v>0.367</v>
      </c>
      <c r="C291" s="4">
        <v>0.636</v>
      </c>
      <c r="D291" s="4">
        <v>49.256</v>
      </c>
      <c r="E291" s="4">
        <v>16.753</v>
      </c>
      <c r="F291" s="4">
        <v>-0.032</v>
      </c>
      <c r="G291" s="4">
        <v>0.139</v>
      </c>
      <c r="H291" s="4">
        <v>12.2</v>
      </c>
      <c r="I291" s="4">
        <v>12.37</v>
      </c>
      <c r="J291" s="4">
        <v>-1.645</v>
      </c>
      <c r="K291" s="4">
        <v>1.112</v>
      </c>
      <c r="L291" s="4">
        <v>1.003</v>
      </c>
      <c r="M291" s="4">
        <v>0.991</v>
      </c>
    </row>
    <row r="292" ht="15.75" customHeight="1">
      <c r="A292" s="4" t="s">
        <v>299</v>
      </c>
      <c r="B292" s="4">
        <v>0.312</v>
      </c>
      <c r="C292" s="4">
        <v>0.58</v>
      </c>
      <c r="D292" s="4">
        <v>42.868</v>
      </c>
      <c r="E292" s="4">
        <v>14.587</v>
      </c>
      <c r="F292" s="4">
        <v>-0.025</v>
      </c>
      <c r="G292" s="4">
        <v>0.125</v>
      </c>
      <c r="H292" s="4">
        <v>10.59</v>
      </c>
      <c r="I292" s="4">
        <v>10.74</v>
      </c>
      <c r="J292" s="4">
        <v>-1.676</v>
      </c>
      <c r="K292" s="4">
        <v>1.124</v>
      </c>
      <c r="L292" s="4">
        <v>1.003</v>
      </c>
      <c r="M292" s="4">
        <v>0.99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300</v>
      </c>
      <c r="C1" s="5" t="s">
        <v>301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308</v>
      </c>
      <c r="K1" s="5" t="s">
        <v>309</v>
      </c>
      <c r="L1" s="5" t="s">
        <v>310</v>
      </c>
      <c r="M1" s="5" t="s">
        <v>311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>
      <c r="A292" s="4" t="s">
        <v>299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312</v>
      </c>
      <c r="C1" s="1" t="s">
        <v>313</v>
      </c>
      <c r="D1" s="1" t="s">
        <v>314</v>
      </c>
      <c r="E1" s="1" t="s">
        <v>315</v>
      </c>
      <c r="F1" s="1" t="s">
        <v>316</v>
      </c>
      <c r="G1" s="1" t="s">
        <v>317</v>
      </c>
      <c r="H1" s="1" t="s">
        <v>318</v>
      </c>
    </row>
    <row r="2">
      <c r="A2" s="2" t="s">
        <v>9</v>
      </c>
      <c r="B2" s="3">
        <f t="shared" ref="B2:H2" si="1">MIN(B3:B292)</f>
        <v>56.434</v>
      </c>
      <c r="C2" s="3">
        <f t="shared" si="1"/>
        <v>10.195</v>
      </c>
      <c r="D2" s="3">
        <f t="shared" si="1"/>
        <v>0</v>
      </c>
      <c r="E2" s="3">
        <f t="shared" si="1"/>
        <v>81.458</v>
      </c>
      <c r="F2" s="3">
        <f t="shared" si="1"/>
        <v>63.74</v>
      </c>
      <c r="G2" s="3">
        <f t="shared" si="1"/>
        <v>8.96</v>
      </c>
      <c r="H2" s="3">
        <f t="shared" si="1"/>
        <v>0</v>
      </c>
    </row>
    <row r="3">
      <c r="A3" s="2" t="s">
        <v>10</v>
      </c>
      <c r="B3" s="3">
        <f t="shared" ref="B3:H3" si="2">MAX(B5:B292)</f>
        <v>136.573</v>
      </c>
      <c r="C3" s="3">
        <f t="shared" si="2"/>
        <v>49.106</v>
      </c>
      <c r="D3" s="3">
        <f t="shared" si="2"/>
        <v>0</v>
      </c>
      <c r="E3" s="3">
        <f t="shared" si="2"/>
        <v>155.876</v>
      </c>
      <c r="F3" s="3">
        <f t="shared" si="2"/>
        <v>91.04</v>
      </c>
      <c r="G3" s="3">
        <f t="shared" si="2"/>
        <v>36.26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100.563</v>
      </c>
      <c r="C4" s="3">
        <f t="shared" si="3"/>
        <v>17.194</v>
      </c>
      <c r="D4" s="3">
        <f t="shared" si="3"/>
        <v>0</v>
      </c>
      <c r="E4" s="3">
        <f t="shared" si="3"/>
        <v>117.705</v>
      </c>
      <c r="F4" s="3">
        <f t="shared" ref="F4:H4" si="4">ROUND(AVERAGE(F5:F292),2)</f>
        <v>85.33</v>
      </c>
      <c r="G4" s="3">
        <f t="shared" si="4"/>
        <v>14.67</v>
      </c>
      <c r="H4" s="3">
        <f t="shared" si="4"/>
        <v>0</v>
      </c>
    </row>
    <row r="5">
      <c r="A5" s="4" t="s">
        <v>12</v>
      </c>
      <c r="B5" s="4">
        <v>93.234</v>
      </c>
      <c r="C5" s="4">
        <v>13.796</v>
      </c>
      <c r="D5" s="4">
        <v>0.0</v>
      </c>
      <c r="E5" s="4">
        <v>107.03</v>
      </c>
      <c r="F5" s="4">
        <v>87.11</v>
      </c>
      <c r="G5" s="4">
        <v>12.89</v>
      </c>
      <c r="H5" s="4">
        <v>0.0</v>
      </c>
    </row>
    <row r="6">
      <c r="A6" s="4" t="s">
        <v>13</v>
      </c>
      <c r="B6" s="4">
        <v>56.434</v>
      </c>
      <c r="C6" s="4">
        <v>10.195</v>
      </c>
      <c r="D6" s="4">
        <v>0.0</v>
      </c>
      <c r="E6" s="4">
        <v>81.458</v>
      </c>
      <c r="F6" s="4">
        <v>63.74</v>
      </c>
      <c r="G6" s="4">
        <v>8.96</v>
      </c>
      <c r="H6" s="4">
        <v>0.0</v>
      </c>
    </row>
    <row r="7">
      <c r="A7" s="4" t="s">
        <v>14</v>
      </c>
      <c r="B7" s="4">
        <v>136.573</v>
      </c>
      <c r="C7" s="4">
        <v>49.10599999999999</v>
      </c>
      <c r="D7" s="4">
        <v>0.0</v>
      </c>
      <c r="E7" s="4">
        <v>155.876</v>
      </c>
      <c r="F7" s="4">
        <v>91.04</v>
      </c>
      <c r="G7" s="4">
        <v>36.26</v>
      </c>
      <c r="H7" s="4">
        <v>0.0</v>
      </c>
    </row>
    <row r="8">
      <c r="A8" s="4" t="s">
        <v>15</v>
      </c>
      <c r="B8" s="4">
        <v>100.617</v>
      </c>
      <c r="C8" s="4">
        <v>17.118</v>
      </c>
      <c r="D8" s="4">
        <v>0.0</v>
      </c>
      <c r="E8" s="4">
        <v>117.735</v>
      </c>
      <c r="F8" s="4">
        <v>85.376</v>
      </c>
      <c r="G8" s="4">
        <v>14.624</v>
      </c>
      <c r="H8" s="4">
        <v>0.0</v>
      </c>
    </row>
    <row r="9">
      <c r="A9" s="4" t="s">
        <v>16</v>
      </c>
      <c r="B9" s="4">
        <v>96.561</v>
      </c>
      <c r="C9" s="4">
        <v>14.513</v>
      </c>
      <c r="D9" s="4">
        <v>0.0</v>
      </c>
      <c r="E9" s="4">
        <v>111.074</v>
      </c>
      <c r="F9" s="4">
        <v>86.93</v>
      </c>
      <c r="G9" s="4">
        <v>13.07</v>
      </c>
      <c r="H9" s="4">
        <v>0.0</v>
      </c>
    </row>
    <row r="10">
      <c r="A10" s="4" t="s">
        <v>17</v>
      </c>
      <c r="B10" s="4">
        <v>98.515</v>
      </c>
      <c r="C10" s="4">
        <v>16.264</v>
      </c>
      <c r="D10" s="4">
        <v>0.0</v>
      </c>
      <c r="E10" s="4">
        <v>114.779</v>
      </c>
      <c r="F10" s="4">
        <v>85.83</v>
      </c>
      <c r="G10" s="4">
        <v>14.17</v>
      </c>
      <c r="H10" s="4">
        <v>0.0</v>
      </c>
    </row>
    <row r="11">
      <c r="A11" s="4" t="s">
        <v>18</v>
      </c>
      <c r="B11" s="4">
        <v>97.801</v>
      </c>
      <c r="C11" s="4">
        <v>17.599</v>
      </c>
      <c r="D11" s="4">
        <v>0.0</v>
      </c>
      <c r="E11" s="4">
        <v>115.4</v>
      </c>
      <c r="F11" s="4">
        <v>84.75</v>
      </c>
      <c r="G11" s="4">
        <v>15.25</v>
      </c>
      <c r="H11" s="4">
        <v>0.0</v>
      </c>
    </row>
    <row r="12">
      <c r="A12" s="4" t="s">
        <v>19</v>
      </c>
      <c r="B12" s="4">
        <v>91.265</v>
      </c>
      <c r="C12" s="4">
        <v>16.094</v>
      </c>
      <c r="D12" s="4">
        <v>0.0</v>
      </c>
      <c r="E12" s="4">
        <v>107.359</v>
      </c>
      <c r="F12" s="4">
        <v>85.01</v>
      </c>
      <c r="G12" s="4">
        <v>14.99</v>
      </c>
      <c r="H12" s="4">
        <v>0.0</v>
      </c>
    </row>
    <row r="13">
      <c r="A13" s="4" t="s">
        <v>20</v>
      </c>
      <c r="B13" s="4">
        <v>101.969</v>
      </c>
      <c r="C13" s="4">
        <v>16.432</v>
      </c>
      <c r="D13" s="4">
        <v>0.0</v>
      </c>
      <c r="E13" s="4">
        <v>118.401</v>
      </c>
      <c r="F13" s="4">
        <v>86.12</v>
      </c>
      <c r="G13" s="4">
        <v>13.88</v>
      </c>
      <c r="H13" s="4">
        <v>0.0</v>
      </c>
    </row>
    <row r="14">
      <c r="A14" s="4" t="s">
        <v>21</v>
      </c>
      <c r="B14" s="4">
        <v>119.086</v>
      </c>
      <c r="C14" s="4">
        <v>16.082</v>
      </c>
      <c r="D14" s="4">
        <v>0.0</v>
      </c>
      <c r="E14" s="4">
        <v>135.168</v>
      </c>
      <c r="F14" s="4">
        <v>88.1</v>
      </c>
      <c r="G14" s="4">
        <v>11.9</v>
      </c>
      <c r="H14" s="4">
        <v>0.0</v>
      </c>
    </row>
    <row r="15">
      <c r="A15" s="4" t="s">
        <v>22</v>
      </c>
      <c r="B15" s="4">
        <v>118.679</v>
      </c>
      <c r="C15" s="4">
        <v>15.571</v>
      </c>
      <c r="D15" s="4">
        <v>0.0</v>
      </c>
      <c r="E15" s="4">
        <v>134.25</v>
      </c>
      <c r="F15" s="4">
        <v>88.4</v>
      </c>
      <c r="G15" s="4">
        <v>11.6</v>
      </c>
      <c r="H15" s="4">
        <v>0.0</v>
      </c>
    </row>
    <row r="16">
      <c r="A16" s="4" t="s">
        <v>23</v>
      </c>
      <c r="B16" s="4">
        <v>120.197</v>
      </c>
      <c r="C16" s="4">
        <v>15.689</v>
      </c>
      <c r="D16" s="4">
        <v>0.0</v>
      </c>
      <c r="E16" s="4">
        <v>135.886</v>
      </c>
      <c r="F16" s="4">
        <v>88.45</v>
      </c>
      <c r="G16" s="4">
        <v>11.55</v>
      </c>
      <c r="H16" s="4">
        <v>0.0</v>
      </c>
    </row>
    <row r="17">
      <c r="A17" s="4" t="s">
        <v>24</v>
      </c>
      <c r="B17" s="4">
        <v>119.643</v>
      </c>
      <c r="C17" s="4">
        <v>16.059</v>
      </c>
      <c r="D17" s="4">
        <v>0.0</v>
      </c>
      <c r="E17" s="4">
        <v>135.702</v>
      </c>
      <c r="F17" s="4">
        <v>88.17</v>
      </c>
      <c r="G17" s="4">
        <v>11.83</v>
      </c>
      <c r="H17" s="4">
        <v>0.0</v>
      </c>
    </row>
    <row r="18">
      <c r="A18" s="4" t="s">
        <v>25</v>
      </c>
      <c r="B18" s="4">
        <v>116.852</v>
      </c>
      <c r="C18" s="4">
        <v>16.542</v>
      </c>
      <c r="D18" s="4">
        <v>0.0</v>
      </c>
      <c r="E18" s="4">
        <v>133.394</v>
      </c>
      <c r="F18" s="4">
        <v>87.6</v>
      </c>
      <c r="G18" s="4">
        <v>12.4</v>
      </c>
      <c r="H18" s="4">
        <v>0.0</v>
      </c>
    </row>
    <row r="19">
      <c r="A19" s="4" t="s">
        <v>26</v>
      </c>
      <c r="B19" s="4">
        <v>115.551</v>
      </c>
      <c r="C19" s="4">
        <v>15.334</v>
      </c>
      <c r="D19" s="4">
        <v>0.0</v>
      </c>
      <c r="E19" s="4">
        <v>130.885</v>
      </c>
      <c r="F19" s="4">
        <v>88.28</v>
      </c>
      <c r="G19" s="4">
        <v>11.72</v>
      </c>
      <c r="H19" s="4">
        <v>0.0</v>
      </c>
    </row>
    <row r="20">
      <c r="A20" s="4" t="s">
        <v>27</v>
      </c>
      <c r="B20" s="4">
        <v>106.812</v>
      </c>
      <c r="C20" s="4">
        <v>15.041</v>
      </c>
      <c r="D20" s="4">
        <v>0.0</v>
      </c>
      <c r="E20" s="4">
        <v>121.853</v>
      </c>
      <c r="F20" s="4">
        <v>87.66</v>
      </c>
      <c r="G20" s="4">
        <v>12.34</v>
      </c>
      <c r="H20" s="4">
        <v>0.0</v>
      </c>
    </row>
    <row r="21">
      <c r="A21" s="4" t="s">
        <v>28</v>
      </c>
      <c r="B21" s="4">
        <v>106.08</v>
      </c>
      <c r="C21" s="4">
        <v>15.983</v>
      </c>
      <c r="D21" s="4">
        <v>0.0</v>
      </c>
      <c r="E21" s="4">
        <v>122.063</v>
      </c>
      <c r="F21" s="4">
        <v>86.91</v>
      </c>
      <c r="G21" s="4">
        <v>13.09</v>
      </c>
      <c r="H21" s="4">
        <v>0.0</v>
      </c>
    </row>
    <row r="22">
      <c r="A22" s="4" t="s">
        <v>29</v>
      </c>
      <c r="B22" s="4">
        <v>100.256</v>
      </c>
      <c r="C22" s="4">
        <v>14.482</v>
      </c>
      <c r="D22" s="4">
        <v>0.0</v>
      </c>
      <c r="E22" s="4">
        <v>114.738</v>
      </c>
      <c r="F22" s="4">
        <v>87.38</v>
      </c>
      <c r="G22" s="4">
        <v>12.62</v>
      </c>
      <c r="H22" s="4">
        <v>0.0</v>
      </c>
    </row>
    <row r="23">
      <c r="A23" s="4" t="s">
        <v>30</v>
      </c>
      <c r="B23" s="4">
        <v>102.229</v>
      </c>
      <c r="C23" s="4">
        <v>16.142</v>
      </c>
      <c r="D23" s="4">
        <v>0.0</v>
      </c>
      <c r="E23" s="4">
        <v>118.371</v>
      </c>
      <c r="F23" s="4">
        <v>86.36</v>
      </c>
      <c r="G23" s="4">
        <v>13.64</v>
      </c>
      <c r="H23" s="4">
        <v>0.0</v>
      </c>
    </row>
    <row r="24">
      <c r="A24" s="4" t="s">
        <v>31</v>
      </c>
      <c r="B24" s="4">
        <v>99.91</v>
      </c>
      <c r="C24" s="4">
        <v>16.446</v>
      </c>
      <c r="D24" s="4">
        <v>0.0</v>
      </c>
      <c r="E24" s="4">
        <v>116.356</v>
      </c>
      <c r="F24" s="4">
        <v>85.87</v>
      </c>
      <c r="G24" s="4">
        <v>14.13</v>
      </c>
      <c r="H24" s="4">
        <v>0.0</v>
      </c>
    </row>
    <row r="25" ht="15.75" customHeight="1">
      <c r="A25" s="4" t="s">
        <v>32</v>
      </c>
      <c r="B25" s="4">
        <v>99.188</v>
      </c>
      <c r="C25" s="4">
        <v>15.467</v>
      </c>
      <c r="D25" s="4">
        <v>0.0</v>
      </c>
      <c r="E25" s="4">
        <v>114.655</v>
      </c>
      <c r="F25" s="4">
        <v>86.51</v>
      </c>
      <c r="G25" s="4">
        <v>13.49</v>
      </c>
      <c r="H25" s="4">
        <v>0.0</v>
      </c>
    </row>
    <row r="26" ht="15.75" customHeight="1">
      <c r="A26" s="4" t="s">
        <v>33</v>
      </c>
      <c r="B26" s="4">
        <v>98.0</v>
      </c>
      <c r="C26" s="4">
        <v>13.82</v>
      </c>
      <c r="D26" s="4">
        <v>0.0</v>
      </c>
      <c r="E26" s="4">
        <v>111.82</v>
      </c>
      <c r="F26" s="4">
        <v>87.64</v>
      </c>
      <c r="G26" s="4">
        <v>12.36</v>
      </c>
      <c r="H26" s="4">
        <v>0.0</v>
      </c>
    </row>
    <row r="27" ht="15.75" customHeight="1">
      <c r="A27" s="4" t="s">
        <v>34</v>
      </c>
      <c r="B27" s="4">
        <v>98.44</v>
      </c>
      <c r="C27" s="4">
        <v>14.228</v>
      </c>
      <c r="D27" s="4">
        <v>0.0</v>
      </c>
      <c r="E27" s="4">
        <v>112.668</v>
      </c>
      <c r="F27" s="4">
        <v>87.37</v>
      </c>
      <c r="G27" s="4">
        <v>12.63</v>
      </c>
      <c r="H27" s="4">
        <v>0.0</v>
      </c>
    </row>
    <row r="28" ht="15.75" customHeight="1">
      <c r="A28" s="4" t="s">
        <v>35</v>
      </c>
      <c r="B28" s="4">
        <v>104.705</v>
      </c>
      <c r="C28" s="4">
        <v>14.396</v>
      </c>
      <c r="D28" s="4">
        <v>0.0</v>
      </c>
      <c r="E28" s="4">
        <v>119.101</v>
      </c>
      <c r="F28" s="4">
        <v>87.91</v>
      </c>
      <c r="G28" s="4">
        <v>12.09</v>
      </c>
      <c r="H28" s="4">
        <v>0.0</v>
      </c>
    </row>
    <row r="29" ht="15.75" customHeight="1">
      <c r="A29" s="4" t="s">
        <v>36</v>
      </c>
      <c r="B29" s="4">
        <v>101.305</v>
      </c>
      <c r="C29" s="4">
        <v>14.769</v>
      </c>
      <c r="D29" s="4">
        <v>0.0</v>
      </c>
      <c r="E29" s="4">
        <v>116.074</v>
      </c>
      <c r="F29" s="4">
        <v>87.28</v>
      </c>
      <c r="G29" s="4">
        <v>12.72</v>
      </c>
      <c r="H29" s="4">
        <v>0.0</v>
      </c>
    </row>
    <row r="30" ht="15.75" customHeight="1">
      <c r="A30" s="4" t="s">
        <v>37</v>
      </c>
      <c r="B30" s="4">
        <v>99.157</v>
      </c>
      <c r="C30" s="4">
        <v>12.985</v>
      </c>
      <c r="D30" s="4">
        <v>0.0</v>
      </c>
      <c r="E30" s="4">
        <v>112.142</v>
      </c>
      <c r="F30" s="4">
        <v>88.42</v>
      </c>
      <c r="G30" s="4">
        <v>11.58</v>
      </c>
      <c r="H30" s="4">
        <v>0.0</v>
      </c>
    </row>
    <row r="31" ht="15.75" customHeight="1">
      <c r="A31" s="4" t="s">
        <v>38</v>
      </c>
      <c r="B31" s="4">
        <v>100.628</v>
      </c>
      <c r="C31" s="4">
        <v>15.11</v>
      </c>
      <c r="D31" s="4">
        <v>0.0</v>
      </c>
      <c r="E31" s="4">
        <v>115.738</v>
      </c>
      <c r="F31" s="4">
        <v>86.94</v>
      </c>
      <c r="G31" s="4">
        <v>13.06</v>
      </c>
      <c r="H31" s="4">
        <v>0.0</v>
      </c>
    </row>
    <row r="32" ht="15.75" customHeight="1">
      <c r="A32" s="4" t="s">
        <v>39</v>
      </c>
      <c r="B32" s="4">
        <v>101.458</v>
      </c>
      <c r="C32" s="4">
        <v>15.957</v>
      </c>
      <c r="D32" s="4">
        <v>0.0</v>
      </c>
      <c r="E32" s="4">
        <v>117.415</v>
      </c>
      <c r="F32" s="4">
        <v>86.41</v>
      </c>
      <c r="G32" s="4">
        <v>13.59</v>
      </c>
      <c r="H32" s="4">
        <v>0.0</v>
      </c>
    </row>
    <row r="33" ht="15.75" customHeight="1">
      <c r="A33" s="4" t="s">
        <v>40</v>
      </c>
      <c r="B33" s="4">
        <v>94.184</v>
      </c>
      <c r="C33" s="4">
        <v>16.879</v>
      </c>
      <c r="D33" s="4">
        <v>0.0</v>
      </c>
      <c r="E33" s="4">
        <v>111.063</v>
      </c>
      <c r="F33" s="4">
        <v>84.8</v>
      </c>
      <c r="G33" s="4">
        <v>15.2</v>
      </c>
      <c r="H33" s="4">
        <v>0.0</v>
      </c>
    </row>
    <row r="34" ht="15.75" customHeight="1">
      <c r="A34" s="4" t="s">
        <v>41</v>
      </c>
      <c r="B34" s="4">
        <v>95.861</v>
      </c>
      <c r="C34" s="4">
        <v>15.29</v>
      </c>
      <c r="D34" s="4">
        <v>0.0</v>
      </c>
      <c r="E34" s="4">
        <v>111.151</v>
      </c>
      <c r="F34" s="4">
        <v>86.24</v>
      </c>
      <c r="G34" s="4">
        <v>13.76</v>
      </c>
      <c r="H34" s="4">
        <v>0.0</v>
      </c>
    </row>
    <row r="35" ht="15.75" customHeight="1">
      <c r="A35" s="4" t="s">
        <v>42</v>
      </c>
      <c r="B35" s="4">
        <v>99.901</v>
      </c>
      <c r="C35" s="4">
        <v>19.284</v>
      </c>
      <c r="D35" s="4">
        <v>0.0</v>
      </c>
      <c r="E35" s="4">
        <v>119.185</v>
      </c>
      <c r="F35" s="4">
        <v>83.82</v>
      </c>
      <c r="G35" s="4">
        <v>16.18</v>
      </c>
      <c r="H35" s="4">
        <v>0.0</v>
      </c>
    </row>
    <row r="36" ht="15.75" customHeight="1">
      <c r="A36" s="4" t="s">
        <v>43</v>
      </c>
      <c r="B36" s="4">
        <v>120.596</v>
      </c>
      <c r="C36" s="4">
        <v>23.083</v>
      </c>
      <c r="D36" s="4">
        <v>0.0</v>
      </c>
      <c r="E36" s="4">
        <v>143.679</v>
      </c>
      <c r="F36" s="4">
        <v>83.93</v>
      </c>
      <c r="G36" s="4">
        <v>16.07</v>
      </c>
      <c r="H36" s="4">
        <v>0.0</v>
      </c>
    </row>
    <row r="37" ht="15.75" customHeight="1">
      <c r="A37" s="4" t="s">
        <v>44</v>
      </c>
      <c r="B37" s="4">
        <v>119.108</v>
      </c>
      <c r="C37" s="4">
        <v>19.97</v>
      </c>
      <c r="D37" s="4">
        <v>0.0</v>
      </c>
      <c r="E37" s="4">
        <v>139.078</v>
      </c>
      <c r="F37" s="4">
        <v>85.64</v>
      </c>
      <c r="G37" s="4">
        <v>14.36</v>
      </c>
      <c r="H37" s="4">
        <v>0.0</v>
      </c>
    </row>
    <row r="38" ht="15.75" customHeight="1">
      <c r="A38" s="4" t="s">
        <v>45</v>
      </c>
      <c r="B38" s="4">
        <v>114.928</v>
      </c>
      <c r="C38" s="4">
        <v>17.082</v>
      </c>
      <c r="D38" s="4">
        <v>0.0</v>
      </c>
      <c r="E38" s="4">
        <v>132.01</v>
      </c>
      <c r="F38" s="4">
        <v>87.06</v>
      </c>
      <c r="G38" s="4">
        <v>12.94</v>
      </c>
      <c r="H38" s="4">
        <v>0.0</v>
      </c>
    </row>
    <row r="39" ht="15.75" customHeight="1">
      <c r="A39" s="4" t="s">
        <v>46</v>
      </c>
      <c r="B39" s="4">
        <v>121.121</v>
      </c>
      <c r="C39" s="4">
        <v>17.144</v>
      </c>
      <c r="D39" s="4">
        <v>0.0</v>
      </c>
      <c r="E39" s="4">
        <v>138.265</v>
      </c>
      <c r="F39" s="4">
        <v>87.6</v>
      </c>
      <c r="G39" s="4">
        <v>12.4</v>
      </c>
      <c r="H39" s="4">
        <v>0.0</v>
      </c>
    </row>
    <row r="40" ht="15.75" customHeight="1">
      <c r="A40" s="4" t="s">
        <v>47</v>
      </c>
      <c r="B40" s="4">
        <v>119.673</v>
      </c>
      <c r="C40" s="4">
        <v>14.349</v>
      </c>
      <c r="D40" s="4">
        <v>0.0</v>
      </c>
      <c r="E40" s="4">
        <v>134.022</v>
      </c>
      <c r="F40" s="4">
        <v>89.29</v>
      </c>
      <c r="G40" s="4">
        <v>10.71</v>
      </c>
      <c r="H40" s="4">
        <v>0.0</v>
      </c>
    </row>
    <row r="41" ht="15.75" customHeight="1">
      <c r="A41" s="4" t="s">
        <v>48</v>
      </c>
      <c r="B41" s="4">
        <v>119.674</v>
      </c>
      <c r="C41" s="4">
        <v>12.839</v>
      </c>
      <c r="D41" s="4">
        <v>0.0</v>
      </c>
      <c r="E41" s="4">
        <v>132.513</v>
      </c>
      <c r="F41" s="4">
        <v>90.31</v>
      </c>
      <c r="G41" s="4">
        <v>9.69</v>
      </c>
      <c r="H41" s="4">
        <v>0.0</v>
      </c>
    </row>
    <row r="42" ht="15.75" customHeight="1">
      <c r="A42" s="4" t="s">
        <v>49</v>
      </c>
      <c r="B42" s="4">
        <v>120.172</v>
      </c>
      <c r="C42" s="4">
        <v>15.061</v>
      </c>
      <c r="D42" s="4">
        <v>0.0</v>
      </c>
      <c r="E42" s="4">
        <v>135.233</v>
      </c>
      <c r="F42" s="4">
        <v>88.86</v>
      </c>
      <c r="G42" s="4">
        <v>11.14</v>
      </c>
      <c r="H42" s="4">
        <v>0.0</v>
      </c>
    </row>
    <row r="43" ht="15.75" customHeight="1">
      <c r="A43" s="4" t="s">
        <v>50</v>
      </c>
      <c r="B43" s="4">
        <v>114.897</v>
      </c>
      <c r="C43" s="4">
        <v>13.621</v>
      </c>
      <c r="D43" s="4">
        <v>0.0</v>
      </c>
      <c r="E43" s="4">
        <v>128.518</v>
      </c>
      <c r="F43" s="4">
        <v>89.4</v>
      </c>
      <c r="G43" s="4">
        <v>10.6</v>
      </c>
      <c r="H43" s="4">
        <v>0.0</v>
      </c>
    </row>
    <row r="44" ht="15.75" customHeight="1">
      <c r="A44" s="4" t="s">
        <v>51</v>
      </c>
      <c r="B44" s="4">
        <v>110.207</v>
      </c>
      <c r="C44" s="4">
        <v>15.385</v>
      </c>
      <c r="D44" s="4">
        <v>0.0</v>
      </c>
      <c r="E44" s="4">
        <v>125.592</v>
      </c>
      <c r="F44" s="4">
        <v>87.75</v>
      </c>
      <c r="G44" s="4">
        <v>12.25</v>
      </c>
      <c r="H44" s="4">
        <v>0.0</v>
      </c>
    </row>
    <row r="45" ht="15.75" customHeight="1">
      <c r="A45" s="4" t="s">
        <v>52</v>
      </c>
      <c r="B45" s="4">
        <v>95.052</v>
      </c>
      <c r="C45" s="4">
        <v>14.134</v>
      </c>
      <c r="D45" s="4">
        <v>0.0</v>
      </c>
      <c r="E45" s="4">
        <v>109.186</v>
      </c>
      <c r="F45" s="4">
        <v>87.06</v>
      </c>
      <c r="G45" s="4">
        <v>12.94</v>
      </c>
      <c r="H45" s="4">
        <v>0.0</v>
      </c>
    </row>
    <row r="46" ht="15.75" customHeight="1">
      <c r="A46" s="4" t="s">
        <v>53</v>
      </c>
      <c r="B46" s="4">
        <v>95.228</v>
      </c>
      <c r="C46" s="4">
        <v>15.215</v>
      </c>
      <c r="D46" s="4">
        <v>0.0</v>
      </c>
      <c r="E46" s="4">
        <v>110.443</v>
      </c>
      <c r="F46" s="4">
        <v>86.22</v>
      </c>
      <c r="G46" s="4">
        <v>13.78</v>
      </c>
      <c r="H46" s="4">
        <v>0.0</v>
      </c>
    </row>
    <row r="47" ht="15.75" customHeight="1">
      <c r="A47" s="4" t="s">
        <v>54</v>
      </c>
      <c r="B47" s="4">
        <v>96.312</v>
      </c>
      <c r="C47" s="4">
        <v>15.416</v>
      </c>
      <c r="D47" s="4">
        <v>0.0</v>
      </c>
      <c r="E47" s="4">
        <v>111.728</v>
      </c>
      <c r="F47" s="4">
        <v>86.2</v>
      </c>
      <c r="G47" s="4">
        <v>13.8</v>
      </c>
      <c r="H47" s="4">
        <v>0.0</v>
      </c>
    </row>
    <row r="48" ht="15.75" customHeight="1">
      <c r="A48" s="4" t="s">
        <v>55</v>
      </c>
      <c r="B48" s="4">
        <v>99.614</v>
      </c>
      <c r="C48" s="4">
        <v>15.833</v>
      </c>
      <c r="D48" s="4">
        <v>0.0</v>
      </c>
      <c r="E48" s="4">
        <v>115.447</v>
      </c>
      <c r="F48" s="4">
        <v>86.29</v>
      </c>
      <c r="G48" s="4">
        <v>13.71</v>
      </c>
      <c r="H48" s="4">
        <v>0.0</v>
      </c>
    </row>
    <row r="49" ht="15.75" customHeight="1">
      <c r="A49" s="4" t="s">
        <v>56</v>
      </c>
      <c r="B49" s="4">
        <v>94.798</v>
      </c>
      <c r="C49" s="4">
        <v>15.697</v>
      </c>
      <c r="D49" s="4">
        <v>0.0</v>
      </c>
      <c r="E49" s="4">
        <v>110.495</v>
      </c>
      <c r="F49" s="4">
        <v>85.79</v>
      </c>
      <c r="G49" s="4">
        <v>14.21</v>
      </c>
      <c r="H49" s="4">
        <v>0.0</v>
      </c>
    </row>
    <row r="50" ht="15.75" customHeight="1">
      <c r="A50" s="4" t="s">
        <v>57</v>
      </c>
      <c r="B50" s="4">
        <v>92.065</v>
      </c>
      <c r="C50" s="4">
        <v>16.274</v>
      </c>
      <c r="D50" s="4">
        <v>0.0</v>
      </c>
      <c r="E50" s="4">
        <v>108.339</v>
      </c>
      <c r="F50" s="4">
        <v>84.98</v>
      </c>
      <c r="G50" s="4">
        <v>15.02</v>
      </c>
      <c r="H50" s="4">
        <v>0.0</v>
      </c>
    </row>
    <row r="51" ht="15.75" customHeight="1">
      <c r="A51" s="4" t="s">
        <v>58</v>
      </c>
      <c r="B51" s="4">
        <v>89.198</v>
      </c>
      <c r="C51" s="4">
        <v>14.464</v>
      </c>
      <c r="D51" s="4">
        <v>0.0</v>
      </c>
      <c r="E51" s="4">
        <v>103.662</v>
      </c>
      <c r="F51" s="4">
        <v>86.05</v>
      </c>
      <c r="G51" s="4">
        <v>13.95</v>
      </c>
      <c r="H51" s="4">
        <v>0.0</v>
      </c>
    </row>
    <row r="52" ht="15.75" customHeight="1">
      <c r="A52" s="4" t="s">
        <v>59</v>
      </c>
      <c r="B52" s="4">
        <v>90.01</v>
      </c>
      <c r="C52" s="4">
        <v>14.224</v>
      </c>
      <c r="D52" s="4">
        <v>0.0</v>
      </c>
      <c r="E52" s="4">
        <v>104.234</v>
      </c>
      <c r="F52" s="4">
        <v>86.35</v>
      </c>
      <c r="G52" s="4">
        <v>13.65</v>
      </c>
      <c r="H52" s="4">
        <v>0.0</v>
      </c>
    </row>
    <row r="53" ht="15.75" customHeight="1">
      <c r="A53" s="4" t="s">
        <v>60</v>
      </c>
      <c r="B53" s="4">
        <v>90.546</v>
      </c>
      <c r="C53" s="4">
        <v>12.675</v>
      </c>
      <c r="D53" s="4">
        <v>0.0</v>
      </c>
      <c r="E53" s="4">
        <v>103.221</v>
      </c>
      <c r="F53" s="4">
        <v>87.72</v>
      </c>
      <c r="G53" s="4">
        <v>12.28</v>
      </c>
      <c r="H53" s="4">
        <v>0.0</v>
      </c>
    </row>
    <row r="54" ht="15.75" customHeight="1">
      <c r="A54" s="4" t="s">
        <v>61</v>
      </c>
      <c r="B54" s="4">
        <v>87.802</v>
      </c>
      <c r="C54" s="4">
        <v>12.125</v>
      </c>
      <c r="D54" s="4">
        <v>0.0</v>
      </c>
      <c r="E54" s="4">
        <v>99.927</v>
      </c>
      <c r="F54" s="4">
        <v>87.87</v>
      </c>
      <c r="G54" s="4">
        <v>12.13</v>
      </c>
      <c r="H54" s="4">
        <v>0.0</v>
      </c>
    </row>
    <row r="55" ht="15.75" customHeight="1">
      <c r="A55" s="4" t="s">
        <v>62</v>
      </c>
      <c r="B55" s="4">
        <v>91.107</v>
      </c>
      <c r="C55" s="4">
        <v>13.436</v>
      </c>
      <c r="D55" s="4">
        <v>0.0</v>
      </c>
      <c r="E55" s="4">
        <v>104.543</v>
      </c>
      <c r="F55" s="4">
        <v>87.15</v>
      </c>
      <c r="G55" s="4">
        <v>12.85</v>
      </c>
      <c r="H55" s="4">
        <v>0.0</v>
      </c>
    </row>
    <row r="56" ht="15.75" customHeight="1">
      <c r="A56" s="4" t="s">
        <v>63</v>
      </c>
      <c r="B56" s="4">
        <v>97.953</v>
      </c>
      <c r="C56" s="4">
        <v>13.271</v>
      </c>
      <c r="D56" s="4">
        <v>0.0</v>
      </c>
      <c r="E56" s="4">
        <v>111.224</v>
      </c>
      <c r="F56" s="4">
        <v>88.07</v>
      </c>
      <c r="G56" s="4">
        <v>11.93</v>
      </c>
      <c r="H56" s="4">
        <v>0.0</v>
      </c>
    </row>
    <row r="57" ht="15.75" customHeight="1">
      <c r="A57" s="4" t="s">
        <v>64</v>
      </c>
      <c r="B57" s="4">
        <v>95.468</v>
      </c>
      <c r="C57" s="4">
        <v>14.453</v>
      </c>
      <c r="D57" s="4">
        <v>0.0</v>
      </c>
      <c r="E57" s="4">
        <v>109.921</v>
      </c>
      <c r="F57" s="4">
        <v>86.85</v>
      </c>
      <c r="G57" s="4">
        <v>13.15</v>
      </c>
      <c r="H57" s="4">
        <v>0.0</v>
      </c>
    </row>
    <row r="58" ht="15.75" customHeight="1">
      <c r="A58" s="4" t="s">
        <v>65</v>
      </c>
      <c r="B58" s="4">
        <v>95.764</v>
      </c>
      <c r="C58" s="4">
        <v>13.861</v>
      </c>
      <c r="D58" s="4">
        <v>0.0</v>
      </c>
      <c r="E58" s="4">
        <v>109.625</v>
      </c>
      <c r="F58" s="4">
        <v>87.36</v>
      </c>
      <c r="G58" s="4">
        <v>12.64</v>
      </c>
      <c r="H58" s="4">
        <v>0.0</v>
      </c>
    </row>
    <row r="59" ht="15.75" customHeight="1">
      <c r="A59" s="4" t="s">
        <v>66</v>
      </c>
      <c r="B59" s="4">
        <v>103.944</v>
      </c>
      <c r="C59" s="4">
        <v>14.217</v>
      </c>
      <c r="D59" s="4">
        <v>0.0</v>
      </c>
      <c r="E59" s="4">
        <v>118.161</v>
      </c>
      <c r="F59" s="4">
        <v>87.97</v>
      </c>
      <c r="G59" s="4">
        <v>12.03</v>
      </c>
      <c r="H59" s="4">
        <v>0.0</v>
      </c>
    </row>
    <row r="60" ht="15.75" customHeight="1">
      <c r="A60" s="4" t="s">
        <v>67</v>
      </c>
      <c r="B60" s="4">
        <v>104.47</v>
      </c>
      <c r="C60" s="4">
        <v>13.406</v>
      </c>
      <c r="D60" s="4">
        <v>0.0</v>
      </c>
      <c r="E60" s="4">
        <v>117.876</v>
      </c>
      <c r="F60" s="4">
        <v>88.63</v>
      </c>
      <c r="G60" s="4">
        <v>11.37</v>
      </c>
      <c r="H60" s="4">
        <v>0.0</v>
      </c>
    </row>
    <row r="61" ht="15.75" customHeight="1">
      <c r="A61" s="4" t="s">
        <v>68</v>
      </c>
      <c r="B61" s="4">
        <v>105.785</v>
      </c>
      <c r="C61" s="4">
        <v>15.345</v>
      </c>
      <c r="D61" s="4">
        <v>0.0</v>
      </c>
      <c r="E61" s="4">
        <v>121.13</v>
      </c>
      <c r="F61" s="4">
        <v>87.33</v>
      </c>
      <c r="G61" s="4">
        <v>12.67</v>
      </c>
      <c r="H61" s="4">
        <v>0.0</v>
      </c>
    </row>
    <row r="62" ht="15.75" customHeight="1">
      <c r="A62" s="4" t="s">
        <v>69</v>
      </c>
      <c r="B62" s="4">
        <v>104.54</v>
      </c>
      <c r="C62" s="4">
        <v>14.767</v>
      </c>
      <c r="D62" s="4">
        <v>0.0</v>
      </c>
      <c r="E62" s="4">
        <v>119.307</v>
      </c>
      <c r="F62" s="4">
        <v>87.62</v>
      </c>
      <c r="G62" s="4">
        <v>12.38</v>
      </c>
      <c r="H62" s="4">
        <v>0.0</v>
      </c>
    </row>
    <row r="63" ht="15.75" customHeight="1">
      <c r="A63" s="4" t="s">
        <v>70</v>
      </c>
      <c r="B63" s="4">
        <v>110.275</v>
      </c>
      <c r="C63" s="4">
        <v>15.603</v>
      </c>
      <c r="D63" s="4">
        <v>0.0</v>
      </c>
      <c r="E63" s="4">
        <v>125.878</v>
      </c>
      <c r="F63" s="4">
        <v>87.6</v>
      </c>
      <c r="G63" s="4">
        <v>12.4</v>
      </c>
      <c r="H63" s="4">
        <v>0.0</v>
      </c>
    </row>
    <row r="64" ht="15.75" customHeight="1">
      <c r="A64" s="4" t="s">
        <v>71</v>
      </c>
      <c r="B64" s="4">
        <v>117.907</v>
      </c>
      <c r="C64" s="4">
        <v>16.201</v>
      </c>
      <c r="D64" s="4">
        <v>0.0</v>
      </c>
      <c r="E64" s="4">
        <v>134.108</v>
      </c>
      <c r="F64" s="4">
        <v>87.92</v>
      </c>
      <c r="G64" s="4">
        <v>12.08</v>
      </c>
      <c r="H64" s="4">
        <v>0.0</v>
      </c>
    </row>
    <row r="65" ht="15.75" customHeight="1">
      <c r="A65" s="4" t="s">
        <v>72</v>
      </c>
      <c r="B65" s="4">
        <v>116.158</v>
      </c>
      <c r="C65" s="4">
        <v>16.71</v>
      </c>
      <c r="D65" s="4">
        <v>0.0</v>
      </c>
      <c r="E65" s="4">
        <v>132.868</v>
      </c>
      <c r="F65" s="4">
        <v>87.42</v>
      </c>
      <c r="G65" s="4">
        <v>12.58</v>
      </c>
      <c r="H65" s="4">
        <v>0.0</v>
      </c>
    </row>
    <row r="66" ht="15.75" customHeight="1">
      <c r="A66" s="4" t="s">
        <v>73</v>
      </c>
      <c r="B66" s="4">
        <v>106.782</v>
      </c>
      <c r="C66" s="4">
        <v>16.814</v>
      </c>
      <c r="D66" s="4">
        <v>0.0</v>
      </c>
      <c r="E66" s="4">
        <v>123.596</v>
      </c>
      <c r="F66" s="4">
        <v>86.4</v>
      </c>
      <c r="G66" s="4">
        <v>13.6</v>
      </c>
      <c r="H66" s="4">
        <v>0.0</v>
      </c>
    </row>
    <row r="67" ht="15.75" customHeight="1">
      <c r="A67" s="4" t="s">
        <v>74</v>
      </c>
      <c r="B67" s="4">
        <v>104.346</v>
      </c>
      <c r="C67" s="4">
        <v>17.514</v>
      </c>
      <c r="D67" s="4">
        <v>0.0</v>
      </c>
      <c r="E67" s="4">
        <v>121.86</v>
      </c>
      <c r="F67" s="4">
        <v>85.63</v>
      </c>
      <c r="G67" s="4">
        <v>14.37</v>
      </c>
      <c r="H67" s="4">
        <v>0.0</v>
      </c>
    </row>
    <row r="68" ht="15.75" customHeight="1">
      <c r="A68" s="4" t="s">
        <v>75</v>
      </c>
      <c r="B68" s="4">
        <v>106.436</v>
      </c>
      <c r="C68" s="4">
        <v>16.757</v>
      </c>
      <c r="D68" s="4">
        <v>0.0</v>
      </c>
      <c r="E68" s="4">
        <v>123.193</v>
      </c>
      <c r="F68" s="4">
        <v>86.4</v>
      </c>
      <c r="G68" s="4">
        <v>13.6</v>
      </c>
      <c r="H68" s="4">
        <v>0.0</v>
      </c>
    </row>
    <row r="69" ht="15.75" customHeight="1">
      <c r="A69" s="4" t="s">
        <v>76</v>
      </c>
      <c r="B69" s="4">
        <v>113.713</v>
      </c>
      <c r="C69" s="4">
        <v>15.277</v>
      </c>
      <c r="D69" s="4">
        <v>0.0</v>
      </c>
      <c r="E69" s="4">
        <v>128.99</v>
      </c>
      <c r="F69" s="4">
        <v>88.16</v>
      </c>
      <c r="G69" s="4">
        <v>11.84</v>
      </c>
      <c r="H69" s="4">
        <v>0.0</v>
      </c>
    </row>
    <row r="70" ht="15.75" customHeight="1">
      <c r="A70" s="4" t="s">
        <v>77</v>
      </c>
      <c r="B70" s="4">
        <v>108.572</v>
      </c>
      <c r="C70" s="4">
        <v>15.941</v>
      </c>
      <c r="D70" s="4">
        <v>0.0</v>
      </c>
      <c r="E70" s="4">
        <v>124.513</v>
      </c>
      <c r="F70" s="4">
        <v>87.2</v>
      </c>
      <c r="G70" s="4">
        <v>12.8</v>
      </c>
      <c r="H70" s="4">
        <v>0.0</v>
      </c>
    </row>
    <row r="71" ht="15.75" customHeight="1">
      <c r="A71" s="4" t="s">
        <v>78</v>
      </c>
      <c r="B71" s="4">
        <v>93.255</v>
      </c>
      <c r="C71" s="4">
        <v>16.726</v>
      </c>
      <c r="D71" s="4">
        <v>0.0</v>
      </c>
      <c r="E71" s="4">
        <v>109.981</v>
      </c>
      <c r="F71" s="4">
        <v>84.79</v>
      </c>
      <c r="G71" s="4">
        <v>15.21</v>
      </c>
      <c r="H71" s="4">
        <v>0.0</v>
      </c>
    </row>
    <row r="72" ht="15.75" customHeight="1">
      <c r="A72" s="4" t="s">
        <v>79</v>
      </c>
      <c r="B72" s="4">
        <v>104.454</v>
      </c>
      <c r="C72" s="4">
        <v>14.965</v>
      </c>
      <c r="D72" s="4">
        <v>0.0</v>
      </c>
      <c r="E72" s="4">
        <v>119.419</v>
      </c>
      <c r="F72" s="4">
        <v>87.47</v>
      </c>
      <c r="G72" s="4">
        <v>12.53</v>
      </c>
      <c r="H72" s="4">
        <v>0.0</v>
      </c>
    </row>
    <row r="73" ht="15.75" customHeight="1">
      <c r="A73" s="4" t="s">
        <v>80</v>
      </c>
      <c r="B73" s="4">
        <v>108.781</v>
      </c>
      <c r="C73" s="4">
        <v>13.796</v>
      </c>
      <c r="D73" s="4">
        <v>0.0</v>
      </c>
      <c r="E73" s="4">
        <v>122.577</v>
      </c>
      <c r="F73" s="4">
        <v>88.75</v>
      </c>
      <c r="G73" s="4">
        <v>11.25</v>
      </c>
      <c r="H73" s="4">
        <v>0.0</v>
      </c>
    </row>
    <row r="74" ht="15.75" customHeight="1">
      <c r="A74" s="4" t="s">
        <v>81</v>
      </c>
      <c r="B74" s="4">
        <v>104.912</v>
      </c>
      <c r="C74" s="4">
        <v>14.765</v>
      </c>
      <c r="D74" s="4">
        <v>0.0</v>
      </c>
      <c r="E74" s="4">
        <v>119.677</v>
      </c>
      <c r="F74" s="4">
        <v>87.66</v>
      </c>
      <c r="G74" s="4">
        <v>12.34</v>
      </c>
      <c r="H74" s="4">
        <v>0.0</v>
      </c>
    </row>
    <row r="75" ht="15.75" customHeight="1">
      <c r="A75" s="4" t="s">
        <v>82</v>
      </c>
      <c r="B75" s="4">
        <v>107.284</v>
      </c>
      <c r="C75" s="4">
        <v>16.1</v>
      </c>
      <c r="D75" s="4">
        <v>0.0</v>
      </c>
      <c r="E75" s="4">
        <v>123.384</v>
      </c>
      <c r="F75" s="4">
        <v>86.95</v>
      </c>
      <c r="G75" s="4">
        <v>13.05</v>
      </c>
      <c r="H75" s="4">
        <v>0.0</v>
      </c>
    </row>
    <row r="76" ht="15.75" customHeight="1">
      <c r="A76" s="4" t="s">
        <v>83</v>
      </c>
      <c r="B76" s="4">
        <v>107.967</v>
      </c>
      <c r="C76" s="4">
        <v>16.413</v>
      </c>
      <c r="D76" s="4">
        <v>0.0</v>
      </c>
      <c r="E76" s="4">
        <v>124.38</v>
      </c>
      <c r="F76" s="4">
        <v>86.8</v>
      </c>
      <c r="G76" s="4">
        <v>13.2</v>
      </c>
      <c r="H76" s="4">
        <v>0.0</v>
      </c>
    </row>
    <row r="77" ht="15.75" customHeight="1">
      <c r="A77" s="4" t="s">
        <v>84</v>
      </c>
      <c r="B77" s="4">
        <v>105.95</v>
      </c>
      <c r="C77" s="4">
        <v>16.958</v>
      </c>
      <c r="D77" s="4">
        <v>0.0</v>
      </c>
      <c r="E77" s="4">
        <v>122.908</v>
      </c>
      <c r="F77" s="4">
        <v>86.2</v>
      </c>
      <c r="G77" s="4">
        <v>13.8</v>
      </c>
      <c r="H77" s="4">
        <v>0.0</v>
      </c>
    </row>
    <row r="78" ht="15.75" customHeight="1">
      <c r="A78" s="4" t="s">
        <v>85</v>
      </c>
      <c r="B78" s="4">
        <v>100.906</v>
      </c>
      <c r="C78" s="4">
        <v>19.172</v>
      </c>
      <c r="D78" s="4">
        <v>0.0</v>
      </c>
      <c r="E78" s="4">
        <v>120.078</v>
      </c>
      <c r="F78" s="4">
        <v>84.03</v>
      </c>
      <c r="G78" s="4">
        <v>15.97</v>
      </c>
      <c r="H78" s="4">
        <v>0.0</v>
      </c>
    </row>
    <row r="79" ht="15.75" customHeight="1">
      <c r="A79" s="4" t="s">
        <v>86</v>
      </c>
      <c r="B79" s="4">
        <v>101.379</v>
      </c>
      <c r="C79" s="4">
        <v>19.27</v>
      </c>
      <c r="D79" s="4">
        <v>0.0</v>
      </c>
      <c r="E79" s="4">
        <v>120.649</v>
      </c>
      <c r="F79" s="4">
        <v>84.03</v>
      </c>
      <c r="G79" s="4">
        <v>15.97</v>
      </c>
      <c r="H79" s="4">
        <v>0.0</v>
      </c>
    </row>
    <row r="80" ht="15.75" customHeight="1">
      <c r="A80" s="4" t="s">
        <v>87</v>
      </c>
      <c r="B80" s="4">
        <v>102.19</v>
      </c>
      <c r="C80" s="4">
        <v>18.309</v>
      </c>
      <c r="D80" s="4">
        <v>0.0</v>
      </c>
      <c r="E80" s="4">
        <v>120.499</v>
      </c>
      <c r="F80" s="4">
        <v>84.81</v>
      </c>
      <c r="G80" s="4">
        <v>15.19</v>
      </c>
      <c r="H80" s="4">
        <v>0.0</v>
      </c>
    </row>
    <row r="81" ht="15.75" customHeight="1">
      <c r="A81" s="4" t="s">
        <v>88</v>
      </c>
      <c r="B81" s="4">
        <v>113.061</v>
      </c>
      <c r="C81" s="4">
        <v>16.487</v>
      </c>
      <c r="D81" s="4">
        <v>0.0</v>
      </c>
      <c r="E81" s="4">
        <v>129.548</v>
      </c>
      <c r="F81" s="4">
        <v>87.27</v>
      </c>
      <c r="G81" s="4">
        <v>12.73</v>
      </c>
      <c r="H81" s="4">
        <v>0.0</v>
      </c>
    </row>
    <row r="82" ht="15.75" customHeight="1">
      <c r="A82" s="4" t="s">
        <v>89</v>
      </c>
      <c r="B82" s="4">
        <v>105.716</v>
      </c>
      <c r="C82" s="4">
        <v>16.017</v>
      </c>
      <c r="D82" s="4">
        <v>0.0</v>
      </c>
      <c r="E82" s="4">
        <v>121.733</v>
      </c>
      <c r="F82" s="4">
        <v>86.84</v>
      </c>
      <c r="G82" s="4">
        <v>13.16</v>
      </c>
      <c r="H82" s="4">
        <v>0.0</v>
      </c>
    </row>
    <row r="83" ht="15.75" customHeight="1">
      <c r="A83" s="4" t="s">
        <v>90</v>
      </c>
      <c r="B83" s="4">
        <v>107.678</v>
      </c>
      <c r="C83" s="4">
        <v>16.457</v>
      </c>
      <c r="D83" s="4">
        <v>0.0</v>
      </c>
      <c r="E83" s="4">
        <v>124.135</v>
      </c>
      <c r="F83" s="4">
        <v>86.74</v>
      </c>
      <c r="G83" s="4">
        <v>13.26</v>
      </c>
      <c r="H83" s="4">
        <v>0.0</v>
      </c>
    </row>
    <row r="84" ht="15.75" customHeight="1">
      <c r="A84" s="4" t="s">
        <v>91</v>
      </c>
      <c r="B84" s="4">
        <v>108.53</v>
      </c>
      <c r="C84" s="4">
        <v>17.272</v>
      </c>
      <c r="D84" s="4">
        <v>0.0</v>
      </c>
      <c r="E84" s="4">
        <v>125.802</v>
      </c>
      <c r="F84" s="4">
        <v>86.27</v>
      </c>
      <c r="G84" s="4">
        <v>13.73</v>
      </c>
      <c r="H84" s="4">
        <v>0.0</v>
      </c>
    </row>
    <row r="85" ht="15.75" customHeight="1">
      <c r="A85" s="4" t="s">
        <v>92</v>
      </c>
      <c r="B85" s="4">
        <v>106.558</v>
      </c>
      <c r="C85" s="4">
        <v>16.622</v>
      </c>
      <c r="D85" s="4">
        <v>0.0</v>
      </c>
      <c r="E85" s="4">
        <v>123.18</v>
      </c>
      <c r="F85" s="4">
        <v>86.51</v>
      </c>
      <c r="G85" s="4">
        <v>13.49</v>
      </c>
      <c r="H85" s="4">
        <v>0.0</v>
      </c>
    </row>
    <row r="86" ht="15.75" customHeight="1">
      <c r="A86" s="4" t="s">
        <v>93</v>
      </c>
      <c r="B86" s="4">
        <v>106.91</v>
      </c>
      <c r="C86" s="4">
        <v>19.536</v>
      </c>
      <c r="D86" s="4">
        <v>0.0</v>
      </c>
      <c r="E86" s="4">
        <v>126.446</v>
      </c>
      <c r="F86" s="4">
        <v>84.55</v>
      </c>
      <c r="G86" s="4">
        <v>15.45</v>
      </c>
      <c r="H86" s="4">
        <v>0.0</v>
      </c>
    </row>
    <row r="87" ht="15.75" customHeight="1">
      <c r="A87" s="4" t="s">
        <v>94</v>
      </c>
      <c r="B87" s="4">
        <v>109.234</v>
      </c>
      <c r="C87" s="4">
        <v>18.72</v>
      </c>
      <c r="D87" s="4">
        <v>0.0</v>
      </c>
      <c r="E87" s="4">
        <v>127.954</v>
      </c>
      <c r="F87" s="4">
        <v>85.37</v>
      </c>
      <c r="G87" s="4">
        <v>14.63</v>
      </c>
      <c r="H87" s="4">
        <v>0.0</v>
      </c>
    </row>
    <row r="88" ht="15.75" customHeight="1">
      <c r="A88" s="4" t="s">
        <v>95</v>
      </c>
      <c r="B88" s="4">
        <v>108.807</v>
      </c>
      <c r="C88" s="4">
        <v>18.314</v>
      </c>
      <c r="D88" s="4">
        <v>0.0</v>
      </c>
      <c r="E88" s="4">
        <v>127.121</v>
      </c>
      <c r="F88" s="4">
        <v>85.59</v>
      </c>
      <c r="G88" s="4">
        <v>14.41</v>
      </c>
      <c r="H88" s="4">
        <v>0.0</v>
      </c>
    </row>
    <row r="89" ht="15.75" customHeight="1">
      <c r="A89" s="4" t="s">
        <v>96</v>
      </c>
      <c r="B89" s="4">
        <v>108.601</v>
      </c>
      <c r="C89" s="4">
        <v>17.934</v>
      </c>
      <c r="D89" s="4">
        <v>0.0</v>
      </c>
      <c r="E89" s="4">
        <v>126.535</v>
      </c>
      <c r="F89" s="4">
        <v>85.83</v>
      </c>
      <c r="G89" s="4">
        <v>14.17</v>
      </c>
      <c r="H89" s="4">
        <v>0.0</v>
      </c>
    </row>
    <row r="90" ht="15.75" customHeight="1">
      <c r="A90" s="4" t="s">
        <v>97</v>
      </c>
      <c r="B90" s="4">
        <v>108.386</v>
      </c>
      <c r="C90" s="4">
        <v>17.845</v>
      </c>
      <c r="D90" s="4">
        <v>0.0</v>
      </c>
      <c r="E90" s="4">
        <v>126.231</v>
      </c>
      <c r="F90" s="4">
        <v>85.86</v>
      </c>
      <c r="G90" s="4">
        <v>14.14</v>
      </c>
      <c r="H90" s="4">
        <v>0.0</v>
      </c>
    </row>
    <row r="91" ht="15.75" customHeight="1">
      <c r="A91" s="4" t="s">
        <v>98</v>
      </c>
      <c r="B91" s="4">
        <v>112.023</v>
      </c>
      <c r="C91" s="4">
        <v>17.331</v>
      </c>
      <c r="D91" s="4">
        <v>0.0</v>
      </c>
      <c r="E91" s="4">
        <v>129.354</v>
      </c>
      <c r="F91" s="4">
        <v>86.6</v>
      </c>
      <c r="G91" s="4">
        <v>13.4</v>
      </c>
      <c r="H91" s="4">
        <v>0.0</v>
      </c>
    </row>
    <row r="92" ht="15.75" customHeight="1">
      <c r="A92" s="4" t="s">
        <v>99</v>
      </c>
      <c r="B92" s="4">
        <v>109.874</v>
      </c>
      <c r="C92" s="4">
        <v>17.223</v>
      </c>
      <c r="D92" s="4">
        <v>0.0</v>
      </c>
      <c r="E92" s="4">
        <v>127.097</v>
      </c>
      <c r="F92" s="4">
        <v>86.45</v>
      </c>
      <c r="G92" s="4">
        <v>13.55</v>
      </c>
      <c r="H92" s="4">
        <v>0.0</v>
      </c>
    </row>
    <row r="93" ht="15.75" customHeight="1">
      <c r="A93" s="4" t="s">
        <v>100</v>
      </c>
      <c r="B93" s="4">
        <v>109.371</v>
      </c>
      <c r="C93" s="4">
        <v>17.578</v>
      </c>
      <c r="D93" s="4">
        <v>0.0</v>
      </c>
      <c r="E93" s="4">
        <v>126.949</v>
      </c>
      <c r="F93" s="4">
        <v>86.15</v>
      </c>
      <c r="G93" s="4">
        <v>13.85</v>
      </c>
      <c r="H93" s="4">
        <v>0.0</v>
      </c>
    </row>
    <row r="94" ht="15.75" customHeight="1">
      <c r="A94" s="4" t="s">
        <v>101</v>
      </c>
      <c r="B94" s="4">
        <v>113.298</v>
      </c>
      <c r="C94" s="4">
        <v>17.45</v>
      </c>
      <c r="D94" s="4">
        <v>0.0</v>
      </c>
      <c r="E94" s="4">
        <v>130.748</v>
      </c>
      <c r="F94" s="4">
        <v>86.65</v>
      </c>
      <c r="G94" s="4">
        <v>13.35</v>
      </c>
      <c r="H94" s="4">
        <v>0.0</v>
      </c>
    </row>
    <row r="95" ht="15.75" customHeight="1">
      <c r="A95" s="4" t="s">
        <v>102</v>
      </c>
      <c r="B95" s="4">
        <v>111.804</v>
      </c>
      <c r="C95" s="4">
        <v>14.819</v>
      </c>
      <c r="D95" s="4">
        <v>0.0</v>
      </c>
      <c r="E95" s="4">
        <v>126.623</v>
      </c>
      <c r="F95" s="4">
        <v>88.3</v>
      </c>
      <c r="G95" s="4">
        <v>11.7</v>
      </c>
      <c r="H95" s="4">
        <v>0.0</v>
      </c>
    </row>
    <row r="96" ht="15.75" customHeight="1">
      <c r="A96" s="4" t="s">
        <v>103</v>
      </c>
      <c r="B96" s="4">
        <v>124.16</v>
      </c>
      <c r="C96" s="4">
        <v>17.508</v>
      </c>
      <c r="D96" s="4">
        <v>0.0</v>
      </c>
      <c r="E96" s="4">
        <v>141.668</v>
      </c>
      <c r="F96" s="4">
        <v>87.64</v>
      </c>
      <c r="G96" s="4">
        <v>12.36</v>
      </c>
      <c r="H96" s="4">
        <v>0.0</v>
      </c>
    </row>
    <row r="97" ht="15.75" customHeight="1">
      <c r="A97" s="4" t="s">
        <v>104</v>
      </c>
      <c r="B97" s="4">
        <v>124.503</v>
      </c>
      <c r="C97" s="4">
        <v>18.171</v>
      </c>
      <c r="D97" s="4">
        <v>0.0</v>
      </c>
      <c r="E97" s="4">
        <v>142.674</v>
      </c>
      <c r="F97" s="4">
        <v>87.26</v>
      </c>
      <c r="G97" s="4">
        <v>12.74</v>
      </c>
      <c r="H97" s="4">
        <v>0.0</v>
      </c>
    </row>
    <row r="98" ht="15.75" customHeight="1">
      <c r="A98" s="4" t="s">
        <v>105</v>
      </c>
      <c r="B98" s="4">
        <v>121.705</v>
      </c>
      <c r="C98" s="4">
        <v>16.205</v>
      </c>
      <c r="D98" s="4">
        <v>0.0</v>
      </c>
      <c r="E98" s="4">
        <v>137.91</v>
      </c>
      <c r="F98" s="4">
        <v>88.25</v>
      </c>
      <c r="G98" s="4">
        <v>11.75</v>
      </c>
      <c r="H98" s="4">
        <v>0.0</v>
      </c>
    </row>
    <row r="99" ht="15.75" customHeight="1">
      <c r="A99" s="4" t="s">
        <v>106</v>
      </c>
      <c r="B99" s="4">
        <v>110.093</v>
      </c>
      <c r="C99" s="4">
        <v>16.492</v>
      </c>
      <c r="D99" s="4">
        <v>0.0</v>
      </c>
      <c r="E99" s="4">
        <v>126.585</v>
      </c>
      <c r="F99" s="4">
        <v>86.97</v>
      </c>
      <c r="G99" s="4">
        <v>13.03</v>
      </c>
      <c r="H99" s="4">
        <v>0.0</v>
      </c>
    </row>
    <row r="100" ht="15.75" customHeight="1">
      <c r="A100" s="4" t="s">
        <v>107</v>
      </c>
      <c r="B100" s="4">
        <v>117.831</v>
      </c>
      <c r="C100" s="4">
        <v>18.389</v>
      </c>
      <c r="D100" s="4">
        <v>0.0</v>
      </c>
      <c r="E100" s="4">
        <v>136.22</v>
      </c>
      <c r="F100" s="4">
        <v>86.5</v>
      </c>
      <c r="G100" s="4">
        <v>13.5</v>
      </c>
      <c r="H100" s="4">
        <v>0.0</v>
      </c>
    </row>
    <row r="101" ht="15.75" customHeight="1">
      <c r="A101" s="4" t="s">
        <v>108</v>
      </c>
      <c r="B101" s="4">
        <v>122.144</v>
      </c>
      <c r="C101" s="4">
        <v>18.956</v>
      </c>
      <c r="D101" s="4">
        <v>0.0</v>
      </c>
      <c r="E101" s="4">
        <v>141.1</v>
      </c>
      <c r="F101" s="4">
        <v>86.57</v>
      </c>
      <c r="G101" s="4">
        <v>13.43</v>
      </c>
      <c r="H101" s="4">
        <v>0.0</v>
      </c>
    </row>
    <row r="102" ht="15.75" customHeight="1">
      <c r="A102" s="4" t="s">
        <v>109</v>
      </c>
      <c r="B102" s="4">
        <v>125.248</v>
      </c>
      <c r="C102" s="4">
        <v>19.474</v>
      </c>
      <c r="D102" s="4">
        <v>0.0</v>
      </c>
      <c r="E102" s="4">
        <v>144.722</v>
      </c>
      <c r="F102" s="4">
        <v>86.54</v>
      </c>
      <c r="G102" s="4">
        <v>13.46</v>
      </c>
      <c r="H102" s="4">
        <v>0.0</v>
      </c>
    </row>
    <row r="103" ht="15.75" customHeight="1">
      <c r="A103" s="4" t="s">
        <v>110</v>
      </c>
      <c r="B103" s="4">
        <v>133.32</v>
      </c>
      <c r="C103" s="4">
        <v>19.171</v>
      </c>
      <c r="D103" s="4">
        <v>0.0</v>
      </c>
      <c r="E103" s="4">
        <v>152.491</v>
      </c>
      <c r="F103" s="4">
        <v>87.43</v>
      </c>
      <c r="G103" s="4">
        <v>12.57</v>
      </c>
      <c r="H103" s="4">
        <v>0.0</v>
      </c>
    </row>
    <row r="104" ht="15.75" customHeight="1">
      <c r="A104" s="4" t="s">
        <v>111</v>
      </c>
      <c r="B104" s="4">
        <v>136.573</v>
      </c>
      <c r="C104" s="4">
        <v>19.303</v>
      </c>
      <c r="D104" s="4">
        <v>0.0</v>
      </c>
      <c r="E104" s="4">
        <v>155.876</v>
      </c>
      <c r="F104" s="4">
        <v>87.62</v>
      </c>
      <c r="G104" s="4">
        <v>12.38</v>
      </c>
      <c r="H104" s="4">
        <v>0.0</v>
      </c>
    </row>
    <row r="105" ht="15.75" customHeight="1">
      <c r="A105" s="4" t="s">
        <v>112</v>
      </c>
      <c r="B105" s="4">
        <v>131.182</v>
      </c>
      <c r="C105" s="4">
        <v>18.69</v>
      </c>
      <c r="D105" s="4">
        <v>0.0</v>
      </c>
      <c r="E105" s="4">
        <v>149.872</v>
      </c>
      <c r="F105" s="4">
        <v>87.53</v>
      </c>
      <c r="G105" s="4">
        <v>12.47</v>
      </c>
      <c r="H105" s="4">
        <v>0.0</v>
      </c>
    </row>
    <row r="106" ht="15.75" customHeight="1">
      <c r="A106" s="4" t="s">
        <v>113</v>
      </c>
      <c r="B106" s="4">
        <v>126.935</v>
      </c>
      <c r="C106" s="4">
        <v>17.83</v>
      </c>
      <c r="D106" s="4">
        <v>0.0</v>
      </c>
      <c r="E106" s="4">
        <v>144.765</v>
      </c>
      <c r="F106" s="4">
        <v>87.68</v>
      </c>
      <c r="G106" s="4">
        <v>12.32</v>
      </c>
      <c r="H106" s="4">
        <v>0.0</v>
      </c>
    </row>
    <row r="107" ht="15.75" customHeight="1">
      <c r="A107" s="4" t="s">
        <v>114</v>
      </c>
      <c r="B107" s="4">
        <v>128.952</v>
      </c>
      <c r="C107" s="4">
        <v>17.596</v>
      </c>
      <c r="D107" s="4">
        <v>0.0</v>
      </c>
      <c r="E107" s="4">
        <v>146.548</v>
      </c>
      <c r="F107" s="4">
        <v>87.99</v>
      </c>
      <c r="G107" s="4">
        <v>12.01</v>
      </c>
      <c r="H107" s="4">
        <v>0.0</v>
      </c>
    </row>
    <row r="108" ht="15.75" customHeight="1">
      <c r="A108" s="4" t="s">
        <v>115</v>
      </c>
      <c r="B108" s="4">
        <v>126.682</v>
      </c>
      <c r="C108" s="4">
        <v>15.948</v>
      </c>
      <c r="D108" s="4">
        <v>0.0</v>
      </c>
      <c r="E108" s="4">
        <v>142.63</v>
      </c>
      <c r="F108" s="4">
        <v>88.82</v>
      </c>
      <c r="G108" s="4">
        <v>11.18</v>
      </c>
      <c r="H108" s="4">
        <v>0.0</v>
      </c>
    </row>
    <row r="109" ht="15.75" customHeight="1">
      <c r="A109" s="4" t="s">
        <v>116</v>
      </c>
      <c r="B109" s="4">
        <v>130.584</v>
      </c>
      <c r="C109" s="4">
        <v>17.37</v>
      </c>
      <c r="D109" s="4">
        <v>0.0</v>
      </c>
      <c r="E109" s="4">
        <v>147.954</v>
      </c>
      <c r="F109" s="4">
        <v>88.26</v>
      </c>
      <c r="G109" s="4">
        <v>11.74</v>
      </c>
      <c r="H109" s="4">
        <v>0.0</v>
      </c>
    </row>
    <row r="110" ht="15.75" customHeight="1">
      <c r="A110" s="4" t="s">
        <v>117</v>
      </c>
      <c r="B110" s="4">
        <v>136.255</v>
      </c>
      <c r="C110" s="4">
        <v>17.504</v>
      </c>
      <c r="D110" s="4">
        <v>0.0</v>
      </c>
      <c r="E110" s="4">
        <v>153.759</v>
      </c>
      <c r="F110" s="4">
        <v>88.62</v>
      </c>
      <c r="G110" s="4">
        <v>11.38</v>
      </c>
      <c r="H110" s="4">
        <v>0.0</v>
      </c>
    </row>
    <row r="111" ht="15.75" customHeight="1">
      <c r="A111" s="4" t="s">
        <v>118</v>
      </c>
      <c r="B111" s="4">
        <v>135.315</v>
      </c>
      <c r="C111" s="4">
        <v>19.466</v>
      </c>
      <c r="D111" s="4">
        <v>0.0</v>
      </c>
      <c r="E111" s="4">
        <v>154.781</v>
      </c>
      <c r="F111" s="4">
        <v>87.42</v>
      </c>
      <c r="G111" s="4">
        <v>12.58</v>
      </c>
      <c r="H111" s="4">
        <v>0.0</v>
      </c>
    </row>
    <row r="112" ht="15.75" customHeight="1">
      <c r="A112" s="4" t="s">
        <v>119</v>
      </c>
      <c r="B112" s="4">
        <v>130.09</v>
      </c>
      <c r="C112" s="4">
        <v>21.332</v>
      </c>
      <c r="D112" s="4">
        <v>0.0</v>
      </c>
      <c r="E112" s="4">
        <v>151.422</v>
      </c>
      <c r="F112" s="4">
        <v>85.91</v>
      </c>
      <c r="G112" s="4">
        <v>14.09</v>
      </c>
      <c r="H112" s="4">
        <v>0.0</v>
      </c>
    </row>
    <row r="113" ht="15.75" customHeight="1">
      <c r="A113" s="4" t="s">
        <v>120</v>
      </c>
      <c r="B113" s="4">
        <v>123.016</v>
      </c>
      <c r="C113" s="4">
        <v>22.545</v>
      </c>
      <c r="D113" s="4">
        <v>0.0</v>
      </c>
      <c r="E113" s="4">
        <v>145.561</v>
      </c>
      <c r="F113" s="4">
        <v>84.51</v>
      </c>
      <c r="G113" s="4">
        <v>15.49</v>
      </c>
      <c r="H113" s="4">
        <v>0.0</v>
      </c>
    </row>
    <row r="114" ht="15.75" customHeight="1">
      <c r="A114" s="4" t="s">
        <v>121</v>
      </c>
      <c r="B114" s="4">
        <v>117.479</v>
      </c>
      <c r="C114" s="4">
        <v>23.66</v>
      </c>
      <c r="D114" s="4">
        <v>0.0</v>
      </c>
      <c r="E114" s="4">
        <v>141.139</v>
      </c>
      <c r="F114" s="4">
        <v>83.24</v>
      </c>
      <c r="G114" s="4">
        <v>16.76</v>
      </c>
      <c r="H114" s="4">
        <v>0.0</v>
      </c>
    </row>
    <row r="115" ht="15.75" customHeight="1">
      <c r="A115" s="4" t="s">
        <v>122</v>
      </c>
      <c r="B115" s="4">
        <v>123.798</v>
      </c>
      <c r="C115" s="4">
        <v>23.251</v>
      </c>
      <c r="D115" s="4">
        <v>0.0</v>
      </c>
      <c r="E115" s="4">
        <v>147.049</v>
      </c>
      <c r="F115" s="4">
        <v>84.19</v>
      </c>
      <c r="G115" s="4">
        <v>15.81</v>
      </c>
      <c r="H115" s="4">
        <v>0.0</v>
      </c>
    </row>
    <row r="116" ht="15.75" customHeight="1">
      <c r="A116" s="4" t="s">
        <v>123</v>
      </c>
      <c r="B116" s="4">
        <v>113.744</v>
      </c>
      <c r="C116" s="4">
        <v>22.214</v>
      </c>
      <c r="D116" s="4">
        <v>0.0</v>
      </c>
      <c r="E116" s="4">
        <v>135.958</v>
      </c>
      <c r="F116" s="4">
        <v>83.66</v>
      </c>
      <c r="G116" s="4">
        <v>16.34</v>
      </c>
      <c r="H116" s="4">
        <v>0.0</v>
      </c>
    </row>
    <row r="117" ht="15.75" customHeight="1">
      <c r="A117" s="4" t="s">
        <v>124</v>
      </c>
      <c r="B117" s="4">
        <v>122.675</v>
      </c>
      <c r="C117" s="4">
        <v>23.582</v>
      </c>
      <c r="D117" s="4">
        <v>0.0</v>
      </c>
      <c r="E117" s="4">
        <v>146.257</v>
      </c>
      <c r="F117" s="4">
        <v>83.88</v>
      </c>
      <c r="G117" s="4">
        <v>16.12</v>
      </c>
      <c r="H117" s="4">
        <v>0.0</v>
      </c>
    </row>
    <row r="118" ht="15.75" customHeight="1">
      <c r="A118" s="4" t="s">
        <v>125</v>
      </c>
      <c r="B118" s="4">
        <v>121.797</v>
      </c>
      <c r="C118" s="4">
        <v>24.285</v>
      </c>
      <c r="D118" s="4">
        <v>0.0</v>
      </c>
      <c r="E118" s="4">
        <v>146.082</v>
      </c>
      <c r="F118" s="4">
        <v>83.38</v>
      </c>
      <c r="G118" s="4">
        <v>16.62</v>
      </c>
      <c r="H118" s="4">
        <v>0.0</v>
      </c>
    </row>
    <row r="119" ht="15.75" customHeight="1">
      <c r="A119" s="4" t="s">
        <v>126</v>
      </c>
      <c r="B119" s="4">
        <v>120.548</v>
      </c>
      <c r="C119" s="4">
        <v>25.167</v>
      </c>
      <c r="D119" s="4">
        <v>0.0</v>
      </c>
      <c r="E119" s="4">
        <v>145.715</v>
      </c>
      <c r="F119" s="4">
        <v>82.73</v>
      </c>
      <c r="G119" s="4">
        <v>17.27</v>
      </c>
      <c r="H119" s="4">
        <v>0.0</v>
      </c>
    </row>
    <row r="120" ht="15.75" customHeight="1">
      <c r="A120" s="4" t="s">
        <v>127</v>
      </c>
      <c r="B120" s="4">
        <v>124.611</v>
      </c>
      <c r="C120" s="4">
        <v>25.388</v>
      </c>
      <c r="D120" s="4">
        <v>0.0</v>
      </c>
      <c r="E120" s="4">
        <v>149.999</v>
      </c>
      <c r="F120" s="4">
        <v>83.07</v>
      </c>
      <c r="G120" s="4">
        <v>16.93</v>
      </c>
      <c r="H120" s="4">
        <v>0.0</v>
      </c>
    </row>
    <row r="121" ht="15.75" customHeight="1">
      <c r="A121" s="4" t="s">
        <v>128</v>
      </c>
      <c r="B121" s="4">
        <v>125.516</v>
      </c>
      <c r="C121" s="4">
        <v>25.19</v>
      </c>
      <c r="D121" s="4">
        <v>0.0</v>
      </c>
      <c r="E121" s="4">
        <v>150.706</v>
      </c>
      <c r="F121" s="4">
        <v>83.29</v>
      </c>
      <c r="G121" s="4">
        <v>16.71</v>
      </c>
      <c r="H121" s="4">
        <v>0.0</v>
      </c>
    </row>
    <row r="122" ht="15.75" customHeight="1">
      <c r="A122" s="4" t="s">
        <v>129</v>
      </c>
      <c r="B122" s="4">
        <v>123.848</v>
      </c>
      <c r="C122" s="4">
        <v>25.906</v>
      </c>
      <c r="D122" s="4">
        <v>0.0</v>
      </c>
      <c r="E122" s="4">
        <v>149.754</v>
      </c>
      <c r="F122" s="4">
        <v>82.7</v>
      </c>
      <c r="G122" s="4">
        <v>17.3</v>
      </c>
      <c r="H122" s="4">
        <v>0.0</v>
      </c>
    </row>
    <row r="123" ht="15.75" customHeight="1">
      <c r="A123" s="4" t="s">
        <v>130</v>
      </c>
      <c r="B123" s="4">
        <v>120.464</v>
      </c>
      <c r="C123" s="4">
        <v>26.217</v>
      </c>
      <c r="D123" s="4">
        <v>0.0</v>
      </c>
      <c r="E123" s="4">
        <v>146.681</v>
      </c>
      <c r="F123" s="4">
        <v>82.13</v>
      </c>
      <c r="G123" s="4">
        <v>17.87</v>
      </c>
      <c r="H123" s="4">
        <v>0.0</v>
      </c>
    </row>
    <row r="124" ht="15.75" customHeight="1">
      <c r="A124" s="4" t="s">
        <v>131</v>
      </c>
      <c r="B124" s="4">
        <v>122.75</v>
      </c>
      <c r="C124" s="4">
        <v>26.504</v>
      </c>
      <c r="D124" s="4">
        <v>0.0</v>
      </c>
      <c r="E124" s="4">
        <v>149.254</v>
      </c>
      <c r="F124" s="4">
        <v>82.24</v>
      </c>
      <c r="G124" s="4">
        <v>17.76</v>
      </c>
      <c r="H124" s="4">
        <v>0.0</v>
      </c>
    </row>
    <row r="125" ht="15.75" customHeight="1">
      <c r="A125" s="4" t="s">
        <v>132</v>
      </c>
      <c r="B125" s="4">
        <v>125.422</v>
      </c>
      <c r="C125" s="4">
        <v>29.701</v>
      </c>
      <c r="D125" s="4">
        <v>0.0</v>
      </c>
      <c r="E125" s="4">
        <v>155.123</v>
      </c>
      <c r="F125" s="4">
        <v>80.85</v>
      </c>
      <c r="G125" s="4">
        <v>19.15</v>
      </c>
      <c r="H125" s="4">
        <v>0.0</v>
      </c>
    </row>
    <row r="126" ht="15.75" customHeight="1">
      <c r="A126" s="4" t="s">
        <v>133</v>
      </c>
      <c r="B126" s="4">
        <v>119.156</v>
      </c>
      <c r="C126" s="4">
        <v>31.407</v>
      </c>
      <c r="D126" s="4">
        <v>0.0</v>
      </c>
      <c r="E126" s="4">
        <v>150.563</v>
      </c>
      <c r="F126" s="4">
        <v>79.14</v>
      </c>
      <c r="G126" s="4">
        <v>20.86</v>
      </c>
      <c r="H126" s="4">
        <v>0.0</v>
      </c>
    </row>
    <row r="127" ht="15.75" customHeight="1">
      <c r="A127" s="4" t="s">
        <v>134</v>
      </c>
      <c r="B127" s="4">
        <v>112.766</v>
      </c>
      <c r="C127" s="4">
        <v>36.202</v>
      </c>
      <c r="D127" s="4">
        <v>0.0</v>
      </c>
      <c r="E127" s="4">
        <v>148.968</v>
      </c>
      <c r="F127" s="4">
        <v>75.7</v>
      </c>
      <c r="G127" s="4">
        <v>24.3</v>
      </c>
      <c r="H127" s="4">
        <v>0.0</v>
      </c>
    </row>
    <row r="128" ht="15.75" customHeight="1">
      <c r="A128" s="4" t="s">
        <v>135</v>
      </c>
      <c r="B128" s="4">
        <v>86.307</v>
      </c>
      <c r="C128" s="4">
        <v>49.10599999999999</v>
      </c>
      <c r="D128" s="4">
        <v>0.0</v>
      </c>
      <c r="E128" s="4">
        <v>135.413</v>
      </c>
      <c r="F128" s="4">
        <v>63.74</v>
      </c>
      <c r="G128" s="4">
        <v>36.26</v>
      </c>
      <c r="H128" s="4">
        <v>0.0</v>
      </c>
    </row>
    <row r="129" ht="15.75" customHeight="1">
      <c r="A129" s="4" t="s">
        <v>136</v>
      </c>
      <c r="B129" s="4">
        <v>93.769</v>
      </c>
      <c r="C129" s="4">
        <v>46.309</v>
      </c>
      <c r="D129" s="4">
        <v>0.0</v>
      </c>
      <c r="E129" s="4">
        <v>140.078</v>
      </c>
      <c r="F129" s="4">
        <v>66.94</v>
      </c>
      <c r="G129" s="4">
        <v>33.06</v>
      </c>
      <c r="H129" s="4">
        <v>0.0</v>
      </c>
    </row>
    <row r="130" ht="15.75" customHeight="1">
      <c r="A130" s="4" t="s">
        <v>137</v>
      </c>
      <c r="B130" s="4">
        <v>93.749</v>
      </c>
      <c r="C130" s="4">
        <v>44.379</v>
      </c>
      <c r="D130" s="4">
        <v>0.0</v>
      </c>
      <c r="E130" s="4">
        <v>138.128</v>
      </c>
      <c r="F130" s="4">
        <v>67.87</v>
      </c>
      <c r="G130" s="4">
        <v>32.13</v>
      </c>
      <c r="H130" s="4">
        <v>0.0</v>
      </c>
    </row>
    <row r="131" ht="15.75" customHeight="1">
      <c r="A131" s="4" t="s">
        <v>138</v>
      </c>
      <c r="B131" s="4">
        <v>98.596</v>
      </c>
      <c r="C131" s="4">
        <v>41.78</v>
      </c>
      <c r="D131" s="4">
        <v>0.0</v>
      </c>
      <c r="E131" s="4">
        <v>140.376</v>
      </c>
      <c r="F131" s="4">
        <v>70.24</v>
      </c>
      <c r="G131" s="4">
        <v>29.76</v>
      </c>
      <c r="H131" s="4">
        <v>0.0</v>
      </c>
    </row>
    <row r="132" ht="15.75" customHeight="1">
      <c r="A132" s="4" t="s">
        <v>139</v>
      </c>
      <c r="B132" s="4">
        <v>109.215</v>
      </c>
      <c r="C132" s="4">
        <v>37.107</v>
      </c>
      <c r="D132" s="4">
        <v>0.0</v>
      </c>
      <c r="E132" s="4">
        <v>146.322</v>
      </c>
      <c r="F132" s="4">
        <v>74.64</v>
      </c>
      <c r="G132" s="4">
        <v>25.36</v>
      </c>
      <c r="H132" s="4">
        <v>0.0</v>
      </c>
    </row>
    <row r="133" ht="15.75" customHeight="1">
      <c r="A133" s="4" t="s">
        <v>140</v>
      </c>
      <c r="B133" s="4">
        <v>111.246</v>
      </c>
      <c r="C133" s="4">
        <v>32.672</v>
      </c>
      <c r="D133" s="4">
        <v>0.0</v>
      </c>
      <c r="E133" s="4">
        <v>143.918</v>
      </c>
      <c r="F133" s="4">
        <v>77.3</v>
      </c>
      <c r="G133" s="4">
        <v>22.7</v>
      </c>
      <c r="H133" s="4">
        <v>0.0</v>
      </c>
    </row>
    <row r="134" ht="15.75" customHeight="1">
      <c r="A134" s="4" t="s">
        <v>141</v>
      </c>
      <c r="B134" s="4">
        <v>123.851</v>
      </c>
      <c r="C134" s="4">
        <v>31.421</v>
      </c>
      <c r="D134" s="4">
        <v>0.0</v>
      </c>
      <c r="E134" s="4">
        <v>155.272</v>
      </c>
      <c r="F134" s="4">
        <v>79.76</v>
      </c>
      <c r="G134" s="4">
        <v>20.24</v>
      </c>
      <c r="H134" s="4">
        <v>0.0</v>
      </c>
    </row>
    <row r="135" ht="15.75" customHeight="1">
      <c r="A135" s="4" t="s">
        <v>142</v>
      </c>
      <c r="B135" s="4">
        <v>102.823</v>
      </c>
      <c r="C135" s="4">
        <v>33.32</v>
      </c>
      <c r="D135" s="4">
        <v>0.0</v>
      </c>
      <c r="E135" s="4">
        <v>136.143</v>
      </c>
      <c r="F135" s="4">
        <v>75.53</v>
      </c>
      <c r="G135" s="4">
        <v>24.47</v>
      </c>
      <c r="H135" s="4">
        <v>0.0</v>
      </c>
    </row>
    <row r="136" ht="15.75" customHeight="1">
      <c r="A136" s="4" t="s">
        <v>143</v>
      </c>
      <c r="B136" s="4">
        <v>97.319</v>
      </c>
      <c r="C136" s="4">
        <v>33.865</v>
      </c>
      <c r="D136" s="4">
        <v>0.0</v>
      </c>
      <c r="E136" s="4">
        <v>131.184</v>
      </c>
      <c r="F136" s="4">
        <v>74.19</v>
      </c>
      <c r="G136" s="4">
        <v>25.81</v>
      </c>
      <c r="H136" s="4">
        <v>0.0</v>
      </c>
    </row>
    <row r="137" ht="15.75" customHeight="1">
      <c r="A137" s="4" t="s">
        <v>144</v>
      </c>
      <c r="B137" s="4">
        <v>94.154</v>
      </c>
      <c r="C137" s="4">
        <v>31.923</v>
      </c>
      <c r="D137" s="4">
        <v>0.0</v>
      </c>
      <c r="E137" s="4">
        <v>126.077</v>
      </c>
      <c r="F137" s="4">
        <v>74.68</v>
      </c>
      <c r="G137" s="4">
        <v>25.32</v>
      </c>
      <c r="H137" s="4">
        <v>0.0</v>
      </c>
    </row>
    <row r="138" ht="15.75" customHeight="1">
      <c r="A138" s="4" t="s">
        <v>145</v>
      </c>
      <c r="B138" s="4">
        <v>88.874</v>
      </c>
      <c r="C138" s="4">
        <v>31.263</v>
      </c>
      <c r="D138" s="4">
        <v>0.0</v>
      </c>
      <c r="E138" s="4">
        <v>120.137</v>
      </c>
      <c r="F138" s="4">
        <v>73.98</v>
      </c>
      <c r="G138" s="4">
        <v>26.02</v>
      </c>
      <c r="H138" s="4">
        <v>0.0</v>
      </c>
    </row>
    <row r="139" ht="15.75" customHeight="1">
      <c r="A139" s="4" t="s">
        <v>146</v>
      </c>
      <c r="B139" s="4">
        <v>81.779</v>
      </c>
      <c r="C139" s="4">
        <v>31.981</v>
      </c>
      <c r="D139" s="4">
        <v>0.0</v>
      </c>
      <c r="E139" s="4">
        <v>113.76</v>
      </c>
      <c r="F139" s="4">
        <v>71.89</v>
      </c>
      <c r="G139" s="4">
        <v>28.11</v>
      </c>
      <c r="H139" s="4">
        <v>0.0</v>
      </c>
    </row>
    <row r="140" ht="15.75" customHeight="1">
      <c r="A140" s="4" t="s">
        <v>147</v>
      </c>
      <c r="B140" s="4">
        <v>83.206</v>
      </c>
      <c r="C140" s="4">
        <v>30.68</v>
      </c>
      <c r="D140" s="4">
        <v>0.0</v>
      </c>
      <c r="E140" s="4">
        <v>113.886</v>
      </c>
      <c r="F140" s="4">
        <v>73.06</v>
      </c>
      <c r="G140" s="4">
        <v>26.94</v>
      </c>
      <c r="H140" s="4">
        <v>0.0</v>
      </c>
    </row>
    <row r="141" ht="15.75" customHeight="1">
      <c r="A141" s="4" t="s">
        <v>148</v>
      </c>
      <c r="B141" s="4">
        <v>85.727</v>
      </c>
      <c r="C141" s="4">
        <v>30.686</v>
      </c>
      <c r="D141" s="4">
        <v>0.0</v>
      </c>
      <c r="E141" s="4">
        <v>116.413</v>
      </c>
      <c r="F141" s="4">
        <v>73.64</v>
      </c>
      <c r="G141" s="4">
        <v>26.36</v>
      </c>
      <c r="H141" s="4">
        <v>0.0</v>
      </c>
    </row>
    <row r="142" ht="15.75" customHeight="1">
      <c r="A142" s="4" t="s">
        <v>149</v>
      </c>
      <c r="B142" s="4">
        <v>90.899</v>
      </c>
      <c r="C142" s="4">
        <v>27.327</v>
      </c>
      <c r="D142" s="4">
        <v>0.0</v>
      </c>
      <c r="E142" s="4">
        <v>118.226</v>
      </c>
      <c r="F142" s="4">
        <v>76.89</v>
      </c>
      <c r="G142" s="4">
        <v>23.11</v>
      </c>
      <c r="H142" s="4">
        <v>0.0</v>
      </c>
    </row>
    <row r="143" ht="15.75" customHeight="1">
      <c r="A143" s="4" t="s">
        <v>150</v>
      </c>
      <c r="B143" s="4">
        <v>96.8</v>
      </c>
      <c r="C143" s="4">
        <v>24.3</v>
      </c>
      <c r="D143" s="4">
        <v>0.0</v>
      </c>
      <c r="E143" s="4">
        <v>121.1</v>
      </c>
      <c r="F143" s="4">
        <v>79.93</v>
      </c>
      <c r="G143" s="4">
        <v>20.07</v>
      </c>
      <c r="H143" s="4">
        <v>0.0</v>
      </c>
    </row>
    <row r="144" ht="15.75" customHeight="1">
      <c r="A144" s="4" t="s">
        <v>151</v>
      </c>
      <c r="B144" s="4">
        <v>98.379</v>
      </c>
      <c r="C144" s="4">
        <v>27.233</v>
      </c>
      <c r="D144" s="4">
        <v>0.0</v>
      </c>
      <c r="E144" s="4">
        <v>125.612</v>
      </c>
      <c r="F144" s="4">
        <v>78.32</v>
      </c>
      <c r="G144" s="4">
        <v>21.68</v>
      </c>
      <c r="H144" s="4">
        <v>0.0</v>
      </c>
    </row>
    <row r="145" ht="15.75" customHeight="1">
      <c r="A145" s="4" t="s">
        <v>152</v>
      </c>
      <c r="B145" s="4">
        <v>91.425</v>
      </c>
      <c r="C145" s="4">
        <v>27.101</v>
      </c>
      <c r="D145" s="4">
        <v>0.0</v>
      </c>
      <c r="E145" s="4">
        <v>118.526</v>
      </c>
      <c r="F145" s="4">
        <v>77.13</v>
      </c>
      <c r="G145" s="4">
        <v>22.87</v>
      </c>
      <c r="H145" s="4">
        <v>0.0</v>
      </c>
    </row>
    <row r="146" ht="15.75" customHeight="1">
      <c r="A146" s="4" t="s">
        <v>153</v>
      </c>
      <c r="B146" s="4">
        <v>87.885</v>
      </c>
      <c r="C146" s="4">
        <v>26.086</v>
      </c>
      <c r="D146" s="4">
        <v>0.0</v>
      </c>
      <c r="E146" s="4">
        <v>113.971</v>
      </c>
      <c r="F146" s="4">
        <v>77.11</v>
      </c>
      <c r="G146" s="4">
        <v>22.89</v>
      </c>
      <c r="H146" s="4">
        <v>0.0</v>
      </c>
    </row>
    <row r="147" ht="15.75" customHeight="1">
      <c r="A147" s="4" t="s">
        <v>154</v>
      </c>
      <c r="B147" s="4">
        <v>85.234</v>
      </c>
      <c r="C147" s="4">
        <v>25.072</v>
      </c>
      <c r="D147" s="4">
        <v>0.0</v>
      </c>
      <c r="E147" s="4">
        <v>110.306</v>
      </c>
      <c r="F147" s="4">
        <v>77.27</v>
      </c>
      <c r="G147" s="4">
        <v>22.73</v>
      </c>
      <c r="H147" s="4">
        <v>0.0</v>
      </c>
    </row>
    <row r="148" ht="15.75" customHeight="1">
      <c r="A148" s="4" t="s">
        <v>155</v>
      </c>
      <c r="B148" s="4">
        <v>69.897</v>
      </c>
      <c r="C148" s="4">
        <v>26.816</v>
      </c>
      <c r="D148" s="4">
        <v>0.0</v>
      </c>
      <c r="E148" s="4">
        <v>96.71300000000001</v>
      </c>
      <c r="F148" s="4">
        <v>72.27</v>
      </c>
      <c r="G148" s="4">
        <v>27.73</v>
      </c>
      <c r="H148" s="4">
        <v>0.0</v>
      </c>
    </row>
    <row r="149" ht="15.75" customHeight="1">
      <c r="A149" s="4" t="s">
        <v>156</v>
      </c>
      <c r="B149" s="4">
        <v>68.122</v>
      </c>
      <c r="C149" s="4">
        <v>26.476</v>
      </c>
      <c r="D149" s="4">
        <v>0.0</v>
      </c>
      <c r="E149" s="4">
        <v>94.598</v>
      </c>
      <c r="F149" s="4">
        <v>72.01</v>
      </c>
      <c r="G149" s="4">
        <v>27.99</v>
      </c>
      <c r="H149" s="4">
        <v>0.0</v>
      </c>
    </row>
    <row r="150" ht="15.75" customHeight="1">
      <c r="A150" s="4" t="s">
        <v>157</v>
      </c>
      <c r="B150" s="4">
        <v>63.028</v>
      </c>
      <c r="C150" s="4">
        <v>24.318</v>
      </c>
      <c r="D150" s="4">
        <v>0.0</v>
      </c>
      <c r="E150" s="4">
        <v>87.346</v>
      </c>
      <c r="F150" s="4">
        <v>72.16</v>
      </c>
      <c r="G150" s="4">
        <v>27.84</v>
      </c>
      <c r="H150" s="4">
        <v>0.0</v>
      </c>
    </row>
    <row r="151" ht="15.75" customHeight="1">
      <c r="A151" s="4" t="s">
        <v>158</v>
      </c>
      <c r="B151" s="4">
        <v>56.434</v>
      </c>
      <c r="C151" s="4">
        <v>25.024</v>
      </c>
      <c r="D151" s="4">
        <v>0.0</v>
      </c>
      <c r="E151" s="4">
        <v>81.458</v>
      </c>
      <c r="F151" s="4">
        <v>69.28</v>
      </c>
      <c r="G151" s="4">
        <v>30.72</v>
      </c>
      <c r="H151" s="4">
        <v>0.0</v>
      </c>
    </row>
    <row r="152" ht="15.75" customHeight="1">
      <c r="A152" s="4" t="s">
        <v>159</v>
      </c>
      <c r="B152" s="4">
        <v>64.819</v>
      </c>
      <c r="C152" s="4">
        <v>24.506</v>
      </c>
      <c r="D152" s="4">
        <v>0.0</v>
      </c>
      <c r="E152" s="4">
        <v>89.325</v>
      </c>
      <c r="F152" s="4">
        <v>72.57</v>
      </c>
      <c r="G152" s="4">
        <v>27.43</v>
      </c>
      <c r="H152" s="4">
        <v>0.0</v>
      </c>
    </row>
    <row r="153" ht="15.75" customHeight="1">
      <c r="A153" s="4" t="s">
        <v>160</v>
      </c>
      <c r="B153" s="4">
        <v>68.874</v>
      </c>
      <c r="C153" s="4">
        <v>24.226</v>
      </c>
      <c r="D153" s="4">
        <v>0.0</v>
      </c>
      <c r="E153" s="4">
        <v>93.1</v>
      </c>
      <c r="F153" s="4">
        <v>73.98</v>
      </c>
      <c r="G153" s="4">
        <v>26.02</v>
      </c>
      <c r="H153" s="4">
        <v>0.0</v>
      </c>
    </row>
    <row r="154" ht="15.75" customHeight="1">
      <c r="A154" s="4" t="s">
        <v>161</v>
      </c>
      <c r="B154" s="4">
        <v>71.167</v>
      </c>
      <c r="C154" s="4">
        <v>22.932</v>
      </c>
      <c r="D154" s="4">
        <v>0.0</v>
      </c>
      <c r="E154" s="4">
        <v>94.099</v>
      </c>
      <c r="F154" s="4">
        <v>75.63</v>
      </c>
      <c r="G154" s="4">
        <v>24.37</v>
      </c>
      <c r="H154" s="4">
        <v>0.0</v>
      </c>
    </row>
    <row r="155" ht="15.75" customHeight="1">
      <c r="A155" s="4" t="s">
        <v>162</v>
      </c>
      <c r="B155" s="4">
        <v>74.362</v>
      </c>
      <c r="C155" s="4">
        <v>23.374</v>
      </c>
      <c r="D155" s="4">
        <v>0.0</v>
      </c>
      <c r="E155" s="4">
        <v>97.73599999999999</v>
      </c>
      <c r="F155" s="4">
        <v>76.08</v>
      </c>
      <c r="G155" s="4">
        <v>23.92</v>
      </c>
      <c r="H155" s="4">
        <v>0.0</v>
      </c>
    </row>
    <row r="156" ht="15.75" customHeight="1">
      <c r="A156" s="4" t="s">
        <v>163</v>
      </c>
      <c r="B156" s="4">
        <v>80.558</v>
      </c>
      <c r="C156" s="4">
        <v>21.592</v>
      </c>
      <c r="D156" s="4">
        <v>0.0</v>
      </c>
      <c r="E156" s="4">
        <v>102.15</v>
      </c>
      <c r="F156" s="4">
        <v>78.86</v>
      </c>
      <c r="G156" s="4">
        <v>21.14</v>
      </c>
      <c r="H156" s="4">
        <v>0.0</v>
      </c>
    </row>
    <row r="157" ht="15.75" customHeight="1">
      <c r="A157" s="4" t="s">
        <v>164</v>
      </c>
      <c r="B157" s="4">
        <v>78.409</v>
      </c>
      <c r="C157" s="4">
        <v>21.313</v>
      </c>
      <c r="D157" s="4">
        <v>0.0</v>
      </c>
      <c r="E157" s="4">
        <v>99.72200000000001</v>
      </c>
      <c r="F157" s="4">
        <v>78.63</v>
      </c>
      <c r="G157" s="4">
        <v>21.37</v>
      </c>
      <c r="H157" s="4">
        <v>0.0</v>
      </c>
    </row>
    <row r="158" ht="15.75" customHeight="1">
      <c r="A158" s="4" t="s">
        <v>165</v>
      </c>
      <c r="B158" s="4">
        <v>78.679</v>
      </c>
      <c r="C158" s="4">
        <v>19.276</v>
      </c>
      <c r="D158" s="4">
        <v>0.0</v>
      </c>
      <c r="E158" s="4">
        <v>97.955</v>
      </c>
      <c r="F158" s="4">
        <v>80.32</v>
      </c>
      <c r="G158" s="4">
        <v>19.68</v>
      </c>
      <c r="H158" s="4">
        <v>0.0</v>
      </c>
    </row>
    <row r="159" ht="15.75" customHeight="1">
      <c r="A159" s="4" t="s">
        <v>166</v>
      </c>
      <c r="B159" s="4">
        <v>79.393</v>
      </c>
      <c r="C159" s="4">
        <v>18.64</v>
      </c>
      <c r="D159" s="4">
        <v>0.0</v>
      </c>
      <c r="E159" s="4">
        <v>98.033</v>
      </c>
      <c r="F159" s="4">
        <v>80.99</v>
      </c>
      <c r="G159" s="4">
        <v>19.01</v>
      </c>
      <c r="H159" s="4">
        <v>0.0</v>
      </c>
    </row>
    <row r="160" ht="15.75" customHeight="1">
      <c r="A160" s="4" t="s">
        <v>167</v>
      </c>
      <c r="B160" s="4">
        <v>68.646</v>
      </c>
      <c r="C160" s="4">
        <v>17.797</v>
      </c>
      <c r="D160" s="4">
        <v>0.0</v>
      </c>
      <c r="E160" s="4">
        <v>86.443</v>
      </c>
      <c r="F160" s="4">
        <v>79.41</v>
      </c>
      <c r="G160" s="4">
        <v>20.59</v>
      </c>
      <c r="H160" s="4">
        <v>0.0</v>
      </c>
    </row>
    <row r="161" ht="15.75" customHeight="1">
      <c r="A161" s="4" t="s">
        <v>168</v>
      </c>
      <c r="B161" s="4">
        <v>68.309</v>
      </c>
      <c r="C161" s="4">
        <v>16.234</v>
      </c>
      <c r="D161" s="4">
        <v>0.0</v>
      </c>
      <c r="E161" s="4">
        <v>84.54299999999999</v>
      </c>
      <c r="F161" s="4">
        <v>80.8</v>
      </c>
      <c r="G161" s="4">
        <v>19.2</v>
      </c>
      <c r="H161" s="4">
        <v>0.0</v>
      </c>
    </row>
    <row r="162" ht="15.75" customHeight="1">
      <c r="A162" s="4" t="s">
        <v>169</v>
      </c>
      <c r="B162" s="4">
        <v>68.479</v>
      </c>
      <c r="C162" s="4">
        <v>15.806</v>
      </c>
      <c r="D162" s="4">
        <v>0.0</v>
      </c>
      <c r="E162" s="4">
        <v>84.285</v>
      </c>
      <c r="F162" s="4">
        <v>81.25</v>
      </c>
      <c r="G162" s="4">
        <v>18.75</v>
      </c>
      <c r="H162" s="4">
        <v>0.0</v>
      </c>
    </row>
    <row r="163" ht="15.75" customHeight="1">
      <c r="A163" s="4" t="s">
        <v>170</v>
      </c>
      <c r="B163" s="4">
        <v>68.592</v>
      </c>
      <c r="C163" s="4">
        <v>15.147</v>
      </c>
      <c r="D163" s="4">
        <v>0.0</v>
      </c>
      <c r="E163" s="4">
        <v>83.739</v>
      </c>
      <c r="F163" s="4">
        <v>81.91</v>
      </c>
      <c r="G163" s="4">
        <v>18.09</v>
      </c>
      <c r="H163" s="4">
        <v>0.0</v>
      </c>
    </row>
    <row r="164" ht="15.75" customHeight="1">
      <c r="A164" s="4" t="s">
        <v>171</v>
      </c>
      <c r="B164" s="4">
        <v>68.572</v>
      </c>
      <c r="C164" s="4">
        <v>14.534</v>
      </c>
      <c r="D164" s="4">
        <v>0.0</v>
      </c>
      <c r="E164" s="4">
        <v>83.10600000000001</v>
      </c>
      <c r="F164" s="4">
        <v>82.51</v>
      </c>
      <c r="G164" s="4">
        <v>17.49</v>
      </c>
      <c r="H164" s="4">
        <v>0.0</v>
      </c>
    </row>
    <row r="165" ht="15.75" customHeight="1">
      <c r="A165" s="4" t="s">
        <v>172</v>
      </c>
      <c r="B165" s="4">
        <v>74.781</v>
      </c>
      <c r="C165" s="4">
        <v>15.781</v>
      </c>
      <c r="D165" s="4">
        <v>0.0</v>
      </c>
      <c r="E165" s="4">
        <v>90.56200000000001</v>
      </c>
      <c r="F165" s="4">
        <v>82.57</v>
      </c>
      <c r="G165" s="4">
        <v>17.43</v>
      </c>
      <c r="H165" s="4">
        <v>0.0</v>
      </c>
    </row>
    <row r="166" ht="15.75" customHeight="1">
      <c r="A166" s="4" t="s">
        <v>173</v>
      </c>
      <c r="B166" s="4">
        <v>73.47</v>
      </c>
      <c r="C166" s="4">
        <v>15.317</v>
      </c>
      <c r="D166" s="4">
        <v>0.0</v>
      </c>
      <c r="E166" s="4">
        <v>88.787</v>
      </c>
      <c r="F166" s="4">
        <v>82.75</v>
      </c>
      <c r="G166" s="4">
        <v>17.25</v>
      </c>
      <c r="H166" s="4">
        <v>0.0</v>
      </c>
    </row>
    <row r="167" ht="15.75" customHeight="1">
      <c r="A167" s="4" t="s">
        <v>174</v>
      </c>
      <c r="B167" s="4">
        <v>75.781</v>
      </c>
      <c r="C167" s="4">
        <v>16.785</v>
      </c>
      <c r="D167" s="4">
        <v>0.0</v>
      </c>
      <c r="E167" s="4">
        <v>92.566</v>
      </c>
      <c r="F167" s="4">
        <v>81.87</v>
      </c>
      <c r="G167" s="4">
        <v>18.13</v>
      </c>
      <c r="H167" s="4">
        <v>0.0</v>
      </c>
    </row>
    <row r="168" ht="15.75" customHeight="1">
      <c r="A168" s="4" t="s">
        <v>175</v>
      </c>
      <c r="B168" s="4">
        <v>73.425</v>
      </c>
      <c r="C168" s="4">
        <v>15.112</v>
      </c>
      <c r="D168" s="4">
        <v>0.0</v>
      </c>
      <c r="E168" s="4">
        <v>88.53699999999999</v>
      </c>
      <c r="F168" s="4">
        <v>82.93</v>
      </c>
      <c r="G168" s="4">
        <v>17.07</v>
      </c>
      <c r="H168" s="4">
        <v>0.0</v>
      </c>
    </row>
    <row r="169" ht="15.75" customHeight="1">
      <c r="A169" s="4" t="s">
        <v>176</v>
      </c>
      <c r="B169" s="4">
        <v>73.25</v>
      </c>
      <c r="C169" s="4">
        <v>15.069</v>
      </c>
      <c r="D169" s="4">
        <v>0.0</v>
      </c>
      <c r="E169" s="4">
        <v>88.319</v>
      </c>
      <c r="F169" s="4">
        <v>82.94</v>
      </c>
      <c r="G169" s="4">
        <v>17.06</v>
      </c>
      <c r="H169" s="4">
        <v>0.0</v>
      </c>
    </row>
    <row r="170" ht="15.75" customHeight="1">
      <c r="A170" s="4" t="s">
        <v>177</v>
      </c>
      <c r="B170" s="4">
        <v>72.805</v>
      </c>
      <c r="C170" s="4">
        <v>13.737</v>
      </c>
      <c r="D170" s="4">
        <v>0.0</v>
      </c>
      <c r="E170" s="4">
        <v>86.542</v>
      </c>
      <c r="F170" s="4">
        <v>84.13</v>
      </c>
      <c r="G170" s="4">
        <v>15.87</v>
      </c>
      <c r="H170" s="4">
        <v>0.0</v>
      </c>
    </row>
    <row r="171" ht="15.75" customHeight="1">
      <c r="A171" s="4" t="s">
        <v>178</v>
      </c>
      <c r="B171" s="4">
        <v>71.6</v>
      </c>
      <c r="C171" s="4">
        <v>12.102</v>
      </c>
      <c r="D171" s="4">
        <v>0.0</v>
      </c>
      <c r="E171" s="4">
        <v>83.702</v>
      </c>
      <c r="F171" s="4">
        <v>85.54</v>
      </c>
      <c r="G171" s="4">
        <v>14.46</v>
      </c>
      <c r="H171" s="4">
        <v>0.0</v>
      </c>
    </row>
    <row r="172" ht="15.75" customHeight="1">
      <c r="A172" s="4" t="s">
        <v>179</v>
      </c>
      <c r="B172" s="4">
        <v>71.72</v>
      </c>
      <c r="C172" s="4">
        <v>10.479</v>
      </c>
      <c r="D172" s="4">
        <v>0.0</v>
      </c>
      <c r="E172" s="4">
        <v>82.199</v>
      </c>
      <c r="F172" s="4">
        <v>87.25</v>
      </c>
      <c r="G172" s="4">
        <v>12.75</v>
      </c>
      <c r="H172" s="4">
        <v>0.0</v>
      </c>
    </row>
    <row r="173" ht="15.75" customHeight="1">
      <c r="A173" s="4" t="s">
        <v>180</v>
      </c>
      <c r="B173" s="4">
        <v>73.084</v>
      </c>
      <c r="C173" s="4">
        <v>10.195</v>
      </c>
      <c r="D173" s="4">
        <v>0.0</v>
      </c>
      <c r="E173" s="4">
        <v>83.279</v>
      </c>
      <c r="F173" s="4">
        <v>87.76</v>
      </c>
      <c r="G173" s="4">
        <v>12.24</v>
      </c>
      <c r="H173" s="4">
        <v>0.0</v>
      </c>
    </row>
    <row r="174" ht="15.75" customHeight="1">
      <c r="A174" s="4" t="s">
        <v>181</v>
      </c>
      <c r="B174" s="4">
        <v>82.634</v>
      </c>
      <c r="C174" s="4">
        <v>11.804</v>
      </c>
      <c r="D174" s="4">
        <v>0.0</v>
      </c>
      <c r="E174" s="4">
        <v>94.438</v>
      </c>
      <c r="F174" s="4">
        <v>87.5</v>
      </c>
      <c r="G174" s="4">
        <v>12.5</v>
      </c>
      <c r="H174" s="4">
        <v>0.0</v>
      </c>
    </row>
    <row r="175" ht="15.75" customHeight="1">
      <c r="A175" s="4" t="s">
        <v>182</v>
      </c>
      <c r="B175" s="4">
        <v>81.669</v>
      </c>
      <c r="C175" s="4">
        <v>11.922</v>
      </c>
      <c r="D175" s="4">
        <v>0.0</v>
      </c>
      <c r="E175" s="4">
        <v>93.591</v>
      </c>
      <c r="F175" s="4">
        <v>87.26</v>
      </c>
      <c r="G175" s="4">
        <v>12.74</v>
      </c>
      <c r="H175" s="4">
        <v>0.0</v>
      </c>
    </row>
    <row r="176" ht="15.75" customHeight="1">
      <c r="A176" s="4" t="s">
        <v>183</v>
      </c>
      <c r="B176" s="4">
        <v>80.801</v>
      </c>
      <c r="C176" s="4">
        <v>13.842</v>
      </c>
      <c r="D176" s="4">
        <v>0.0</v>
      </c>
      <c r="E176" s="4">
        <v>94.643</v>
      </c>
      <c r="F176" s="4">
        <v>85.37</v>
      </c>
      <c r="G176" s="4">
        <v>14.63</v>
      </c>
      <c r="H176" s="4">
        <v>0.0</v>
      </c>
    </row>
    <row r="177" ht="15.75" customHeight="1">
      <c r="A177" s="4" t="s">
        <v>184</v>
      </c>
      <c r="B177" s="4">
        <v>80.437</v>
      </c>
      <c r="C177" s="4">
        <v>12.63</v>
      </c>
      <c r="D177" s="4">
        <v>0.0</v>
      </c>
      <c r="E177" s="4">
        <v>93.067</v>
      </c>
      <c r="F177" s="4">
        <v>86.43</v>
      </c>
      <c r="G177" s="4">
        <v>13.57</v>
      </c>
      <c r="H177" s="4">
        <v>0.0</v>
      </c>
    </row>
    <row r="178" ht="15.75" customHeight="1">
      <c r="A178" s="4" t="s">
        <v>185</v>
      </c>
      <c r="B178" s="4">
        <v>85.606</v>
      </c>
      <c r="C178" s="4">
        <v>15.267</v>
      </c>
      <c r="D178" s="4">
        <v>0.0</v>
      </c>
      <c r="E178" s="4">
        <v>100.873</v>
      </c>
      <c r="F178" s="4">
        <v>84.87</v>
      </c>
      <c r="G178" s="4">
        <v>15.13</v>
      </c>
      <c r="H178" s="4">
        <v>0.0</v>
      </c>
    </row>
    <row r="179" ht="15.75" customHeight="1">
      <c r="A179" s="4" t="s">
        <v>186</v>
      </c>
      <c r="B179" s="4">
        <v>109.361</v>
      </c>
      <c r="C179" s="4">
        <v>13.142</v>
      </c>
      <c r="D179" s="4">
        <v>0.0</v>
      </c>
      <c r="E179" s="4">
        <v>122.503</v>
      </c>
      <c r="F179" s="4">
        <v>89.27</v>
      </c>
      <c r="G179" s="4">
        <v>10.73</v>
      </c>
      <c r="H179" s="4">
        <v>0.0</v>
      </c>
    </row>
    <row r="180" ht="15.75" customHeight="1">
      <c r="A180" s="4" t="s">
        <v>187</v>
      </c>
      <c r="B180" s="4">
        <v>110.304</v>
      </c>
      <c r="C180" s="4">
        <v>14.639</v>
      </c>
      <c r="D180" s="4">
        <v>0.0</v>
      </c>
      <c r="E180" s="4">
        <v>124.943</v>
      </c>
      <c r="F180" s="4">
        <v>88.28</v>
      </c>
      <c r="G180" s="4">
        <v>11.72</v>
      </c>
      <c r="H180" s="4">
        <v>0.0</v>
      </c>
    </row>
    <row r="181" ht="15.75" customHeight="1">
      <c r="A181" s="4" t="s">
        <v>188</v>
      </c>
      <c r="B181" s="4">
        <v>114.292</v>
      </c>
      <c r="C181" s="4">
        <v>15.221</v>
      </c>
      <c r="D181" s="4">
        <v>0.0</v>
      </c>
      <c r="E181" s="4">
        <v>129.513</v>
      </c>
      <c r="F181" s="4">
        <v>88.25</v>
      </c>
      <c r="G181" s="4">
        <v>11.75</v>
      </c>
      <c r="H181" s="4">
        <v>0.0</v>
      </c>
    </row>
    <row r="182" ht="15.75" customHeight="1">
      <c r="A182" s="4" t="s">
        <v>189</v>
      </c>
      <c r="B182" s="4">
        <v>119.711</v>
      </c>
      <c r="C182" s="4">
        <v>15.021</v>
      </c>
      <c r="D182" s="4">
        <v>0.0</v>
      </c>
      <c r="E182" s="4">
        <v>134.732</v>
      </c>
      <c r="F182" s="4">
        <v>88.85</v>
      </c>
      <c r="G182" s="4">
        <v>11.15</v>
      </c>
      <c r="H182" s="4">
        <v>0.0</v>
      </c>
    </row>
    <row r="183" ht="15.75" customHeight="1">
      <c r="A183" s="4" t="s">
        <v>190</v>
      </c>
      <c r="B183" s="4">
        <v>121.436</v>
      </c>
      <c r="C183" s="4">
        <v>15.934</v>
      </c>
      <c r="D183" s="4">
        <v>0.0</v>
      </c>
      <c r="E183" s="4">
        <v>137.37</v>
      </c>
      <c r="F183" s="4">
        <v>88.4</v>
      </c>
      <c r="G183" s="4">
        <v>11.6</v>
      </c>
      <c r="H183" s="4">
        <v>0.0</v>
      </c>
    </row>
    <row r="184" ht="15.75" customHeight="1">
      <c r="A184" s="4" t="s">
        <v>191</v>
      </c>
      <c r="B184" s="4">
        <v>120.929</v>
      </c>
      <c r="C184" s="4">
        <v>16.002</v>
      </c>
      <c r="D184" s="4">
        <v>0.0</v>
      </c>
      <c r="E184" s="4">
        <v>136.931</v>
      </c>
      <c r="F184" s="4">
        <v>88.31</v>
      </c>
      <c r="G184" s="4">
        <v>11.69</v>
      </c>
      <c r="H184" s="4">
        <v>0.0</v>
      </c>
    </row>
    <row r="185" ht="15.75" customHeight="1">
      <c r="A185" s="4" t="s">
        <v>192</v>
      </c>
      <c r="B185" s="4">
        <v>123.072</v>
      </c>
      <c r="C185" s="4">
        <v>14.12</v>
      </c>
      <c r="D185" s="4">
        <v>0.0</v>
      </c>
      <c r="E185" s="4">
        <v>137.192</v>
      </c>
      <c r="F185" s="4">
        <v>89.71</v>
      </c>
      <c r="G185" s="4">
        <v>10.29</v>
      </c>
      <c r="H185" s="4">
        <v>0.0</v>
      </c>
    </row>
    <row r="186" ht="15.75" customHeight="1">
      <c r="A186" s="4" t="s">
        <v>193</v>
      </c>
      <c r="B186" s="4">
        <v>125.12</v>
      </c>
      <c r="C186" s="4">
        <v>16.364</v>
      </c>
      <c r="D186" s="4">
        <v>0.0</v>
      </c>
      <c r="E186" s="4">
        <v>141.484</v>
      </c>
      <c r="F186" s="4">
        <v>88.43</v>
      </c>
      <c r="G186" s="4">
        <v>11.57</v>
      </c>
      <c r="H186" s="4">
        <v>0.0</v>
      </c>
    </row>
    <row r="187" ht="15.75" customHeight="1">
      <c r="A187" s="4" t="s">
        <v>194</v>
      </c>
      <c r="B187" s="4">
        <v>122.527</v>
      </c>
      <c r="C187" s="4">
        <v>14.893</v>
      </c>
      <c r="D187" s="4">
        <v>0.0</v>
      </c>
      <c r="E187" s="4">
        <v>137.42</v>
      </c>
      <c r="F187" s="4">
        <v>89.16</v>
      </c>
      <c r="G187" s="4">
        <v>10.84</v>
      </c>
      <c r="H187" s="4">
        <v>0.0</v>
      </c>
    </row>
    <row r="188" ht="15.75" customHeight="1">
      <c r="A188" s="4" t="s">
        <v>195</v>
      </c>
      <c r="B188" s="4">
        <v>101.018</v>
      </c>
      <c r="C188" s="4">
        <v>15.39</v>
      </c>
      <c r="D188" s="4">
        <v>0.0</v>
      </c>
      <c r="E188" s="4">
        <v>116.408</v>
      </c>
      <c r="F188" s="4">
        <v>86.78</v>
      </c>
      <c r="G188" s="4">
        <v>13.22</v>
      </c>
      <c r="H188" s="4">
        <v>0.0</v>
      </c>
    </row>
    <row r="189" ht="15.75" customHeight="1">
      <c r="A189" s="4" t="s">
        <v>196</v>
      </c>
      <c r="B189" s="4">
        <v>99.357</v>
      </c>
      <c r="C189" s="4">
        <v>16.84</v>
      </c>
      <c r="D189" s="4">
        <v>0.0</v>
      </c>
      <c r="E189" s="4">
        <v>116.197</v>
      </c>
      <c r="F189" s="4">
        <v>85.51</v>
      </c>
      <c r="G189" s="4">
        <v>14.49</v>
      </c>
      <c r="H189" s="4">
        <v>0.0</v>
      </c>
    </row>
    <row r="190" ht="15.75" customHeight="1">
      <c r="A190" s="4" t="s">
        <v>197</v>
      </c>
      <c r="B190" s="4">
        <v>117.963</v>
      </c>
      <c r="C190" s="4">
        <v>15.13</v>
      </c>
      <c r="D190" s="4">
        <v>0.0</v>
      </c>
      <c r="E190" s="4">
        <v>133.093</v>
      </c>
      <c r="F190" s="4">
        <v>88.63</v>
      </c>
      <c r="G190" s="4">
        <v>11.37</v>
      </c>
      <c r="H190" s="4">
        <v>0.0</v>
      </c>
    </row>
    <row r="191" ht="15.75" customHeight="1">
      <c r="A191" s="4" t="s">
        <v>198</v>
      </c>
      <c r="B191" s="4">
        <v>126.808</v>
      </c>
      <c r="C191" s="4">
        <v>16.141</v>
      </c>
      <c r="D191" s="4">
        <v>0.0</v>
      </c>
      <c r="E191" s="4">
        <v>142.949</v>
      </c>
      <c r="F191" s="4">
        <v>88.71</v>
      </c>
      <c r="G191" s="4">
        <v>11.29</v>
      </c>
      <c r="H191" s="4">
        <v>0.0</v>
      </c>
    </row>
    <row r="192" ht="15.75" customHeight="1">
      <c r="A192" s="4" t="s">
        <v>199</v>
      </c>
      <c r="B192" s="4">
        <v>129.351</v>
      </c>
      <c r="C192" s="4">
        <v>17.594</v>
      </c>
      <c r="D192" s="4">
        <v>0.0</v>
      </c>
      <c r="E192" s="4">
        <v>146.945</v>
      </c>
      <c r="F192" s="4">
        <v>88.03</v>
      </c>
      <c r="G192" s="4">
        <v>11.97</v>
      </c>
      <c r="H192" s="4">
        <v>0.0</v>
      </c>
    </row>
    <row r="193" ht="15.75" customHeight="1">
      <c r="A193" s="4" t="s">
        <v>200</v>
      </c>
      <c r="B193" s="4">
        <v>129.091</v>
      </c>
      <c r="C193" s="4">
        <v>16.125</v>
      </c>
      <c r="D193" s="4">
        <v>0.0</v>
      </c>
      <c r="E193" s="4">
        <v>145.216</v>
      </c>
      <c r="F193" s="4">
        <v>88.9</v>
      </c>
      <c r="G193" s="4">
        <v>11.1</v>
      </c>
      <c r="H193" s="4">
        <v>0.0</v>
      </c>
    </row>
    <row r="194" ht="15.75" customHeight="1">
      <c r="A194" s="4" t="s">
        <v>201</v>
      </c>
      <c r="B194" s="4">
        <v>126.792</v>
      </c>
      <c r="C194" s="4">
        <v>16.067</v>
      </c>
      <c r="D194" s="4">
        <v>0.0</v>
      </c>
      <c r="E194" s="4">
        <v>142.859</v>
      </c>
      <c r="F194" s="4">
        <v>88.75</v>
      </c>
      <c r="G194" s="4">
        <v>11.25</v>
      </c>
      <c r="H194" s="4">
        <v>0.0</v>
      </c>
    </row>
    <row r="195" ht="15.75" customHeight="1">
      <c r="A195" s="4" t="s">
        <v>202</v>
      </c>
      <c r="B195" s="4">
        <v>123.252</v>
      </c>
      <c r="C195" s="4">
        <v>17.51</v>
      </c>
      <c r="D195" s="4">
        <v>0.0</v>
      </c>
      <c r="E195" s="4">
        <v>140.762</v>
      </c>
      <c r="F195" s="4">
        <v>87.56</v>
      </c>
      <c r="G195" s="4">
        <v>12.44</v>
      </c>
      <c r="H195" s="4">
        <v>0.0</v>
      </c>
    </row>
    <row r="196" ht="15.75" customHeight="1">
      <c r="A196" s="4" t="s">
        <v>203</v>
      </c>
      <c r="B196" s="4">
        <v>122.378</v>
      </c>
      <c r="C196" s="4">
        <v>16.021</v>
      </c>
      <c r="D196" s="4">
        <v>0.0</v>
      </c>
      <c r="E196" s="4">
        <v>138.399</v>
      </c>
      <c r="F196" s="4">
        <v>88.42</v>
      </c>
      <c r="G196" s="4">
        <v>11.58</v>
      </c>
      <c r="H196" s="4">
        <v>0.0</v>
      </c>
    </row>
    <row r="197" ht="15.75" customHeight="1">
      <c r="A197" s="4" t="s">
        <v>204</v>
      </c>
      <c r="B197" s="4">
        <v>114.193</v>
      </c>
      <c r="C197" s="4">
        <v>12.425</v>
      </c>
      <c r="D197" s="4">
        <v>0.0</v>
      </c>
      <c r="E197" s="4">
        <v>126.618</v>
      </c>
      <c r="F197" s="4">
        <v>90.19</v>
      </c>
      <c r="G197" s="4">
        <v>9.81</v>
      </c>
      <c r="H197" s="4">
        <v>0.0</v>
      </c>
    </row>
    <row r="198" ht="15.75" customHeight="1">
      <c r="A198" s="4" t="s">
        <v>205</v>
      </c>
      <c r="B198" s="4">
        <v>124.197</v>
      </c>
      <c r="C198" s="4">
        <v>12.872</v>
      </c>
      <c r="D198" s="4">
        <v>0.0</v>
      </c>
      <c r="E198" s="4">
        <v>137.069</v>
      </c>
      <c r="F198" s="4">
        <v>90.61</v>
      </c>
      <c r="G198" s="4">
        <v>9.39</v>
      </c>
      <c r="H198" s="4">
        <v>0.0</v>
      </c>
    </row>
    <row r="199" ht="15.75" customHeight="1">
      <c r="A199" s="4" t="s">
        <v>206</v>
      </c>
      <c r="B199" s="4">
        <v>127.773</v>
      </c>
      <c r="C199" s="4">
        <v>13.148</v>
      </c>
      <c r="D199" s="4">
        <v>0.0</v>
      </c>
      <c r="E199" s="4">
        <v>140.921</v>
      </c>
      <c r="F199" s="4">
        <v>90.67</v>
      </c>
      <c r="G199" s="4">
        <v>9.33</v>
      </c>
      <c r="H199" s="4">
        <v>0.0</v>
      </c>
    </row>
    <row r="200" ht="15.75" customHeight="1">
      <c r="A200" s="4" t="s">
        <v>207</v>
      </c>
      <c r="B200" s="4">
        <v>128.403</v>
      </c>
      <c r="C200" s="4">
        <v>12.837</v>
      </c>
      <c r="D200" s="4">
        <v>0.0</v>
      </c>
      <c r="E200" s="4">
        <v>141.24</v>
      </c>
      <c r="F200" s="4">
        <v>90.91</v>
      </c>
      <c r="G200" s="4">
        <v>9.09</v>
      </c>
      <c r="H200" s="4">
        <v>0.0</v>
      </c>
    </row>
    <row r="201" ht="15.75" customHeight="1">
      <c r="A201" s="4" t="s">
        <v>208</v>
      </c>
      <c r="B201" s="4">
        <v>126.085</v>
      </c>
      <c r="C201" s="4">
        <v>12.847</v>
      </c>
      <c r="D201" s="4">
        <v>0.0</v>
      </c>
      <c r="E201" s="4">
        <v>138.932</v>
      </c>
      <c r="F201" s="4">
        <v>90.75</v>
      </c>
      <c r="G201" s="4">
        <v>9.25</v>
      </c>
      <c r="H201" s="4">
        <v>0.0</v>
      </c>
    </row>
    <row r="202" ht="15.75" customHeight="1">
      <c r="A202" s="4" t="s">
        <v>209</v>
      </c>
      <c r="B202" s="4">
        <v>120.344</v>
      </c>
      <c r="C202" s="4">
        <v>11.91</v>
      </c>
      <c r="D202" s="4">
        <v>0.0</v>
      </c>
      <c r="E202" s="4">
        <v>132.254</v>
      </c>
      <c r="F202" s="4">
        <v>90.99</v>
      </c>
      <c r="G202" s="4">
        <v>9.01</v>
      </c>
      <c r="H202" s="4">
        <v>0.0</v>
      </c>
    </row>
    <row r="203" ht="15.75" customHeight="1">
      <c r="A203" s="4" t="s">
        <v>210</v>
      </c>
      <c r="B203" s="4">
        <v>120.498</v>
      </c>
      <c r="C203" s="4">
        <v>11.866</v>
      </c>
      <c r="D203" s="4">
        <v>0.0</v>
      </c>
      <c r="E203" s="4">
        <v>132.364</v>
      </c>
      <c r="F203" s="4">
        <v>91.04</v>
      </c>
      <c r="G203" s="4">
        <v>8.96</v>
      </c>
      <c r="H203" s="4">
        <v>0.0</v>
      </c>
    </row>
    <row r="204" ht="15.75" customHeight="1">
      <c r="A204" s="4" t="s">
        <v>211</v>
      </c>
      <c r="B204" s="4">
        <v>122.62</v>
      </c>
      <c r="C204" s="4">
        <v>14.616</v>
      </c>
      <c r="D204" s="4">
        <v>0.0</v>
      </c>
      <c r="E204" s="4">
        <v>137.236</v>
      </c>
      <c r="F204" s="4">
        <v>89.35</v>
      </c>
      <c r="G204" s="4">
        <v>10.65</v>
      </c>
      <c r="H204" s="4">
        <v>0.0</v>
      </c>
    </row>
    <row r="205" ht="15.75" customHeight="1">
      <c r="A205" s="4" t="s">
        <v>212</v>
      </c>
      <c r="B205" s="4">
        <v>121.074</v>
      </c>
      <c r="C205" s="4">
        <v>14.252</v>
      </c>
      <c r="D205" s="4">
        <v>0.0</v>
      </c>
      <c r="E205" s="4">
        <v>135.326</v>
      </c>
      <c r="F205" s="4">
        <v>89.47</v>
      </c>
      <c r="G205" s="4">
        <v>10.53</v>
      </c>
      <c r="H205" s="4">
        <v>0.0</v>
      </c>
    </row>
    <row r="206" ht="15.75" customHeight="1">
      <c r="A206" s="4" t="s">
        <v>213</v>
      </c>
      <c r="B206" s="4">
        <v>119.78</v>
      </c>
      <c r="C206" s="4">
        <v>14.289</v>
      </c>
      <c r="D206" s="4">
        <v>0.0</v>
      </c>
      <c r="E206" s="4">
        <v>134.069</v>
      </c>
      <c r="F206" s="4">
        <v>89.34</v>
      </c>
      <c r="G206" s="4">
        <v>10.66</v>
      </c>
      <c r="H206" s="4">
        <v>0.0</v>
      </c>
    </row>
    <row r="207" ht="15.75" customHeight="1">
      <c r="A207" s="4" t="s">
        <v>214</v>
      </c>
      <c r="B207" s="4">
        <v>119.354</v>
      </c>
      <c r="C207" s="4">
        <v>14.304</v>
      </c>
      <c r="D207" s="4">
        <v>0.0</v>
      </c>
      <c r="E207" s="4">
        <v>133.658</v>
      </c>
      <c r="F207" s="4">
        <v>89.3</v>
      </c>
      <c r="G207" s="4">
        <v>10.7</v>
      </c>
      <c r="H207" s="4">
        <v>0.0</v>
      </c>
    </row>
    <row r="208" ht="15.75" customHeight="1">
      <c r="A208" s="4" t="s">
        <v>215</v>
      </c>
      <c r="B208" s="4">
        <v>117.231</v>
      </c>
      <c r="C208" s="4">
        <v>14.01</v>
      </c>
      <c r="D208" s="4">
        <v>0.0</v>
      </c>
      <c r="E208" s="4">
        <v>131.241</v>
      </c>
      <c r="F208" s="4">
        <v>89.32</v>
      </c>
      <c r="G208" s="4">
        <v>10.68</v>
      </c>
      <c r="H208" s="4">
        <v>0.0</v>
      </c>
    </row>
    <row r="209" ht="15.75" customHeight="1">
      <c r="A209" s="4" t="s">
        <v>216</v>
      </c>
      <c r="B209" s="4">
        <v>116.725</v>
      </c>
      <c r="C209" s="4">
        <v>13.971</v>
      </c>
      <c r="D209" s="4">
        <v>0.0</v>
      </c>
      <c r="E209" s="4">
        <v>130.696</v>
      </c>
      <c r="F209" s="4">
        <v>89.31</v>
      </c>
      <c r="G209" s="4">
        <v>10.69</v>
      </c>
      <c r="H209" s="4">
        <v>0.0</v>
      </c>
    </row>
    <row r="210" ht="15.75" customHeight="1">
      <c r="A210" s="4" t="s">
        <v>217</v>
      </c>
      <c r="B210" s="4">
        <v>116.627</v>
      </c>
      <c r="C210" s="4">
        <v>13.955</v>
      </c>
      <c r="D210" s="4">
        <v>0.0</v>
      </c>
      <c r="E210" s="4">
        <v>130.582</v>
      </c>
      <c r="F210" s="4">
        <v>89.31</v>
      </c>
      <c r="G210" s="4">
        <v>10.69</v>
      </c>
      <c r="H210" s="4">
        <v>0.0</v>
      </c>
    </row>
    <row r="211" ht="15.75" customHeight="1">
      <c r="A211" s="4" t="s">
        <v>218</v>
      </c>
      <c r="B211" s="4">
        <v>117.164</v>
      </c>
      <c r="C211" s="4">
        <v>13.904</v>
      </c>
      <c r="D211" s="4">
        <v>0.0</v>
      </c>
      <c r="E211" s="4">
        <v>131.068</v>
      </c>
      <c r="F211" s="4">
        <v>89.39</v>
      </c>
      <c r="G211" s="4">
        <v>10.61</v>
      </c>
      <c r="H211" s="4">
        <v>0.0</v>
      </c>
    </row>
    <row r="212" ht="15.75" customHeight="1">
      <c r="A212" s="4" t="s">
        <v>219</v>
      </c>
      <c r="B212" s="4">
        <v>117.791</v>
      </c>
      <c r="C212" s="4">
        <v>14.024</v>
      </c>
      <c r="D212" s="4">
        <v>0.0</v>
      </c>
      <c r="E212" s="4">
        <v>131.815</v>
      </c>
      <c r="F212" s="4">
        <v>89.36</v>
      </c>
      <c r="G212" s="4">
        <v>10.64</v>
      </c>
      <c r="H212" s="4">
        <v>0.0</v>
      </c>
    </row>
    <row r="213" ht="15.75" customHeight="1">
      <c r="A213" s="4" t="s">
        <v>220</v>
      </c>
      <c r="B213" s="4">
        <v>117.776</v>
      </c>
      <c r="C213" s="4">
        <v>14.115</v>
      </c>
      <c r="D213" s="4">
        <v>0.0</v>
      </c>
      <c r="E213" s="4">
        <v>131.891</v>
      </c>
      <c r="F213" s="4">
        <v>89.3</v>
      </c>
      <c r="G213" s="4">
        <v>10.7</v>
      </c>
      <c r="H213" s="4">
        <v>0.0</v>
      </c>
    </row>
    <row r="214" ht="15.75" customHeight="1">
      <c r="A214" s="4" t="s">
        <v>221</v>
      </c>
      <c r="B214" s="4">
        <v>117.138</v>
      </c>
      <c r="C214" s="4">
        <v>13.996</v>
      </c>
      <c r="D214" s="4">
        <v>0.0</v>
      </c>
      <c r="E214" s="4">
        <v>131.134</v>
      </c>
      <c r="F214" s="4">
        <v>89.33</v>
      </c>
      <c r="G214" s="4">
        <v>10.67</v>
      </c>
      <c r="H214" s="4">
        <v>0.0</v>
      </c>
    </row>
    <row r="215" ht="15.75" customHeight="1">
      <c r="A215" s="4" t="s">
        <v>222</v>
      </c>
      <c r="B215" s="4">
        <v>116.897</v>
      </c>
      <c r="C215" s="4">
        <v>13.827</v>
      </c>
      <c r="D215" s="4">
        <v>0.0</v>
      </c>
      <c r="E215" s="4">
        <v>130.724</v>
      </c>
      <c r="F215" s="4">
        <v>89.42</v>
      </c>
      <c r="G215" s="4">
        <v>10.58</v>
      </c>
      <c r="H215" s="4">
        <v>0.0</v>
      </c>
    </row>
    <row r="216" ht="15.75" customHeight="1">
      <c r="A216" s="4" t="s">
        <v>223</v>
      </c>
      <c r="B216" s="4">
        <v>116.13</v>
      </c>
      <c r="C216" s="4">
        <v>13.75</v>
      </c>
      <c r="D216" s="4">
        <v>0.0</v>
      </c>
      <c r="E216" s="4">
        <v>129.88</v>
      </c>
      <c r="F216" s="4">
        <v>89.41</v>
      </c>
      <c r="G216" s="4">
        <v>10.59</v>
      </c>
      <c r="H216" s="4">
        <v>0.0</v>
      </c>
    </row>
    <row r="217" ht="15.75" customHeight="1">
      <c r="A217" s="4" t="s">
        <v>224</v>
      </c>
      <c r="B217" s="4">
        <v>117.36</v>
      </c>
      <c r="C217" s="4">
        <v>13.838</v>
      </c>
      <c r="D217" s="4">
        <v>0.0</v>
      </c>
      <c r="E217" s="4">
        <v>131.198</v>
      </c>
      <c r="F217" s="4">
        <v>89.45</v>
      </c>
      <c r="G217" s="4">
        <v>10.55</v>
      </c>
      <c r="H217" s="4">
        <v>0.0</v>
      </c>
    </row>
    <row r="218" ht="15.75" customHeight="1">
      <c r="A218" s="4" t="s">
        <v>225</v>
      </c>
      <c r="B218" s="4">
        <v>116.647</v>
      </c>
      <c r="C218" s="4">
        <v>13.597</v>
      </c>
      <c r="D218" s="4">
        <v>0.0</v>
      </c>
      <c r="E218" s="4">
        <v>130.244</v>
      </c>
      <c r="F218" s="4">
        <v>89.56</v>
      </c>
      <c r="G218" s="4">
        <v>10.44</v>
      </c>
      <c r="H218" s="4">
        <v>0.0</v>
      </c>
    </row>
    <row r="219" ht="15.75" customHeight="1">
      <c r="A219" s="4" t="s">
        <v>226</v>
      </c>
      <c r="B219" s="4">
        <v>116.348</v>
      </c>
      <c r="C219" s="4">
        <v>13.677</v>
      </c>
      <c r="D219" s="4">
        <v>0.0</v>
      </c>
      <c r="E219" s="4">
        <v>130.025</v>
      </c>
      <c r="F219" s="4">
        <v>89.48</v>
      </c>
      <c r="G219" s="4">
        <v>10.52</v>
      </c>
      <c r="H219" s="4">
        <v>0.0</v>
      </c>
    </row>
    <row r="220" ht="15.75" customHeight="1">
      <c r="A220" s="4" t="s">
        <v>227</v>
      </c>
      <c r="B220" s="4">
        <v>119.657</v>
      </c>
      <c r="C220" s="4">
        <v>13.777</v>
      </c>
      <c r="D220" s="4">
        <v>0.0</v>
      </c>
      <c r="E220" s="4">
        <v>133.434</v>
      </c>
      <c r="F220" s="4">
        <v>89.68</v>
      </c>
      <c r="G220" s="4">
        <v>10.32</v>
      </c>
      <c r="H220" s="4">
        <v>0.0</v>
      </c>
    </row>
    <row r="221" ht="15.75" customHeight="1">
      <c r="A221" s="4" t="s">
        <v>228</v>
      </c>
      <c r="B221" s="4">
        <v>119.335</v>
      </c>
      <c r="C221" s="4">
        <v>13.665</v>
      </c>
      <c r="D221" s="4">
        <v>0.0</v>
      </c>
      <c r="E221" s="4">
        <v>133.0</v>
      </c>
      <c r="F221" s="4">
        <v>89.73</v>
      </c>
      <c r="G221" s="4">
        <v>10.27</v>
      </c>
      <c r="H221" s="4">
        <v>0.0</v>
      </c>
    </row>
    <row r="222" ht="15.75" customHeight="1">
      <c r="A222" s="4" t="s">
        <v>229</v>
      </c>
      <c r="B222" s="4">
        <v>121.085</v>
      </c>
      <c r="C222" s="4">
        <v>13.573</v>
      </c>
      <c r="D222" s="4">
        <v>0.0</v>
      </c>
      <c r="E222" s="4">
        <v>134.658</v>
      </c>
      <c r="F222" s="4">
        <v>89.92</v>
      </c>
      <c r="G222" s="4">
        <v>10.08</v>
      </c>
      <c r="H222" s="4">
        <v>0.0</v>
      </c>
    </row>
    <row r="223" ht="15.75" customHeight="1">
      <c r="A223" s="4" t="s">
        <v>230</v>
      </c>
      <c r="B223" s="4">
        <v>117.81</v>
      </c>
      <c r="C223" s="4">
        <v>14.368</v>
      </c>
      <c r="D223" s="4">
        <v>0.0</v>
      </c>
      <c r="E223" s="4">
        <v>132.178</v>
      </c>
      <c r="F223" s="4">
        <v>89.13</v>
      </c>
      <c r="G223" s="4">
        <v>10.87</v>
      </c>
      <c r="H223" s="4">
        <v>0.0</v>
      </c>
    </row>
    <row r="224" ht="15.75" customHeight="1">
      <c r="A224" s="4" t="s">
        <v>231</v>
      </c>
      <c r="B224" s="4">
        <v>95.176</v>
      </c>
      <c r="C224" s="4">
        <v>14.467</v>
      </c>
      <c r="D224" s="4">
        <v>0.0</v>
      </c>
      <c r="E224" s="4">
        <v>109.643</v>
      </c>
      <c r="F224" s="4">
        <v>86.81</v>
      </c>
      <c r="G224" s="4">
        <v>13.19</v>
      </c>
      <c r="H224" s="4">
        <v>0.0</v>
      </c>
    </row>
    <row r="225" ht="15.75" customHeight="1">
      <c r="A225" s="4" t="s">
        <v>232</v>
      </c>
      <c r="B225" s="4">
        <v>93.909</v>
      </c>
      <c r="C225" s="4">
        <v>13.692</v>
      </c>
      <c r="D225" s="4">
        <v>0.0</v>
      </c>
      <c r="E225" s="4">
        <v>107.601</v>
      </c>
      <c r="F225" s="4">
        <v>87.28</v>
      </c>
      <c r="G225" s="4">
        <v>12.72</v>
      </c>
      <c r="H225" s="4">
        <v>0.0</v>
      </c>
    </row>
    <row r="226" ht="15.75" customHeight="1">
      <c r="A226" s="4" t="s">
        <v>233</v>
      </c>
      <c r="B226" s="4">
        <v>86.738</v>
      </c>
      <c r="C226" s="4">
        <v>14.406</v>
      </c>
      <c r="D226" s="4">
        <v>0.0</v>
      </c>
      <c r="E226" s="4">
        <v>101.144</v>
      </c>
      <c r="F226" s="4">
        <v>85.76</v>
      </c>
      <c r="G226" s="4">
        <v>14.24</v>
      </c>
      <c r="H226" s="4">
        <v>0.0</v>
      </c>
    </row>
    <row r="227" ht="15.75" customHeight="1">
      <c r="A227" s="4" t="s">
        <v>234</v>
      </c>
      <c r="B227" s="4">
        <v>88.125</v>
      </c>
      <c r="C227" s="4">
        <v>14.108</v>
      </c>
      <c r="D227" s="4">
        <v>0.0</v>
      </c>
      <c r="E227" s="4">
        <v>102.233</v>
      </c>
      <c r="F227" s="4">
        <v>86.2</v>
      </c>
      <c r="G227" s="4">
        <v>13.8</v>
      </c>
      <c r="H227" s="4">
        <v>0.0</v>
      </c>
    </row>
    <row r="228" ht="15.75" customHeight="1">
      <c r="A228" s="4" t="s">
        <v>235</v>
      </c>
      <c r="B228" s="4">
        <v>87.349</v>
      </c>
      <c r="C228" s="4">
        <v>13.799</v>
      </c>
      <c r="D228" s="4">
        <v>0.0</v>
      </c>
      <c r="E228" s="4">
        <v>101.148</v>
      </c>
      <c r="F228" s="4">
        <v>86.36</v>
      </c>
      <c r="G228" s="4">
        <v>13.64</v>
      </c>
      <c r="H228" s="4">
        <v>0.0</v>
      </c>
    </row>
    <row r="229" ht="15.75" customHeight="1">
      <c r="A229" s="4" t="s">
        <v>236</v>
      </c>
      <c r="B229" s="4">
        <v>87.319</v>
      </c>
      <c r="C229" s="4">
        <v>13.738</v>
      </c>
      <c r="D229" s="4">
        <v>0.0</v>
      </c>
      <c r="E229" s="4">
        <v>101.057</v>
      </c>
      <c r="F229" s="4">
        <v>86.41</v>
      </c>
      <c r="G229" s="4">
        <v>13.59</v>
      </c>
      <c r="H229" s="4">
        <v>0.0</v>
      </c>
    </row>
    <row r="230" ht="15.75" customHeight="1">
      <c r="A230" s="4" t="s">
        <v>237</v>
      </c>
      <c r="B230" s="4">
        <v>87.316</v>
      </c>
      <c r="C230" s="4">
        <v>13.762</v>
      </c>
      <c r="D230" s="4">
        <v>0.0</v>
      </c>
      <c r="E230" s="4">
        <v>101.078</v>
      </c>
      <c r="F230" s="4">
        <v>86.38</v>
      </c>
      <c r="G230" s="4">
        <v>13.62</v>
      </c>
      <c r="H230" s="4">
        <v>0.0</v>
      </c>
    </row>
    <row r="231" ht="15.75" customHeight="1">
      <c r="A231" s="4" t="s">
        <v>238</v>
      </c>
      <c r="B231" s="4">
        <v>86.021</v>
      </c>
      <c r="C231" s="4">
        <v>13.821</v>
      </c>
      <c r="D231" s="4">
        <v>0.0</v>
      </c>
      <c r="E231" s="4">
        <v>99.842</v>
      </c>
      <c r="F231" s="4">
        <v>86.16</v>
      </c>
      <c r="G231" s="4">
        <v>13.84</v>
      </c>
      <c r="H231" s="4">
        <v>0.0</v>
      </c>
    </row>
    <row r="232" ht="15.75" customHeight="1">
      <c r="A232" s="4" t="s">
        <v>239</v>
      </c>
      <c r="B232" s="4">
        <v>86.875</v>
      </c>
      <c r="C232" s="4">
        <v>13.75</v>
      </c>
      <c r="D232" s="4">
        <v>0.0</v>
      </c>
      <c r="E232" s="4">
        <v>100.625</v>
      </c>
      <c r="F232" s="4">
        <v>86.34</v>
      </c>
      <c r="G232" s="4">
        <v>13.66</v>
      </c>
      <c r="H232" s="4">
        <v>0.0</v>
      </c>
    </row>
    <row r="233" ht="15.75" customHeight="1">
      <c r="A233" s="4" t="s">
        <v>240</v>
      </c>
      <c r="B233" s="4">
        <v>85.691</v>
      </c>
      <c r="C233" s="4">
        <v>13.714</v>
      </c>
      <c r="D233" s="4">
        <v>0.0</v>
      </c>
      <c r="E233" s="4">
        <v>99.405</v>
      </c>
      <c r="F233" s="4">
        <v>86.2</v>
      </c>
      <c r="G233" s="4">
        <v>13.8</v>
      </c>
      <c r="H233" s="4">
        <v>0.0</v>
      </c>
    </row>
    <row r="234" ht="15.75" customHeight="1">
      <c r="A234" s="4" t="s">
        <v>241</v>
      </c>
      <c r="B234" s="4">
        <v>86.596</v>
      </c>
      <c r="C234" s="4">
        <v>13.701</v>
      </c>
      <c r="D234" s="4">
        <v>0.0</v>
      </c>
      <c r="E234" s="4">
        <v>100.297</v>
      </c>
      <c r="F234" s="4">
        <v>86.34</v>
      </c>
      <c r="G234" s="4">
        <v>13.66</v>
      </c>
      <c r="H234" s="4">
        <v>0.0</v>
      </c>
    </row>
    <row r="235" ht="15.75" customHeight="1">
      <c r="A235" s="4" t="s">
        <v>242</v>
      </c>
      <c r="B235" s="4">
        <v>87.035</v>
      </c>
      <c r="C235" s="4">
        <v>14.098</v>
      </c>
      <c r="D235" s="4">
        <v>0.0</v>
      </c>
      <c r="E235" s="4">
        <v>101.133</v>
      </c>
      <c r="F235" s="4">
        <v>86.06</v>
      </c>
      <c r="G235" s="4">
        <v>13.94</v>
      </c>
      <c r="H235" s="4">
        <v>0.0</v>
      </c>
    </row>
    <row r="236" ht="15.75" customHeight="1">
      <c r="A236" s="4" t="s">
        <v>243</v>
      </c>
      <c r="B236" s="4">
        <v>85.855</v>
      </c>
      <c r="C236" s="4">
        <v>13.547</v>
      </c>
      <c r="D236" s="4">
        <v>0.0</v>
      </c>
      <c r="E236" s="4">
        <v>99.402</v>
      </c>
      <c r="F236" s="4">
        <v>86.37</v>
      </c>
      <c r="G236" s="4">
        <v>13.63</v>
      </c>
      <c r="H236" s="4">
        <v>0.0</v>
      </c>
    </row>
    <row r="237" ht="15.75" customHeight="1">
      <c r="A237" s="4" t="s">
        <v>244</v>
      </c>
      <c r="B237" s="4">
        <v>85.931</v>
      </c>
      <c r="C237" s="4">
        <v>13.485</v>
      </c>
      <c r="D237" s="4">
        <v>0.0</v>
      </c>
      <c r="E237" s="4">
        <v>99.416</v>
      </c>
      <c r="F237" s="4">
        <v>86.44</v>
      </c>
      <c r="G237" s="4">
        <v>13.56</v>
      </c>
      <c r="H237" s="4">
        <v>0.0</v>
      </c>
    </row>
    <row r="238" ht="15.75" customHeight="1">
      <c r="A238" s="4" t="s">
        <v>245</v>
      </c>
      <c r="B238" s="4">
        <v>86.062</v>
      </c>
      <c r="C238" s="4">
        <v>13.45</v>
      </c>
      <c r="D238" s="4">
        <v>0.0</v>
      </c>
      <c r="E238" s="4">
        <v>99.512</v>
      </c>
      <c r="F238" s="4">
        <v>86.48</v>
      </c>
      <c r="G238" s="4">
        <v>13.52</v>
      </c>
      <c r="H238" s="4">
        <v>0.0</v>
      </c>
    </row>
    <row r="239" ht="15.75" customHeight="1">
      <c r="A239" s="4" t="s">
        <v>246</v>
      </c>
      <c r="B239" s="4">
        <v>85.446</v>
      </c>
      <c r="C239" s="4">
        <v>13.499</v>
      </c>
      <c r="D239" s="4">
        <v>0.0</v>
      </c>
      <c r="E239" s="4">
        <v>98.945</v>
      </c>
      <c r="F239" s="4">
        <v>86.36</v>
      </c>
      <c r="G239" s="4">
        <v>13.64</v>
      </c>
      <c r="H239" s="4">
        <v>0.0</v>
      </c>
    </row>
    <row r="240" ht="15.75" customHeight="1">
      <c r="A240" s="4" t="s">
        <v>247</v>
      </c>
      <c r="B240" s="4">
        <v>86.81</v>
      </c>
      <c r="C240" s="4">
        <v>13.419</v>
      </c>
      <c r="D240" s="4">
        <v>0.0</v>
      </c>
      <c r="E240" s="4">
        <v>100.229</v>
      </c>
      <c r="F240" s="4">
        <v>86.61</v>
      </c>
      <c r="G240" s="4">
        <v>13.39</v>
      </c>
      <c r="H240" s="4">
        <v>0.0</v>
      </c>
    </row>
    <row r="241" ht="15.75" customHeight="1">
      <c r="A241" s="4" t="s">
        <v>248</v>
      </c>
      <c r="B241" s="4">
        <v>86.974</v>
      </c>
      <c r="C241" s="4">
        <v>13.466</v>
      </c>
      <c r="D241" s="4">
        <v>0.0</v>
      </c>
      <c r="E241" s="4">
        <v>100.44</v>
      </c>
      <c r="F241" s="4">
        <v>86.59</v>
      </c>
      <c r="G241" s="4">
        <v>13.41</v>
      </c>
      <c r="H241" s="4">
        <v>0.0</v>
      </c>
    </row>
    <row r="242" ht="15.75" customHeight="1">
      <c r="A242" s="4" t="s">
        <v>249</v>
      </c>
      <c r="B242" s="4">
        <v>86.39</v>
      </c>
      <c r="C242" s="4">
        <v>13.415</v>
      </c>
      <c r="D242" s="4">
        <v>0.0</v>
      </c>
      <c r="E242" s="4">
        <v>99.805</v>
      </c>
      <c r="F242" s="4">
        <v>86.56</v>
      </c>
      <c r="G242" s="4">
        <v>13.44</v>
      </c>
      <c r="H242" s="4">
        <v>0.0</v>
      </c>
    </row>
    <row r="243" ht="15.75" customHeight="1">
      <c r="A243" s="4" t="s">
        <v>250</v>
      </c>
      <c r="B243" s="4">
        <v>85.643</v>
      </c>
      <c r="C243" s="4">
        <v>13.423</v>
      </c>
      <c r="D243" s="4">
        <v>0.0</v>
      </c>
      <c r="E243" s="4">
        <v>99.066</v>
      </c>
      <c r="F243" s="4">
        <v>86.45</v>
      </c>
      <c r="G243" s="4">
        <v>13.55</v>
      </c>
      <c r="H243" s="4">
        <v>0.0</v>
      </c>
    </row>
    <row r="244" ht="15.75" customHeight="1">
      <c r="A244" s="4" t="s">
        <v>251</v>
      </c>
      <c r="B244" s="4">
        <v>85.147</v>
      </c>
      <c r="C244" s="4">
        <v>13.296</v>
      </c>
      <c r="D244" s="4">
        <v>0.0</v>
      </c>
      <c r="E244" s="4">
        <v>98.44300000000001</v>
      </c>
      <c r="F244" s="4">
        <v>86.49</v>
      </c>
      <c r="G244" s="4">
        <v>13.51</v>
      </c>
      <c r="H244" s="4">
        <v>0.0</v>
      </c>
    </row>
    <row r="245" ht="15.75" customHeight="1">
      <c r="A245" s="4" t="s">
        <v>252</v>
      </c>
      <c r="B245" s="4">
        <v>85.034</v>
      </c>
      <c r="C245" s="4">
        <v>13.272</v>
      </c>
      <c r="D245" s="4">
        <v>0.0</v>
      </c>
      <c r="E245" s="4">
        <v>98.30600000000001</v>
      </c>
      <c r="F245" s="4">
        <v>86.5</v>
      </c>
      <c r="G245" s="4">
        <v>13.5</v>
      </c>
      <c r="H245" s="4">
        <v>0.0</v>
      </c>
    </row>
    <row r="246" ht="15.75" customHeight="1">
      <c r="A246" s="4" t="s">
        <v>253</v>
      </c>
      <c r="B246" s="4">
        <v>84.328</v>
      </c>
      <c r="C246" s="4">
        <v>13.281</v>
      </c>
      <c r="D246" s="4">
        <v>0.0</v>
      </c>
      <c r="E246" s="4">
        <v>97.60900000000001</v>
      </c>
      <c r="F246" s="4">
        <v>86.39</v>
      </c>
      <c r="G246" s="4">
        <v>13.61</v>
      </c>
      <c r="H246" s="4">
        <v>0.0</v>
      </c>
    </row>
    <row r="247" ht="15.75" customHeight="1">
      <c r="A247" s="4" t="s">
        <v>254</v>
      </c>
      <c r="B247" s="4">
        <v>84.612</v>
      </c>
      <c r="C247" s="4">
        <v>13.352</v>
      </c>
      <c r="D247" s="4">
        <v>0.0</v>
      </c>
      <c r="E247" s="4">
        <v>97.964</v>
      </c>
      <c r="F247" s="4">
        <v>86.37</v>
      </c>
      <c r="G247" s="4">
        <v>13.63</v>
      </c>
      <c r="H247" s="4">
        <v>0.0</v>
      </c>
    </row>
    <row r="248" ht="15.75" customHeight="1">
      <c r="A248" s="4" t="s">
        <v>255</v>
      </c>
      <c r="B248" s="4">
        <v>86.902</v>
      </c>
      <c r="C248" s="4">
        <v>13.337</v>
      </c>
      <c r="D248" s="4">
        <v>0.0</v>
      </c>
      <c r="E248" s="4">
        <v>100.239</v>
      </c>
      <c r="F248" s="4">
        <v>86.69</v>
      </c>
      <c r="G248" s="4">
        <v>13.31</v>
      </c>
      <c r="H248" s="4">
        <v>0.0</v>
      </c>
    </row>
    <row r="249" ht="15.75" customHeight="1">
      <c r="A249" s="4" t="s">
        <v>256</v>
      </c>
      <c r="B249" s="4">
        <v>85.485</v>
      </c>
      <c r="C249" s="4">
        <v>13.401</v>
      </c>
      <c r="D249" s="4">
        <v>0.0</v>
      </c>
      <c r="E249" s="4">
        <v>98.886</v>
      </c>
      <c r="F249" s="4">
        <v>86.45</v>
      </c>
      <c r="G249" s="4">
        <v>13.55</v>
      </c>
      <c r="H249" s="4">
        <v>0.0</v>
      </c>
    </row>
    <row r="250" ht="15.75" customHeight="1">
      <c r="A250" s="4" t="s">
        <v>257</v>
      </c>
      <c r="B250" s="4">
        <v>84.928</v>
      </c>
      <c r="C250" s="4">
        <v>13.425</v>
      </c>
      <c r="D250" s="4">
        <v>0.0</v>
      </c>
      <c r="E250" s="4">
        <v>98.353</v>
      </c>
      <c r="F250" s="4">
        <v>86.35</v>
      </c>
      <c r="G250" s="4">
        <v>13.65</v>
      </c>
      <c r="H250" s="4">
        <v>0.0</v>
      </c>
    </row>
    <row r="251" ht="15.75" customHeight="1">
      <c r="A251" s="4" t="s">
        <v>258</v>
      </c>
      <c r="B251" s="4">
        <v>85.275</v>
      </c>
      <c r="C251" s="4">
        <v>13.397</v>
      </c>
      <c r="D251" s="4">
        <v>0.0</v>
      </c>
      <c r="E251" s="4">
        <v>98.672</v>
      </c>
      <c r="F251" s="4">
        <v>86.42</v>
      </c>
      <c r="G251" s="4">
        <v>13.58</v>
      </c>
      <c r="H251" s="4">
        <v>0.0</v>
      </c>
    </row>
    <row r="252" ht="15.75" customHeight="1">
      <c r="A252" s="4" t="s">
        <v>259</v>
      </c>
      <c r="B252" s="4">
        <v>85.392</v>
      </c>
      <c r="C252" s="4">
        <v>13.4</v>
      </c>
      <c r="D252" s="4">
        <v>0.0</v>
      </c>
      <c r="E252" s="4">
        <v>98.792</v>
      </c>
      <c r="F252" s="4">
        <v>86.44</v>
      </c>
      <c r="G252" s="4">
        <v>13.56</v>
      </c>
      <c r="H252" s="4">
        <v>0.0</v>
      </c>
    </row>
    <row r="253" ht="15.75" customHeight="1">
      <c r="A253" s="4" t="s">
        <v>260</v>
      </c>
      <c r="B253" s="4">
        <v>85.635</v>
      </c>
      <c r="C253" s="4">
        <v>13.391</v>
      </c>
      <c r="D253" s="4">
        <v>0.0</v>
      </c>
      <c r="E253" s="4">
        <v>99.02600000000001</v>
      </c>
      <c r="F253" s="4">
        <v>86.48</v>
      </c>
      <c r="G253" s="4">
        <v>13.52</v>
      </c>
      <c r="H253" s="4">
        <v>0.0</v>
      </c>
    </row>
    <row r="254" ht="15.75" customHeight="1">
      <c r="A254" s="4" t="s">
        <v>261</v>
      </c>
      <c r="B254" s="4">
        <v>85.651</v>
      </c>
      <c r="C254" s="4">
        <v>13.417</v>
      </c>
      <c r="D254" s="4">
        <v>0.0</v>
      </c>
      <c r="E254" s="4">
        <v>99.068</v>
      </c>
      <c r="F254" s="4">
        <v>86.46</v>
      </c>
      <c r="G254" s="4">
        <v>13.54</v>
      </c>
      <c r="H254" s="4">
        <v>0.0</v>
      </c>
    </row>
    <row r="255" ht="15.75" customHeight="1">
      <c r="A255" s="4" t="s">
        <v>262</v>
      </c>
      <c r="B255" s="4">
        <v>86.279</v>
      </c>
      <c r="C255" s="4">
        <v>13.39</v>
      </c>
      <c r="D255" s="4">
        <v>0.0</v>
      </c>
      <c r="E255" s="4">
        <v>99.669</v>
      </c>
      <c r="F255" s="4">
        <v>86.57</v>
      </c>
      <c r="G255" s="4">
        <v>13.43</v>
      </c>
      <c r="H255" s="4">
        <v>0.0</v>
      </c>
    </row>
    <row r="256" ht="15.75" customHeight="1">
      <c r="A256" s="4" t="s">
        <v>263</v>
      </c>
      <c r="B256" s="4">
        <v>85.565</v>
      </c>
      <c r="C256" s="4">
        <v>13.357</v>
      </c>
      <c r="D256" s="4">
        <v>0.0</v>
      </c>
      <c r="E256" s="4">
        <v>98.922</v>
      </c>
      <c r="F256" s="4">
        <v>86.5</v>
      </c>
      <c r="G256" s="4">
        <v>13.5</v>
      </c>
      <c r="H256" s="4">
        <v>0.0</v>
      </c>
    </row>
    <row r="257" ht="15.75" customHeight="1">
      <c r="A257" s="4" t="s">
        <v>264</v>
      </c>
      <c r="B257" s="4">
        <v>85.556</v>
      </c>
      <c r="C257" s="4">
        <v>13.362</v>
      </c>
      <c r="D257" s="4">
        <v>0.0</v>
      </c>
      <c r="E257" s="4">
        <v>98.91799999999999</v>
      </c>
      <c r="F257" s="4">
        <v>86.49</v>
      </c>
      <c r="G257" s="4">
        <v>13.51</v>
      </c>
      <c r="H257" s="4">
        <v>0.0</v>
      </c>
    </row>
    <row r="258" ht="15.75" customHeight="1">
      <c r="A258" s="4" t="s">
        <v>265</v>
      </c>
      <c r="B258" s="4">
        <v>85.976</v>
      </c>
      <c r="C258" s="4">
        <v>13.402</v>
      </c>
      <c r="D258" s="4">
        <v>0.0</v>
      </c>
      <c r="E258" s="4">
        <v>99.378</v>
      </c>
      <c r="F258" s="4">
        <v>86.51</v>
      </c>
      <c r="G258" s="4">
        <v>13.49</v>
      </c>
      <c r="H258" s="4">
        <v>0.0</v>
      </c>
    </row>
    <row r="259" ht="15.75" customHeight="1">
      <c r="A259" s="4" t="s">
        <v>266</v>
      </c>
      <c r="B259" s="4">
        <v>85.303</v>
      </c>
      <c r="C259" s="4">
        <v>13.378</v>
      </c>
      <c r="D259" s="4">
        <v>0.0</v>
      </c>
      <c r="E259" s="4">
        <v>98.681</v>
      </c>
      <c r="F259" s="4">
        <v>86.44</v>
      </c>
      <c r="G259" s="4">
        <v>13.56</v>
      </c>
      <c r="H259" s="4">
        <v>0.0</v>
      </c>
    </row>
    <row r="260" ht="15.75" customHeight="1">
      <c r="A260" s="4" t="s">
        <v>267</v>
      </c>
      <c r="B260" s="4">
        <v>85.347</v>
      </c>
      <c r="C260" s="4">
        <v>13.309</v>
      </c>
      <c r="D260" s="4">
        <v>0.0</v>
      </c>
      <c r="E260" s="4">
        <v>98.65599999999999</v>
      </c>
      <c r="F260" s="4">
        <v>86.51</v>
      </c>
      <c r="G260" s="4">
        <v>13.49</v>
      </c>
      <c r="H260" s="4">
        <v>0.0</v>
      </c>
    </row>
    <row r="261" ht="15.75" customHeight="1">
      <c r="A261" s="4" t="s">
        <v>268</v>
      </c>
      <c r="B261" s="4">
        <v>84.928</v>
      </c>
      <c r="C261" s="4">
        <v>13.31</v>
      </c>
      <c r="D261" s="4">
        <v>0.0</v>
      </c>
      <c r="E261" s="4">
        <v>98.238</v>
      </c>
      <c r="F261" s="4">
        <v>86.45</v>
      </c>
      <c r="G261" s="4">
        <v>13.55</v>
      </c>
      <c r="H261" s="4">
        <v>0.0</v>
      </c>
    </row>
    <row r="262" ht="15.75" customHeight="1">
      <c r="A262" s="4" t="s">
        <v>269</v>
      </c>
      <c r="B262" s="4">
        <v>83.715</v>
      </c>
      <c r="C262" s="4">
        <v>13.286</v>
      </c>
      <c r="D262" s="4">
        <v>0.0</v>
      </c>
      <c r="E262" s="4">
        <v>97.001</v>
      </c>
      <c r="F262" s="4">
        <v>86.3</v>
      </c>
      <c r="G262" s="4">
        <v>13.7</v>
      </c>
      <c r="H262" s="4">
        <v>0.0</v>
      </c>
    </row>
    <row r="263" ht="15.75" customHeight="1">
      <c r="A263" s="4" t="s">
        <v>270</v>
      </c>
      <c r="B263" s="4">
        <v>83.912</v>
      </c>
      <c r="C263" s="4">
        <v>13.285</v>
      </c>
      <c r="D263" s="4">
        <v>0.0</v>
      </c>
      <c r="E263" s="4">
        <v>97.197</v>
      </c>
      <c r="F263" s="4">
        <v>86.33</v>
      </c>
      <c r="G263" s="4">
        <v>13.67</v>
      </c>
      <c r="H263" s="4">
        <v>0.0</v>
      </c>
    </row>
    <row r="264" ht="15.75" customHeight="1">
      <c r="A264" s="4" t="s">
        <v>271</v>
      </c>
      <c r="B264" s="4">
        <v>84.026</v>
      </c>
      <c r="C264" s="4">
        <v>13.299</v>
      </c>
      <c r="D264" s="4">
        <v>0.0</v>
      </c>
      <c r="E264" s="4">
        <v>97.32499999999999</v>
      </c>
      <c r="F264" s="4">
        <v>86.34</v>
      </c>
      <c r="G264" s="4">
        <v>13.66</v>
      </c>
      <c r="H264" s="4">
        <v>0.0</v>
      </c>
    </row>
    <row r="265" ht="15.75" customHeight="1">
      <c r="A265" s="4" t="s">
        <v>272</v>
      </c>
      <c r="B265" s="4">
        <v>84.056</v>
      </c>
      <c r="C265" s="4">
        <v>13.22</v>
      </c>
      <c r="D265" s="4">
        <v>0.0</v>
      </c>
      <c r="E265" s="4">
        <v>97.276</v>
      </c>
      <c r="F265" s="4">
        <v>86.41</v>
      </c>
      <c r="G265" s="4">
        <v>13.59</v>
      </c>
      <c r="H265" s="4">
        <v>0.0</v>
      </c>
    </row>
    <row r="266" ht="15.75" customHeight="1">
      <c r="A266" s="4" t="s">
        <v>273</v>
      </c>
      <c r="B266" s="4">
        <v>83.594</v>
      </c>
      <c r="C266" s="4">
        <v>13.181</v>
      </c>
      <c r="D266" s="4">
        <v>0.0</v>
      </c>
      <c r="E266" s="4">
        <v>96.77499999999999</v>
      </c>
      <c r="F266" s="4">
        <v>86.38</v>
      </c>
      <c r="G266" s="4">
        <v>13.62</v>
      </c>
      <c r="H266" s="4">
        <v>0.0</v>
      </c>
    </row>
    <row r="267" ht="15.75" customHeight="1">
      <c r="A267" s="4" t="s">
        <v>274</v>
      </c>
      <c r="B267" s="4">
        <v>84.919</v>
      </c>
      <c r="C267" s="4">
        <v>13.165</v>
      </c>
      <c r="D267" s="4">
        <v>0.0</v>
      </c>
      <c r="E267" s="4">
        <v>98.084</v>
      </c>
      <c r="F267" s="4">
        <v>86.58</v>
      </c>
      <c r="G267" s="4">
        <v>13.42</v>
      </c>
      <c r="H267" s="4">
        <v>0.0</v>
      </c>
    </row>
    <row r="268" ht="15.75" customHeight="1">
      <c r="A268" s="4" t="s">
        <v>275</v>
      </c>
      <c r="B268" s="4">
        <v>83.48</v>
      </c>
      <c r="C268" s="4">
        <v>13.103</v>
      </c>
      <c r="D268" s="4">
        <v>0.0</v>
      </c>
      <c r="E268" s="4">
        <v>96.583</v>
      </c>
      <c r="F268" s="4">
        <v>86.43</v>
      </c>
      <c r="G268" s="4">
        <v>13.57</v>
      </c>
      <c r="H268" s="4">
        <v>0.0</v>
      </c>
    </row>
    <row r="269" ht="15.75" customHeight="1">
      <c r="A269" s="4" t="s">
        <v>276</v>
      </c>
      <c r="B269" s="4">
        <v>83.528</v>
      </c>
      <c r="C269" s="4">
        <v>13.152</v>
      </c>
      <c r="D269" s="4">
        <v>0.0</v>
      </c>
      <c r="E269" s="4">
        <v>96.68</v>
      </c>
      <c r="F269" s="4">
        <v>86.4</v>
      </c>
      <c r="G269" s="4">
        <v>13.6</v>
      </c>
      <c r="H269" s="4">
        <v>0.0</v>
      </c>
    </row>
    <row r="270" ht="15.75" customHeight="1">
      <c r="A270" s="4" t="s">
        <v>277</v>
      </c>
      <c r="B270" s="4">
        <v>83.363</v>
      </c>
      <c r="C270" s="4">
        <v>13.139</v>
      </c>
      <c r="D270" s="4">
        <v>0.0</v>
      </c>
      <c r="E270" s="4">
        <v>96.502</v>
      </c>
      <c r="F270" s="4">
        <v>86.38</v>
      </c>
      <c r="G270" s="4">
        <v>13.62</v>
      </c>
      <c r="H270" s="4">
        <v>0.0</v>
      </c>
    </row>
    <row r="271" ht="15.75" customHeight="1">
      <c r="A271" s="4" t="s">
        <v>278</v>
      </c>
      <c r="B271" s="4">
        <v>83.966</v>
      </c>
      <c r="C271" s="4">
        <v>13.104</v>
      </c>
      <c r="D271" s="4">
        <v>0.0</v>
      </c>
      <c r="E271" s="4">
        <v>97.07</v>
      </c>
      <c r="F271" s="4">
        <v>86.5</v>
      </c>
      <c r="G271" s="4">
        <v>13.5</v>
      </c>
      <c r="H271" s="4">
        <v>0.0</v>
      </c>
    </row>
    <row r="272" ht="15.75" customHeight="1">
      <c r="A272" s="4" t="s">
        <v>279</v>
      </c>
      <c r="B272" s="4">
        <v>83.454</v>
      </c>
      <c r="C272" s="4">
        <v>13.128</v>
      </c>
      <c r="D272" s="4">
        <v>0.0</v>
      </c>
      <c r="E272" s="4">
        <v>96.582</v>
      </c>
      <c r="F272" s="4">
        <v>86.41</v>
      </c>
      <c r="G272" s="4">
        <v>13.59</v>
      </c>
      <c r="H272" s="4">
        <v>0.0</v>
      </c>
    </row>
    <row r="273" ht="15.75" customHeight="1">
      <c r="A273" s="4" t="s">
        <v>280</v>
      </c>
      <c r="B273" s="4">
        <v>84.298</v>
      </c>
      <c r="C273" s="4">
        <v>13.985</v>
      </c>
      <c r="D273" s="4">
        <v>0.0</v>
      </c>
      <c r="E273" s="4">
        <v>98.283</v>
      </c>
      <c r="F273" s="4">
        <v>85.77</v>
      </c>
      <c r="G273" s="4">
        <v>14.23</v>
      </c>
      <c r="H273" s="4">
        <v>0.0</v>
      </c>
    </row>
    <row r="274" ht="15.75" customHeight="1">
      <c r="A274" s="4" t="s">
        <v>281</v>
      </c>
      <c r="B274" s="4">
        <v>82.49</v>
      </c>
      <c r="C274" s="4">
        <v>12.748</v>
      </c>
      <c r="D274" s="4">
        <v>0.0</v>
      </c>
      <c r="E274" s="4">
        <v>95.238</v>
      </c>
      <c r="F274" s="4">
        <v>86.61</v>
      </c>
      <c r="G274" s="4">
        <v>13.39</v>
      </c>
      <c r="H274" s="4">
        <v>0.0</v>
      </c>
    </row>
    <row r="275" ht="15.75" customHeight="1">
      <c r="A275" s="4" t="s">
        <v>282</v>
      </c>
      <c r="B275" s="4">
        <v>82.953</v>
      </c>
      <c r="C275" s="4">
        <v>12.739</v>
      </c>
      <c r="D275" s="4">
        <v>0.0</v>
      </c>
      <c r="E275" s="4">
        <v>95.69200000000001</v>
      </c>
      <c r="F275" s="4">
        <v>86.69</v>
      </c>
      <c r="G275" s="4">
        <v>13.31</v>
      </c>
      <c r="H275" s="4">
        <v>0.0</v>
      </c>
    </row>
    <row r="276" ht="15.75" customHeight="1">
      <c r="A276" s="4" t="s">
        <v>283</v>
      </c>
      <c r="B276" s="4">
        <v>82.754</v>
      </c>
      <c r="C276" s="4">
        <v>12.766</v>
      </c>
      <c r="D276" s="4">
        <v>0.0</v>
      </c>
      <c r="E276" s="4">
        <v>95.52000000000001</v>
      </c>
      <c r="F276" s="4">
        <v>86.64</v>
      </c>
      <c r="G276" s="4">
        <v>13.36</v>
      </c>
      <c r="H276" s="4">
        <v>0.0</v>
      </c>
    </row>
    <row r="277" ht="15.75" customHeight="1">
      <c r="A277" s="4" t="s">
        <v>284</v>
      </c>
      <c r="B277" s="4">
        <v>82.311</v>
      </c>
      <c r="C277" s="4">
        <v>12.698</v>
      </c>
      <c r="D277" s="4">
        <v>0.0</v>
      </c>
      <c r="E277" s="4">
        <v>95.00900000000001</v>
      </c>
      <c r="F277" s="4">
        <v>86.63</v>
      </c>
      <c r="G277" s="4">
        <v>13.37</v>
      </c>
      <c r="H277" s="4">
        <v>0.0</v>
      </c>
    </row>
    <row r="278" ht="15.75" customHeight="1">
      <c r="A278" s="4" t="s">
        <v>285</v>
      </c>
      <c r="B278" s="4">
        <v>82.821</v>
      </c>
      <c r="C278" s="4">
        <v>12.826</v>
      </c>
      <c r="D278" s="4">
        <v>0.0</v>
      </c>
      <c r="E278" s="4">
        <v>95.64699999999999</v>
      </c>
      <c r="F278" s="4">
        <v>86.59</v>
      </c>
      <c r="G278" s="4">
        <v>13.41</v>
      </c>
      <c r="H278" s="4">
        <v>0.0</v>
      </c>
    </row>
    <row r="279" ht="15.75" customHeight="1">
      <c r="A279" s="4" t="s">
        <v>286</v>
      </c>
      <c r="B279" s="4">
        <v>82.664</v>
      </c>
      <c r="C279" s="4">
        <v>12.847</v>
      </c>
      <c r="D279" s="4">
        <v>0.0</v>
      </c>
      <c r="E279" s="4">
        <v>95.511</v>
      </c>
      <c r="F279" s="4">
        <v>86.55</v>
      </c>
      <c r="G279" s="4">
        <v>13.45</v>
      </c>
      <c r="H279" s="4">
        <v>0.0</v>
      </c>
    </row>
    <row r="280" ht="15.75" customHeight="1">
      <c r="A280" s="4" t="s">
        <v>287</v>
      </c>
      <c r="B280" s="4">
        <v>83.423</v>
      </c>
      <c r="C280" s="4">
        <v>12.645</v>
      </c>
      <c r="D280" s="4">
        <v>0.0</v>
      </c>
      <c r="E280" s="4">
        <v>96.068</v>
      </c>
      <c r="F280" s="4">
        <v>86.84</v>
      </c>
      <c r="G280" s="4">
        <v>13.16</v>
      </c>
      <c r="H280" s="4">
        <v>0.0</v>
      </c>
    </row>
    <row r="281" ht="15.75" customHeight="1">
      <c r="A281" s="4" t="s">
        <v>288</v>
      </c>
      <c r="B281" s="4">
        <v>84.414</v>
      </c>
      <c r="C281" s="4">
        <v>12.599</v>
      </c>
      <c r="D281" s="4">
        <v>0.0</v>
      </c>
      <c r="E281" s="4">
        <v>97.013</v>
      </c>
      <c r="F281" s="4">
        <v>87.01</v>
      </c>
      <c r="G281" s="4">
        <v>12.99</v>
      </c>
      <c r="H281" s="4">
        <v>0.0</v>
      </c>
    </row>
    <row r="282" ht="15.75" customHeight="1">
      <c r="A282" s="4" t="s">
        <v>289</v>
      </c>
      <c r="B282" s="4">
        <v>83.973</v>
      </c>
      <c r="C282" s="4">
        <v>12.55</v>
      </c>
      <c r="D282" s="4">
        <v>0.0</v>
      </c>
      <c r="E282" s="4">
        <v>96.523</v>
      </c>
      <c r="F282" s="4">
        <v>87.0</v>
      </c>
      <c r="G282" s="4">
        <v>13.0</v>
      </c>
      <c r="H282" s="4">
        <v>0.0</v>
      </c>
    </row>
    <row r="283" ht="15.75" customHeight="1">
      <c r="A283" s="4" t="s">
        <v>290</v>
      </c>
      <c r="B283" s="4">
        <v>83.693</v>
      </c>
      <c r="C283" s="4">
        <v>12.666</v>
      </c>
      <c r="D283" s="4">
        <v>0.0</v>
      </c>
      <c r="E283" s="4">
        <v>96.359</v>
      </c>
      <c r="F283" s="4">
        <v>86.86</v>
      </c>
      <c r="G283" s="4">
        <v>13.14</v>
      </c>
      <c r="H283" s="4">
        <v>0.0</v>
      </c>
    </row>
    <row r="284" ht="15.75" customHeight="1">
      <c r="A284" s="4" t="s">
        <v>291</v>
      </c>
      <c r="B284" s="4">
        <v>83.377</v>
      </c>
      <c r="C284" s="4">
        <v>12.626</v>
      </c>
      <c r="D284" s="4">
        <v>0.0</v>
      </c>
      <c r="E284" s="4">
        <v>96.003</v>
      </c>
      <c r="F284" s="4">
        <v>86.85</v>
      </c>
      <c r="G284" s="4">
        <v>13.15</v>
      </c>
      <c r="H284" s="4">
        <v>0.0</v>
      </c>
    </row>
    <row r="285" ht="15.75" customHeight="1">
      <c r="A285" s="4" t="s">
        <v>292</v>
      </c>
      <c r="B285" s="4">
        <v>82.655</v>
      </c>
      <c r="C285" s="4">
        <v>12.594</v>
      </c>
      <c r="D285" s="4">
        <v>0.0</v>
      </c>
      <c r="E285" s="4">
        <v>95.249</v>
      </c>
      <c r="F285" s="4">
        <v>86.78</v>
      </c>
      <c r="G285" s="4">
        <v>13.22</v>
      </c>
      <c r="H285" s="4">
        <v>0.0</v>
      </c>
    </row>
    <row r="286" ht="15.75" customHeight="1">
      <c r="A286" s="4" t="s">
        <v>293</v>
      </c>
      <c r="B286" s="4">
        <v>88.116</v>
      </c>
      <c r="C286" s="4">
        <v>12.559</v>
      </c>
      <c r="D286" s="4">
        <v>0.0</v>
      </c>
      <c r="E286" s="4">
        <v>100.675</v>
      </c>
      <c r="F286" s="4">
        <v>87.53</v>
      </c>
      <c r="G286" s="4">
        <v>12.47</v>
      </c>
      <c r="H286" s="4">
        <v>0.0</v>
      </c>
    </row>
    <row r="287" ht="15.75" customHeight="1">
      <c r="A287" s="4" t="s">
        <v>294</v>
      </c>
      <c r="B287" s="4">
        <v>87.873</v>
      </c>
      <c r="C287" s="4">
        <v>12.583</v>
      </c>
      <c r="D287" s="4">
        <v>0.0</v>
      </c>
      <c r="E287" s="4">
        <v>100.456</v>
      </c>
      <c r="F287" s="4">
        <v>87.47</v>
      </c>
      <c r="G287" s="4">
        <v>12.53</v>
      </c>
      <c r="H287" s="4">
        <v>0.0</v>
      </c>
    </row>
    <row r="288" ht="15.75" customHeight="1">
      <c r="A288" s="4" t="s">
        <v>295</v>
      </c>
      <c r="B288" s="4">
        <v>88.081</v>
      </c>
      <c r="C288" s="4">
        <v>12.621</v>
      </c>
      <c r="D288" s="4">
        <v>0.0</v>
      </c>
      <c r="E288" s="4">
        <v>100.702</v>
      </c>
      <c r="F288" s="4">
        <v>87.47</v>
      </c>
      <c r="G288" s="4">
        <v>12.53</v>
      </c>
      <c r="H288" s="4">
        <v>0.0</v>
      </c>
    </row>
    <row r="289" ht="15.75" customHeight="1">
      <c r="A289" s="4" t="s">
        <v>296</v>
      </c>
      <c r="B289" s="4">
        <v>88.878</v>
      </c>
      <c r="C289" s="4">
        <v>12.588</v>
      </c>
      <c r="D289" s="4">
        <v>0.0</v>
      </c>
      <c r="E289" s="4">
        <v>101.466</v>
      </c>
      <c r="F289" s="4">
        <v>87.59</v>
      </c>
      <c r="G289" s="4">
        <v>12.41</v>
      </c>
      <c r="H289" s="4">
        <v>0.0</v>
      </c>
    </row>
    <row r="290" ht="15.75" customHeight="1">
      <c r="A290" s="4" t="s">
        <v>297</v>
      </c>
      <c r="B290" s="4">
        <v>87.851</v>
      </c>
      <c r="C290" s="4">
        <v>12.532</v>
      </c>
      <c r="D290" s="4">
        <v>0.0</v>
      </c>
      <c r="E290" s="4">
        <v>100.383</v>
      </c>
      <c r="F290" s="4">
        <v>87.52</v>
      </c>
      <c r="G290" s="4">
        <v>12.48</v>
      </c>
      <c r="H290" s="4">
        <v>0.0</v>
      </c>
    </row>
    <row r="291" ht="15.75" customHeight="1">
      <c r="A291" s="4" t="s">
        <v>298</v>
      </c>
      <c r="B291" s="4">
        <v>87.432</v>
      </c>
      <c r="C291" s="4">
        <v>12.571</v>
      </c>
      <c r="D291" s="4">
        <v>0.0</v>
      </c>
      <c r="E291" s="4">
        <v>100.003</v>
      </c>
      <c r="F291" s="4">
        <v>87.43</v>
      </c>
      <c r="G291" s="4">
        <v>12.57</v>
      </c>
      <c r="H291" s="4">
        <v>0.0</v>
      </c>
    </row>
    <row r="292" ht="15.75" customHeight="1">
      <c r="A292" s="4" t="s">
        <v>299</v>
      </c>
      <c r="B292" s="4">
        <v>86.664</v>
      </c>
      <c r="C292" s="4">
        <v>10.939</v>
      </c>
      <c r="D292" s="4">
        <v>0.0</v>
      </c>
      <c r="E292" s="4">
        <v>97.60300000000001</v>
      </c>
      <c r="F292" s="4">
        <v>88.79</v>
      </c>
      <c r="G292" s="4">
        <v>11.21</v>
      </c>
      <c r="H292" s="4">
        <v>0.0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