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<sst xmlns="http://schemas.openxmlformats.org/spreadsheetml/2006/main" count="6071" uniqueCount="319">
  <si>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</si>
  <si>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</si>
  <si>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</si>
  <si>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</si>
  <si>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</si>
  <si>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</si>
  <si>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</si>
  <si>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</si>
  <si>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</si>
  <si>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</si>
  <si>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</si>
  <si>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</si>
  <si>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2025-07-25 00:00</t>
  </si>
  <si>
    <t>2025-07-25 00:05</t>
  </si>
  <si>
    <t>2025-07-25 00:10</t>
  </si>
  <si>
    <t>2025-07-25 00:15</t>
  </si>
  <si>
    <t>2025-07-25 00:20</t>
  </si>
  <si>
    <t>2025-07-25 00:25</t>
  </si>
  <si>
    <t>2025-07-25 00:30</t>
  </si>
  <si>
    <t>2025-07-25 00:35</t>
  </si>
  <si>
    <t>2025-07-25 00:40</t>
  </si>
  <si>
    <t>2025-07-25 00:45</t>
  </si>
  <si>
    <t>2025-07-25 00:50</t>
  </si>
  <si>
    <t>2025-07-25 00:55</t>
  </si>
  <si>
    <t>2025-07-25 01:00</t>
  </si>
  <si>
    <t>2025-07-25 01:05</t>
  </si>
  <si>
    <t>2025-07-25 01:10</t>
  </si>
  <si>
    <t>2025-07-25 01:15</t>
  </si>
  <si>
    <t>2025-07-25 01:20</t>
  </si>
  <si>
    <t>2025-07-25 01:25</t>
  </si>
  <si>
    <t>2025-07-25 01:30</t>
  </si>
  <si>
    <t>2025-07-25 01:35</t>
  </si>
  <si>
    <t>2025-07-25 01:40</t>
  </si>
  <si>
    <t>2025-07-25 01:45</t>
  </si>
  <si>
    <t>2025-07-25 01:50</t>
  </si>
  <si>
    <t>2025-07-25 01:55</t>
  </si>
  <si>
    <t>2025-07-25 02:00</t>
  </si>
  <si>
    <t>2025-07-25 02:05</t>
  </si>
  <si>
    <t>2025-07-25 02:10</t>
  </si>
  <si>
    <t>2025-07-25 02:15</t>
  </si>
  <si>
    <t>2025-07-25 02:20</t>
  </si>
  <si>
    <t>2025-07-25 02:25</t>
  </si>
  <si>
    <t>2025-07-25 02:30</t>
  </si>
  <si>
    <t>2025-07-25 02:35</t>
  </si>
  <si>
    <t>2025-07-25 02:40</t>
  </si>
  <si>
    <t>2025-07-25 02:45</t>
  </si>
  <si>
    <t>2025-07-25 02:50</t>
  </si>
  <si>
    <t>2025-07-25 02:55</t>
  </si>
  <si>
    <t>2025-07-25 03:00</t>
  </si>
  <si>
    <t>2025-07-25 03:05</t>
  </si>
  <si>
    <t>2025-07-25 03:10</t>
  </si>
  <si>
    <t>2025-07-25 03:15</t>
  </si>
  <si>
    <t>2025-07-25 03:20</t>
  </si>
  <si>
    <t>2025-07-25 03:25</t>
  </si>
  <si>
    <t>2025-07-25 03:30</t>
  </si>
  <si>
    <t>2025-07-25 03:35</t>
  </si>
  <si>
    <t>2025-07-25 03:40</t>
  </si>
  <si>
    <t>2025-07-25 03:45</t>
  </si>
  <si>
    <t>2025-07-25 03:50</t>
  </si>
  <si>
    <t>2025-07-25 03:55</t>
  </si>
  <si>
    <t>2025-07-25 04:00</t>
  </si>
  <si>
    <t>2025-07-25 04:05</t>
  </si>
  <si>
    <t>2025-07-25 04:10</t>
  </si>
  <si>
    <t>2025-07-25 04:15</t>
  </si>
  <si>
    <t>2025-07-25 04:20</t>
  </si>
  <si>
    <t>2025-07-25 04:25</t>
  </si>
  <si>
    <t>2025-07-25 04:30</t>
  </si>
  <si>
    <t>2025-07-25 04:35</t>
  </si>
  <si>
    <t>2025-07-25 04:40</t>
  </si>
  <si>
    <t>2025-07-25 04:45</t>
  </si>
  <si>
    <t>2025-07-25 04:50</t>
  </si>
  <si>
    <t>2025-07-25 04:55</t>
  </si>
  <si>
    <t>2025-07-25 05:00</t>
  </si>
  <si>
    <t>2025-07-25 05:05</t>
  </si>
  <si>
    <t>2025-07-25 05:10</t>
  </si>
  <si>
    <t>2025-07-25 05:15</t>
  </si>
  <si>
    <t>2025-07-25 05:20</t>
  </si>
  <si>
    <t>2025-07-25 05:25</t>
  </si>
  <si>
    <t>2025-07-25 05:30</t>
  </si>
  <si>
    <t>2025-07-25 05:35</t>
  </si>
  <si>
    <t>2025-07-25 05:40</t>
  </si>
  <si>
    <t>2025-07-25 05:45</t>
  </si>
  <si>
    <t>2025-07-25 05:50</t>
  </si>
  <si>
    <t>2025-07-25 05:55</t>
  </si>
  <si>
    <t>2025-07-25 06:00</t>
  </si>
  <si>
    <t>2025-07-25 06:05</t>
  </si>
  <si>
    <t>2025-07-25 06:10</t>
  </si>
  <si>
    <t>2025-07-25 06:15</t>
  </si>
  <si>
    <t>2025-07-25 06:20</t>
  </si>
  <si>
    <t>2025-07-25 06:25</t>
  </si>
  <si>
    <t>2025-07-25 06:30</t>
  </si>
  <si>
    <t>2025-07-25 06:35</t>
  </si>
  <si>
    <t>2025-07-25 06:40</t>
  </si>
  <si>
    <t>2025-07-25 06:45</t>
  </si>
  <si>
    <t>2025-07-25 06:50</t>
  </si>
  <si>
    <t>2025-07-25 06:55</t>
  </si>
  <si>
    <t>2025-07-25 07:00</t>
  </si>
  <si>
    <t>2025-07-25 07:05</t>
  </si>
  <si>
    <t>2025-07-25 07:10</t>
  </si>
  <si>
    <t>2025-07-25 07:15</t>
  </si>
  <si>
    <t>2025-07-25 07:20</t>
  </si>
  <si>
    <t>2025-07-25 07:25</t>
  </si>
  <si>
    <t>2025-07-25 07:30</t>
  </si>
  <si>
    <t>2025-07-25 07:35</t>
  </si>
  <si>
    <t>2025-07-25 07:40</t>
  </si>
  <si>
    <t>2025-07-25 07:45</t>
  </si>
  <si>
    <t>2025-07-25 07:50</t>
  </si>
  <si>
    <t>2025-07-25 07:55</t>
  </si>
  <si>
    <t>2025-07-25 08:00</t>
  </si>
  <si>
    <t>2025-07-25 08:05</t>
  </si>
  <si>
    <t>2025-07-25 08:10</t>
  </si>
  <si>
    <t>2025-07-25 08:15</t>
  </si>
  <si>
    <t>2025-07-25 08:20</t>
  </si>
  <si>
    <t>2025-07-25 08:25</t>
  </si>
  <si>
    <t>2025-07-25 08:30</t>
  </si>
  <si>
    <t>2025-07-25 08:35</t>
  </si>
  <si>
    <t>2025-07-25 08:40</t>
  </si>
  <si>
    <t>2025-07-25 08:45</t>
  </si>
  <si>
    <t>2025-07-25 08:50</t>
  </si>
  <si>
    <t>2025-07-25 08:55</t>
  </si>
  <si>
    <t>2025-07-25 09:00</t>
  </si>
  <si>
    <t>2025-07-25 09:05</t>
  </si>
  <si>
    <t>2025-07-25 09:10</t>
  </si>
  <si>
    <t>2025-07-25 09:15</t>
  </si>
  <si>
    <t>2025-07-25 09:20</t>
  </si>
  <si>
    <t>2025-07-25 09:25</t>
  </si>
  <si>
    <t>2025-07-25 09:30</t>
  </si>
  <si>
    <t>2025-07-25 09:35</t>
  </si>
  <si>
    <t>2025-07-25 09:40</t>
  </si>
  <si>
    <t>2025-07-25 09:45</t>
  </si>
  <si>
    <t>2025-07-25 09:50</t>
  </si>
  <si>
    <t>2025-07-25 09:55</t>
  </si>
  <si>
    <t>2025-07-25 10:00</t>
  </si>
  <si>
    <t>2025-07-25 10:05</t>
  </si>
  <si>
    <t>2025-07-25 10:10</t>
  </si>
  <si>
    <t>2025-07-25 10:15</t>
  </si>
  <si>
    <t>2025-07-25 10:20</t>
  </si>
  <si>
    <t>2025-07-25 10:25</t>
  </si>
  <si>
    <t>2025-07-25 10:30</t>
  </si>
  <si>
    <t>2025-07-25 10:35</t>
  </si>
  <si>
    <t>2025-07-25 10:40</t>
  </si>
  <si>
    <t>2025-07-25 10:45</t>
  </si>
  <si>
    <t>2025-07-25 10:50</t>
  </si>
  <si>
    <t>2025-07-25 10:55</t>
  </si>
  <si>
    <t>2025-07-25 11:00</t>
  </si>
  <si>
    <t>2025-07-25 11:05</t>
  </si>
  <si>
    <t>2025-07-25 11:10</t>
  </si>
  <si>
    <t>2025-07-25 11:15</t>
  </si>
  <si>
    <t>2025-07-25 11:20</t>
  </si>
  <si>
    <t>2025-07-25 11:25</t>
  </si>
  <si>
    <t>2025-07-25 11:30</t>
  </si>
  <si>
    <t>2025-07-25 11:35</t>
  </si>
  <si>
    <t>2025-07-25 11:40</t>
  </si>
  <si>
    <t>2025-07-25 11:45</t>
  </si>
  <si>
    <t>2025-07-25 11:50</t>
  </si>
  <si>
    <t>2025-07-25 11:55</t>
  </si>
  <si>
    <t>2025-07-25 12:00</t>
  </si>
  <si>
    <t>2025-07-25 12:05</t>
  </si>
  <si>
    <t>2025-07-25 12:10</t>
  </si>
  <si>
    <t>2025-07-25 12:15</t>
  </si>
  <si>
    <t>2025-07-25 12:20</t>
  </si>
  <si>
    <t>2025-07-25 12:25</t>
  </si>
  <si>
    <t>2025-07-25 12:30</t>
  </si>
  <si>
    <t>2025-07-25 12:35</t>
  </si>
  <si>
    <t>2025-07-25 12:40</t>
  </si>
  <si>
    <t>2025-07-25 12:45</t>
  </si>
  <si>
    <t>2025-07-25 12:50</t>
  </si>
  <si>
    <t>2025-07-25 12:55</t>
  </si>
  <si>
    <t>2025-07-25 13:00</t>
  </si>
  <si>
    <t>2025-07-25 13:05</t>
  </si>
  <si>
    <t>2025-07-25 13:10</t>
  </si>
  <si>
    <t>2025-07-25 13:15</t>
  </si>
  <si>
    <t>2025-07-25 13:20</t>
  </si>
  <si>
    <t>2025-07-25 13:25</t>
  </si>
  <si>
    <t>2025-07-25 13:30</t>
  </si>
  <si>
    <t>2025-07-25 13:35</t>
  </si>
  <si>
    <t>2025-07-25 13:40</t>
  </si>
  <si>
    <t>2025-07-25 13:45</t>
  </si>
  <si>
    <t>2025-07-25 13:50</t>
  </si>
  <si>
    <t>2025-07-25 13:55</t>
  </si>
  <si>
    <t>2025-07-25 14:00</t>
  </si>
  <si>
    <t>2025-07-25 14:05</t>
  </si>
  <si>
    <t>2025-07-25 14:10</t>
  </si>
  <si>
    <t>2025-07-25 14:15</t>
  </si>
  <si>
    <t>2025-07-25 14:20</t>
  </si>
  <si>
    <t>2025-07-25 14:25</t>
  </si>
  <si>
    <t>2025-07-25 14:30</t>
  </si>
  <si>
    <t>2025-07-25 14:35</t>
  </si>
  <si>
    <t>2025-07-25 14:40</t>
  </si>
  <si>
    <t>2025-07-25 14:45</t>
  </si>
  <si>
    <t>2025-07-25 14:50</t>
  </si>
  <si>
    <t>2025-07-25 14:55</t>
  </si>
  <si>
    <t>2025-07-25 15:00</t>
  </si>
  <si>
    <t>2025-07-25 15:05</t>
  </si>
  <si>
    <t>2025-07-25 15:10</t>
  </si>
  <si>
    <t>2025-07-25 15:15</t>
  </si>
  <si>
    <t>2025-07-25 15:20</t>
  </si>
  <si>
    <t>2025-07-25 15:25</t>
  </si>
  <si>
    <t>2025-07-25 15:30</t>
  </si>
  <si>
    <t>2025-07-25 15:35</t>
  </si>
  <si>
    <t>2025-07-25 15:40</t>
  </si>
  <si>
    <t>2025-07-25 15:45</t>
  </si>
  <si>
    <t>2025-07-25 15:50</t>
  </si>
  <si>
    <t>2025-07-25 15:55</t>
  </si>
  <si>
    <t>2025-07-25 16:00</t>
  </si>
  <si>
    <t>2025-07-25 16:05</t>
  </si>
  <si>
    <t>2025-07-25 16:10</t>
  </si>
  <si>
    <t>2025-07-25 16:15</t>
  </si>
  <si>
    <t>2025-07-25 16:20</t>
  </si>
  <si>
    <t>2025-07-25 16:25</t>
  </si>
  <si>
    <t>2025-07-25 16:30</t>
  </si>
  <si>
    <t>2025-07-25 16:35</t>
  </si>
  <si>
    <t>2025-07-25 16:40</t>
  </si>
  <si>
    <t>2025-07-25 16:45</t>
  </si>
  <si>
    <t>2025-07-25 16:50</t>
  </si>
  <si>
    <t>2025-07-25 16:55</t>
  </si>
  <si>
    <t>2025-07-25 17:00</t>
  </si>
  <si>
    <t>2025-07-25 17:05</t>
  </si>
  <si>
    <t>2025-07-25 17:10</t>
  </si>
  <si>
    <t>2025-07-25 17:15</t>
  </si>
  <si>
    <t>2025-07-25 17:20</t>
  </si>
  <si>
    <t>2025-07-25 17:25</t>
  </si>
  <si>
    <t>2025-07-25 17:30</t>
  </si>
  <si>
    <t>2025-07-25 17:35</t>
  </si>
  <si>
    <t>2025-07-25 17:40</t>
  </si>
  <si>
    <t>2025-07-25 17:45</t>
  </si>
  <si>
    <t>2025-07-25 17:50</t>
  </si>
  <si>
    <t>2025-07-25 17:55</t>
  </si>
  <si>
    <t>2025-07-25 18:00</t>
  </si>
  <si>
    <t>2025-07-25 18:05</t>
  </si>
  <si>
    <t>2025-07-25 18:10</t>
  </si>
  <si>
    <t>2025-07-25 18:15</t>
  </si>
  <si>
    <t>2025-07-25 18:20</t>
  </si>
  <si>
    <t>2025-07-25 18:25</t>
  </si>
  <si>
    <t>2025-07-25 18:30</t>
  </si>
  <si>
    <t>2025-07-25 18:35</t>
  </si>
  <si>
    <t>2025-07-25 18:40</t>
  </si>
  <si>
    <t>2025-07-25 18:45</t>
  </si>
  <si>
    <t>2025-07-25 18:50</t>
  </si>
  <si>
    <t>2025-07-25 18:55</t>
  </si>
  <si>
    <t>2025-07-25 19:00</t>
  </si>
  <si>
    <t>2025-07-25 19:05</t>
  </si>
  <si>
    <t>2025-07-25 19:10</t>
  </si>
  <si>
    <t>2025-07-25 19:15</t>
  </si>
  <si>
    <t>2025-07-25 19:20</t>
  </si>
  <si>
    <t>2025-07-25 19:25</t>
  </si>
  <si>
    <t>2025-07-25 19:30</t>
  </si>
  <si>
    <t>2025-07-25 19:35</t>
  </si>
  <si>
    <t>2025-07-25 19:40</t>
  </si>
  <si>
    <t>2025-07-25 19:45</t>
  </si>
  <si>
    <t>2025-07-25 19:50</t>
  </si>
  <si>
    <t>2025-07-25 19:55</t>
  </si>
  <si>
    <t>2025-07-25 20:00</t>
  </si>
  <si>
    <t>2025-07-25 20:05</t>
  </si>
  <si>
    <t>2025-07-25 20:10</t>
  </si>
  <si>
    <t>2025-07-25 20:15</t>
  </si>
  <si>
    <t>2025-07-25 20:20</t>
  </si>
  <si>
    <t>2025-07-25 20:25</t>
  </si>
  <si>
    <t>2025-07-25 20:30</t>
  </si>
  <si>
    <t>2025-07-25 20:35</t>
  </si>
  <si>
    <t>2025-07-25 20:40</t>
  </si>
  <si>
    <t>2025-07-25 20:45</t>
  </si>
  <si>
    <t>2025-07-25 20:50</t>
  </si>
  <si>
    <t>2025-07-25 20:55</t>
  </si>
  <si>
    <t>2025-07-25 21:00</t>
  </si>
  <si>
    <t>2025-07-25 21:05</t>
  </si>
  <si>
    <t>2025-07-25 21:10</t>
  </si>
  <si>
    <t>2025-07-25 21:15</t>
  </si>
  <si>
    <t>2025-07-25 21:20</t>
  </si>
  <si>
    <t>2025-07-25 21:25</t>
  </si>
  <si>
    <t>2025-07-25 21:30</t>
  </si>
  <si>
    <t>2025-07-25 21:35</t>
  </si>
  <si>
    <t>2025-07-25 21:40</t>
  </si>
  <si>
    <t>2025-07-25 21:45</t>
  </si>
  <si>
    <t>2025-07-25 21:50</t>
  </si>
  <si>
    <t>2025-07-25 21:55</t>
  </si>
  <si>
    <t>2025-07-25 22:00</t>
  </si>
  <si>
    <t>2025-07-25 22:05</t>
  </si>
  <si>
    <t>2025-07-25 22:10</t>
  </si>
  <si>
    <t>2025-07-25 22:15</t>
  </si>
  <si>
    <t>2025-07-25 22:20</t>
  </si>
  <si>
    <t>2025-07-25 22:25</t>
  </si>
  <si>
    <t>2025-07-25 22:30</t>
  </si>
  <si>
    <t>2025-07-25 22:35</t>
  </si>
  <si>
    <t>2025-07-25 22:40</t>
  </si>
  <si>
    <t>2025-07-25 22:45</t>
  </si>
  <si>
    <t>2025-07-25 22:50</t>
  </si>
  <si>
    <t>2025-07-25 22:55</t>
  </si>
  <si>
    <t>2025-07-25 23:00</t>
  </si>
  <si>
    <t>2025-07-25 23:05</t>
  </si>
  <si>
    <t>2025-07-25 23:10</t>
  </si>
  <si>
    <t>2025-07-25 23:15</t>
  </si>
  <si>
    <t>2025-07-25 23:20</t>
  </si>
  <si>
    <t>2025-07-25 23:25</t>
  </si>
  <si>
    <t>2025-07-25 23:30</t>
  </si>
  <si>
    <t>2025-07-25 23:35</t>
  </si>
  <si>
    <t>2025-07-25 23:40</t>
  </si>
  <si>
    <t>2025-07-25 23:45</t>
  </si>
  <si>
    <t>2025-07-25 23:50</t>
  </si>
  <si>
    <t>2025-07-25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</si>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</sst>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411.8</v>
      </c>
      <c r="C2" s="3">
        <f t="shared" si="1"/>
        <v>412.9</v>
      </c>
      <c r="D2" s="3">
        <f t="shared" si="1"/>
        <v>414.9</v>
      </c>
      <c r="E2" s="3">
        <f t="shared" si="1"/>
        <v>413.2</v>
      </c>
      <c r="F2" s="3">
        <f t="shared" si="1"/>
        <v>239.4</v>
      </c>
      <c r="G2" s="3">
        <f t="shared" si="1"/>
        <v>236.7</v>
      </c>
      <c r="H2" s="3">
        <f t="shared" si="1"/>
        <v>239.4</v>
      </c>
      <c r="I2" s="3">
        <f t="shared" si="1"/>
        <v>238.5</v>
      </c>
    </row>
    <row r="3">
      <c r="A3" s="2" t="s">
        <v>10</v>
      </c>
      <c r="B3" s="3">
        <f t="shared" ref="B3:I3" si="2">MAX(B5:B292)</f>
        <v>432.7</v>
      </c>
      <c r="C3" s="3">
        <f t="shared" si="2"/>
        <v>436.2</v>
      </c>
      <c r="D3" s="3">
        <f t="shared" si="2"/>
        <v>435.7</v>
      </c>
      <c r="E3" s="3">
        <f t="shared" si="2"/>
        <v>434.5</v>
      </c>
      <c r="F3" s="3">
        <f t="shared" si="2"/>
        <v>250.6</v>
      </c>
      <c r="G3" s="3">
        <f t="shared" si="2"/>
        <v>250.5</v>
      </c>
      <c r="H3" s="3">
        <f t="shared" si="2"/>
        <v>252.6</v>
      </c>
      <c r="I3" s="3">
        <f t="shared" si="2"/>
        <v>250.9</v>
      </c>
    </row>
    <row r="4">
      <c r="A4" s="2" t="s">
        <v>11</v>
      </c>
      <c r="B4" s="3">
        <f t="shared" ref="B4:I4" si="3">ROUND(AVERAGE(B5:B292),1)</f>
        <v>424.4</v>
      </c>
      <c r="C4" s="3">
        <f t="shared" si="3"/>
        <v>428.4</v>
      </c>
      <c r="D4" s="3">
        <f t="shared" si="3"/>
        <v>428</v>
      </c>
      <c r="E4" s="3">
        <f t="shared" si="3"/>
        <v>426.9</v>
      </c>
      <c r="F4" s="3">
        <f t="shared" si="3"/>
        <v>246.1</v>
      </c>
      <c r="G4" s="3">
        <f t="shared" si="3"/>
        <v>245.4</v>
      </c>
      <c r="H4" s="3">
        <f t="shared" si="3"/>
        <v>247.9</v>
      </c>
      <c r="I4" s="3">
        <f t="shared" si="3"/>
        <v>246.5</v>
      </c>
    </row>
    <row r="5">
      <c r="A5" s="4" t="s">
        <v>12</v>
      </c>
      <c r="B5" s="4">
        <v>418.5</v>
      </c>
      <c r="C5" s="4">
        <v>420.9</v>
      </c>
      <c r="D5" s="4">
        <v>422.2</v>
      </c>
      <c r="E5" s="4">
        <v>420.5</v>
      </c>
      <c r="F5" s="4">
        <v>243.3</v>
      </c>
      <c r="G5" s="4">
        <v>241.3</v>
      </c>
      <c r="H5" s="4">
        <v>243.8</v>
      </c>
      <c r="I5" s="4">
        <v>242.8</v>
      </c>
    </row>
    <row r="6">
      <c r="A6" s="4" t="s">
        <v>13</v>
      </c>
      <c r="B6" s="4">
        <v>411.8</v>
      </c>
      <c r="C6" s="4">
        <v>412.9</v>
      </c>
      <c r="D6" s="4">
        <v>414.9</v>
      </c>
      <c r="E6" s="4">
        <v>413.2</v>
      </c>
      <c r="F6" s="4">
        <v>239.4</v>
      </c>
      <c r="G6" s="4">
        <v>236.7</v>
      </c>
      <c r="H6" s="4">
        <v>239.4</v>
      </c>
      <c r="I6" s="4">
        <v>238.5</v>
      </c>
    </row>
    <row r="7">
      <c r="A7" s="4" t="s">
        <v>14</v>
      </c>
      <c r="B7" s="4">
        <v>432.7</v>
      </c>
      <c r="C7" s="4">
        <v>436.2</v>
      </c>
      <c r="D7" s="4">
        <v>435.7</v>
      </c>
      <c r="E7" s="4">
        <v>434.5</v>
      </c>
      <c r="F7" s="4">
        <v>250.6</v>
      </c>
      <c r="G7" s="4">
        <v>250.5</v>
      </c>
      <c r="H7" s="4">
        <v>252.6</v>
      </c>
      <c r="I7" s="4">
        <v>250.9</v>
      </c>
    </row>
    <row r="8">
      <c r="A8" s="4" t="s">
        <v>15</v>
      </c>
      <c r="B8" s="4">
        <v>424.387</v>
      </c>
      <c r="C8" s="4">
        <v>428.432</v>
      </c>
      <c r="D8" s="4">
        <v>428.077</v>
      </c>
      <c r="E8" s="4">
        <v>426.965</v>
      </c>
      <c r="F8" s="4">
        <v>246.165</v>
      </c>
      <c r="G8" s="4">
        <v>245.45</v>
      </c>
      <c r="H8" s="4">
        <v>247.948</v>
      </c>
      <c r="I8" s="4">
        <v>246.521</v>
      </c>
    </row>
    <row r="9">
      <c r="A9" s="4" t="s">
        <v>16</v>
      </c>
      <c r="B9" s="4">
        <v>417.0</v>
      </c>
      <c r="C9" s="4">
        <v>419.0</v>
      </c>
      <c r="D9" s="4">
        <v>421.6</v>
      </c>
      <c r="E9" s="4">
        <v>419.2</v>
      </c>
      <c r="F9" s="4">
        <v>242.4</v>
      </c>
      <c r="G9" s="4">
        <v>240.2</v>
      </c>
      <c r="H9" s="4">
        <v>243.4</v>
      </c>
      <c r="I9" s="4">
        <v>242.0</v>
      </c>
    </row>
    <row r="10">
      <c r="A10" s="4" t="s">
        <v>17</v>
      </c>
      <c r="B10" s="4">
        <v>417.0</v>
      </c>
      <c r="C10" s="4">
        <v>418.6</v>
      </c>
      <c r="D10" s="4">
        <v>420.6</v>
      </c>
      <c r="E10" s="4">
        <v>418.7</v>
      </c>
      <c r="F10" s="4">
        <v>242.1</v>
      </c>
      <c r="G10" s="4">
        <v>240.1</v>
      </c>
      <c r="H10" s="4">
        <v>243.1</v>
      </c>
      <c r="I10" s="4">
        <v>241.7</v>
      </c>
    </row>
    <row r="11">
      <c r="A11" s="4" t="s">
        <v>18</v>
      </c>
      <c r="B11" s="4">
        <v>415.1</v>
      </c>
      <c r="C11" s="4">
        <v>416.8</v>
      </c>
      <c r="D11" s="4">
        <v>419.6</v>
      </c>
      <c r="E11" s="4">
        <v>417.2</v>
      </c>
      <c r="F11" s="4">
        <v>241.2</v>
      </c>
      <c r="G11" s="4">
        <v>239.0</v>
      </c>
      <c r="H11" s="4">
        <v>242.4</v>
      </c>
      <c r="I11" s="4">
        <v>240.9</v>
      </c>
    </row>
    <row r="12">
      <c r="A12" s="4" t="s">
        <v>19</v>
      </c>
      <c r="B12" s="4">
        <v>415.2</v>
      </c>
      <c r="C12" s="4">
        <v>417.3</v>
      </c>
      <c r="D12" s="4">
        <v>419.6</v>
      </c>
      <c r="E12" s="4">
        <v>417.4</v>
      </c>
      <c r="F12" s="4">
        <v>241.1</v>
      </c>
      <c r="G12" s="4">
        <v>239.2</v>
      </c>
      <c r="H12" s="4">
        <v>242.6</v>
      </c>
      <c r="I12" s="4">
        <v>241.0</v>
      </c>
    </row>
    <row r="13">
      <c r="A13" s="4" t="s">
        <v>20</v>
      </c>
      <c r="B13" s="4">
        <v>415.8</v>
      </c>
      <c r="C13" s="4">
        <v>415.2</v>
      </c>
      <c r="D13" s="4">
        <v>418.1</v>
      </c>
      <c r="E13" s="4">
        <v>416.4</v>
      </c>
      <c r="F13" s="4">
        <v>241.3</v>
      </c>
      <c r="G13" s="4">
        <v>238.6</v>
      </c>
      <c r="H13" s="4">
        <v>241.3</v>
      </c>
      <c r="I13" s="4">
        <v>240.4</v>
      </c>
    </row>
    <row r="14">
      <c r="A14" s="4" t="s">
        <v>21</v>
      </c>
      <c r="B14" s="4">
        <v>414.0</v>
      </c>
      <c r="C14" s="4">
        <v>416.1</v>
      </c>
      <c r="D14" s="4">
        <v>418.5</v>
      </c>
      <c r="E14" s="4">
        <v>416.2</v>
      </c>
      <c r="F14" s="4">
        <v>240.5</v>
      </c>
      <c r="G14" s="4">
        <v>238.3</v>
      </c>
      <c r="H14" s="4">
        <v>242.1</v>
      </c>
      <c r="I14" s="4">
        <v>240.3</v>
      </c>
    </row>
    <row r="15">
      <c r="A15" s="4" t="s">
        <v>22</v>
      </c>
      <c r="B15" s="4">
        <v>413.6</v>
      </c>
      <c r="C15" s="4">
        <v>413.8</v>
      </c>
      <c r="D15" s="4">
        <v>416.7</v>
      </c>
      <c r="E15" s="4">
        <v>414.7</v>
      </c>
      <c r="F15" s="4">
        <v>240.3</v>
      </c>
      <c r="G15" s="4">
        <v>237.4</v>
      </c>
      <c r="H15" s="4">
        <v>240.6</v>
      </c>
      <c r="I15" s="4">
        <v>239.4</v>
      </c>
    </row>
    <row r="16">
      <c r="A16" s="4" t="s">
        <v>23</v>
      </c>
      <c r="B16" s="4">
        <v>412.0</v>
      </c>
      <c r="C16" s="4">
        <v>413.3</v>
      </c>
      <c r="D16" s="4">
        <v>415.8</v>
      </c>
      <c r="E16" s="4">
        <v>413.7</v>
      </c>
      <c r="F16" s="4">
        <v>239.7</v>
      </c>
      <c r="G16" s="4">
        <v>236.7</v>
      </c>
      <c r="H16" s="4">
        <v>240.1</v>
      </c>
      <c r="I16" s="4">
        <v>238.8</v>
      </c>
    </row>
    <row r="17">
      <c r="A17" s="4" t="s">
        <v>24</v>
      </c>
      <c r="B17" s="4">
        <v>411.8</v>
      </c>
      <c r="C17" s="4">
        <v>412.9</v>
      </c>
      <c r="D17" s="4">
        <v>414.9</v>
      </c>
      <c r="E17" s="4">
        <v>413.2</v>
      </c>
      <c r="F17" s="4">
        <v>239.4</v>
      </c>
      <c r="G17" s="4">
        <v>236.8</v>
      </c>
      <c r="H17" s="4">
        <v>239.4</v>
      </c>
      <c r="I17" s="4">
        <v>238.5</v>
      </c>
    </row>
    <row r="18">
      <c r="A18" s="4" t="s">
        <v>25</v>
      </c>
      <c r="B18" s="4">
        <v>421.5</v>
      </c>
      <c r="C18" s="4">
        <v>422.5</v>
      </c>
      <c r="D18" s="4">
        <v>425.2</v>
      </c>
      <c r="E18" s="4">
        <v>423.1</v>
      </c>
      <c r="F18" s="4">
        <v>245.5</v>
      </c>
      <c r="G18" s="4">
        <v>242.4</v>
      </c>
      <c r="H18" s="4">
        <v>244.9</v>
      </c>
      <c r="I18" s="4">
        <v>244.3</v>
      </c>
    </row>
    <row r="19">
      <c r="A19" s="4" t="s">
        <v>26</v>
      </c>
      <c r="B19" s="4">
        <v>420.9</v>
      </c>
      <c r="C19" s="4">
        <v>423.8</v>
      </c>
      <c r="D19" s="4">
        <v>426.6</v>
      </c>
      <c r="E19" s="4">
        <v>423.7</v>
      </c>
      <c r="F19" s="4">
        <v>245.3</v>
      </c>
      <c r="G19" s="4">
        <v>242.4</v>
      </c>
      <c r="H19" s="4">
        <v>246.2</v>
      </c>
      <c r="I19" s="4">
        <v>244.6</v>
      </c>
    </row>
    <row r="20">
      <c r="A20" s="4" t="s">
        <v>27</v>
      </c>
      <c r="B20" s="4">
        <v>420.4</v>
      </c>
      <c r="C20" s="4">
        <v>422.9</v>
      </c>
      <c r="D20" s="4">
        <v>424.2</v>
      </c>
      <c r="E20" s="4">
        <v>422.5</v>
      </c>
      <c r="F20" s="4">
        <v>244.4</v>
      </c>
      <c r="G20" s="4">
        <v>242.7</v>
      </c>
      <c r="H20" s="4">
        <v>244.7</v>
      </c>
      <c r="I20" s="4">
        <v>243.9</v>
      </c>
    </row>
    <row r="21">
      <c r="A21" s="4" t="s">
        <v>28</v>
      </c>
      <c r="B21" s="4">
        <v>419.6</v>
      </c>
      <c r="C21" s="4">
        <v>422.8</v>
      </c>
      <c r="D21" s="4">
        <v>424.5</v>
      </c>
      <c r="E21" s="4">
        <v>422.3</v>
      </c>
      <c r="F21" s="4">
        <v>244.3</v>
      </c>
      <c r="G21" s="4">
        <v>242.3</v>
      </c>
      <c r="H21" s="4">
        <v>244.9</v>
      </c>
      <c r="I21" s="4">
        <v>243.8</v>
      </c>
    </row>
    <row r="22">
      <c r="A22" s="4" t="s">
        <v>29</v>
      </c>
      <c r="B22" s="4">
        <v>419.6</v>
      </c>
      <c r="C22" s="4">
        <v>423.0</v>
      </c>
      <c r="D22" s="4">
        <v>424.7</v>
      </c>
      <c r="E22" s="4">
        <v>422.4</v>
      </c>
      <c r="F22" s="4">
        <v>244.2</v>
      </c>
      <c r="G22" s="4">
        <v>242.4</v>
      </c>
      <c r="H22" s="4">
        <v>245.1</v>
      </c>
      <c r="I22" s="4">
        <v>243.9</v>
      </c>
    </row>
    <row r="23">
      <c r="A23" s="4" t="s">
        <v>30</v>
      </c>
      <c r="B23" s="4">
        <v>418.7</v>
      </c>
      <c r="C23" s="4">
        <v>421.7</v>
      </c>
      <c r="D23" s="4">
        <v>424.2</v>
      </c>
      <c r="E23" s="4">
        <v>421.5</v>
      </c>
      <c r="F23" s="4">
        <v>244.2</v>
      </c>
      <c r="G23" s="4">
        <v>241.4</v>
      </c>
      <c r="H23" s="4">
        <v>244.5</v>
      </c>
      <c r="I23" s="4">
        <v>243.4</v>
      </c>
    </row>
    <row r="24">
      <c r="A24" s="4" t="s">
        <v>31</v>
      </c>
      <c r="B24" s="4">
        <v>419.6</v>
      </c>
      <c r="C24" s="4">
        <v>420.4</v>
      </c>
      <c r="D24" s="4">
        <v>423.8</v>
      </c>
      <c r="E24" s="4">
        <v>421.3</v>
      </c>
      <c r="F24" s="4">
        <v>244.5</v>
      </c>
      <c r="G24" s="4">
        <v>241.2</v>
      </c>
      <c r="H24" s="4">
        <v>244.0</v>
      </c>
      <c r="I24" s="4">
        <v>243.2</v>
      </c>
    </row>
    <row r="25" ht="15.75" customHeight="1">
      <c r="A25" s="4" t="s">
        <v>32</v>
      </c>
      <c r="B25" s="4">
        <v>419.2</v>
      </c>
      <c r="C25" s="4">
        <v>421.1</v>
      </c>
      <c r="D25" s="4">
        <v>423.1</v>
      </c>
      <c r="E25" s="4">
        <v>421.1</v>
      </c>
      <c r="F25" s="4">
        <v>244.0</v>
      </c>
      <c r="G25" s="4">
        <v>241.5</v>
      </c>
      <c r="H25" s="4">
        <v>243.9</v>
      </c>
      <c r="I25" s="4">
        <v>243.1</v>
      </c>
    </row>
    <row r="26" ht="15.75" customHeight="1">
      <c r="A26" s="4" t="s">
        <v>33</v>
      </c>
      <c r="B26" s="4">
        <v>418.7</v>
      </c>
      <c r="C26" s="4">
        <v>420.0</v>
      </c>
      <c r="D26" s="4">
        <v>423.3</v>
      </c>
      <c r="E26" s="4">
        <v>420.7</v>
      </c>
      <c r="F26" s="4">
        <v>244.0</v>
      </c>
      <c r="G26" s="4">
        <v>241.0</v>
      </c>
      <c r="H26" s="4">
        <v>243.7</v>
      </c>
      <c r="I26" s="4">
        <v>242.9</v>
      </c>
    </row>
    <row r="27" ht="15.75" customHeight="1">
      <c r="A27" s="4" t="s">
        <v>34</v>
      </c>
      <c r="B27" s="4">
        <v>419.2</v>
      </c>
      <c r="C27" s="4">
        <v>420.0</v>
      </c>
      <c r="D27" s="4">
        <v>422.6</v>
      </c>
      <c r="E27" s="4">
        <v>420.6</v>
      </c>
      <c r="F27" s="4">
        <v>243.8</v>
      </c>
      <c r="G27" s="4">
        <v>241.3</v>
      </c>
      <c r="H27" s="4">
        <v>243.3</v>
      </c>
      <c r="I27" s="4">
        <v>242.8</v>
      </c>
    </row>
    <row r="28" ht="15.75" customHeight="1">
      <c r="A28" s="4" t="s">
        <v>35</v>
      </c>
      <c r="B28" s="4">
        <v>418.5</v>
      </c>
      <c r="C28" s="4">
        <v>419.7</v>
      </c>
      <c r="D28" s="4">
        <v>422.6</v>
      </c>
      <c r="E28" s="4">
        <v>420.2</v>
      </c>
      <c r="F28" s="4">
        <v>243.4</v>
      </c>
      <c r="G28" s="4">
        <v>240.7</v>
      </c>
      <c r="H28" s="4">
        <v>243.8</v>
      </c>
      <c r="I28" s="4">
        <v>242.6</v>
      </c>
    </row>
    <row r="29" ht="15.75" customHeight="1">
      <c r="A29" s="4" t="s">
        <v>36</v>
      </c>
      <c r="B29" s="4">
        <v>419.6</v>
      </c>
      <c r="C29" s="4">
        <v>421.3</v>
      </c>
      <c r="D29" s="4">
        <v>424.4</v>
      </c>
      <c r="E29" s="4">
        <v>421.8</v>
      </c>
      <c r="F29" s="4">
        <v>244.2</v>
      </c>
      <c r="G29" s="4">
        <v>241.7</v>
      </c>
      <c r="H29" s="4">
        <v>244.6</v>
      </c>
      <c r="I29" s="4">
        <v>243.5</v>
      </c>
    </row>
    <row r="30" ht="15.75" customHeight="1">
      <c r="A30" s="4" t="s">
        <v>37</v>
      </c>
      <c r="B30" s="4">
        <v>419.8</v>
      </c>
      <c r="C30" s="4">
        <v>421.9</v>
      </c>
      <c r="D30" s="4">
        <v>424.4</v>
      </c>
      <c r="E30" s="4">
        <v>422.1</v>
      </c>
      <c r="F30" s="4">
        <v>244.0</v>
      </c>
      <c r="G30" s="4">
        <v>242.0</v>
      </c>
      <c r="H30" s="4">
        <v>245.0</v>
      </c>
      <c r="I30" s="4">
        <v>243.7</v>
      </c>
    </row>
    <row r="31" ht="15.75" customHeight="1">
      <c r="A31" s="4" t="s">
        <v>38</v>
      </c>
      <c r="B31" s="4">
        <v>419.3</v>
      </c>
      <c r="C31" s="4">
        <v>424.0</v>
      </c>
      <c r="D31" s="4">
        <v>424.3</v>
      </c>
      <c r="E31" s="4">
        <v>422.5</v>
      </c>
      <c r="F31" s="4">
        <v>243.2</v>
      </c>
      <c r="G31" s="4">
        <v>243.0</v>
      </c>
      <c r="H31" s="4">
        <v>245.6</v>
      </c>
      <c r="I31" s="4">
        <v>244.0</v>
      </c>
    </row>
    <row r="32" ht="15.75" customHeight="1">
      <c r="A32" s="4" t="s">
        <v>39</v>
      </c>
      <c r="B32" s="4">
        <v>420.6</v>
      </c>
      <c r="C32" s="4">
        <v>425.6</v>
      </c>
      <c r="D32" s="4">
        <v>424.6</v>
      </c>
      <c r="E32" s="4">
        <v>423.6</v>
      </c>
      <c r="F32" s="4">
        <v>244.1</v>
      </c>
      <c r="G32" s="4">
        <v>243.7</v>
      </c>
      <c r="H32" s="4">
        <v>246.0</v>
      </c>
      <c r="I32" s="4">
        <v>244.6</v>
      </c>
    </row>
    <row r="33" ht="15.75" customHeight="1">
      <c r="A33" s="4" t="s">
        <v>40</v>
      </c>
      <c r="B33" s="4">
        <v>420.6</v>
      </c>
      <c r="C33" s="4">
        <v>425.3</v>
      </c>
      <c r="D33" s="4">
        <v>424.5</v>
      </c>
      <c r="E33" s="4">
        <v>423.4</v>
      </c>
      <c r="F33" s="4">
        <v>244.1</v>
      </c>
      <c r="G33" s="4">
        <v>243.6</v>
      </c>
      <c r="H33" s="4">
        <v>245.7</v>
      </c>
      <c r="I33" s="4">
        <v>244.5</v>
      </c>
    </row>
    <row r="34" ht="15.75" customHeight="1">
      <c r="A34" s="4" t="s">
        <v>41</v>
      </c>
      <c r="B34" s="4">
        <v>420.6</v>
      </c>
      <c r="C34" s="4">
        <v>424.9</v>
      </c>
      <c r="D34" s="4">
        <v>424.4</v>
      </c>
      <c r="E34" s="4">
        <v>423.3</v>
      </c>
      <c r="F34" s="4">
        <v>244.1</v>
      </c>
      <c r="G34" s="4">
        <v>243.3</v>
      </c>
      <c r="H34" s="4">
        <v>245.7</v>
      </c>
      <c r="I34" s="4">
        <v>244.4</v>
      </c>
    </row>
    <row r="35" ht="15.75" customHeight="1">
      <c r="A35" s="4" t="s">
        <v>42</v>
      </c>
      <c r="B35" s="4">
        <v>421.1</v>
      </c>
      <c r="C35" s="4">
        <v>424.6</v>
      </c>
      <c r="D35" s="4">
        <v>425.6</v>
      </c>
      <c r="E35" s="4">
        <v>423.8</v>
      </c>
      <c r="F35" s="4">
        <v>244.6</v>
      </c>
      <c r="G35" s="4">
        <v>243.0</v>
      </c>
      <c r="H35" s="4">
        <v>246.4</v>
      </c>
      <c r="I35" s="4">
        <v>244.7</v>
      </c>
    </row>
    <row r="36" ht="15.75" customHeight="1">
      <c r="A36" s="4" t="s">
        <v>43</v>
      </c>
      <c r="B36" s="4">
        <v>420.5</v>
      </c>
      <c r="C36" s="4">
        <v>424.3</v>
      </c>
      <c r="D36" s="4">
        <v>425.3</v>
      </c>
      <c r="E36" s="4">
        <v>423.4</v>
      </c>
      <c r="F36" s="4">
        <v>244.3</v>
      </c>
      <c r="G36" s="4">
        <v>243.0</v>
      </c>
      <c r="H36" s="4">
        <v>246.0</v>
      </c>
      <c r="I36" s="4">
        <v>244.4</v>
      </c>
    </row>
    <row r="37" ht="15.75" customHeight="1">
      <c r="A37" s="4" t="s">
        <v>44</v>
      </c>
      <c r="B37" s="4">
        <v>420.9</v>
      </c>
      <c r="C37" s="4">
        <v>425.5</v>
      </c>
      <c r="D37" s="4">
        <v>425.8</v>
      </c>
      <c r="E37" s="4">
        <v>424.1</v>
      </c>
      <c r="F37" s="4">
        <v>244.3</v>
      </c>
      <c r="G37" s="4">
        <v>243.5</v>
      </c>
      <c r="H37" s="4">
        <v>246.6</v>
      </c>
      <c r="I37" s="4">
        <v>244.8</v>
      </c>
    </row>
    <row r="38" ht="15.75" customHeight="1">
      <c r="A38" s="4" t="s">
        <v>45</v>
      </c>
      <c r="B38" s="4">
        <v>421.2</v>
      </c>
      <c r="C38" s="4">
        <v>425.7</v>
      </c>
      <c r="D38" s="4">
        <v>425.7</v>
      </c>
      <c r="E38" s="4">
        <v>424.2</v>
      </c>
      <c r="F38" s="4">
        <v>244.7</v>
      </c>
      <c r="G38" s="4">
        <v>243.6</v>
      </c>
      <c r="H38" s="4">
        <v>246.4</v>
      </c>
      <c r="I38" s="4">
        <v>244.9</v>
      </c>
    </row>
    <row r="39" ht="15.75" customHeight="1">
      <c r="A39" s="4" t="s">
        <v>46</v>
      </c>
      <c r="B39" s="4">
        <v>421.1</v>
      </c>
      <c r="C39" s="4">
        <v>425.7</v>
      </c>
      <c r="D39" s="4">
        <v>425.6</v>
      </c>
      <c r="E39" s="4">
        <v>424.1</v>
      </c>
      <c r="F39" s="4">
        <v>244.3</v>
      </c>
      <c r="G39" s="4">
        <v>243.8</v>
      </c>
      <c r="H39" s="4">
        <v>246.5</v>
      </c>
      <c r="I39" s="4">
        <v>244.9</v>
      </c>
    </row>
    <row r="40" ht="15.75" customHeight="1">
      <c r="A40" s="4" t="s">
        <v>47</v>
      </c>
      <c r="B40" s="4">
        <v>421.0</v>
      </c>
      <c r="C40" s="4">
        <v>426.0</v>
      </c>
      <c r="D40" s="4">
        <v>425.6</v>
      </c>
      <c r="E40" s="4">
        <v>424.2</v>
      </c>
      <c r="F40" s="4">
        <v>244.4</v>
      </c>
      <c r="G40" s="4">
        <v>244.0</v>
      </c>
      <c r="H40" s="4">
        <v>246.4</v>
      </c>
      <c r="I40" s="4">
        <v>244.9</v>
      </c>
    </row>
    <row r="41" ht="15.75" customHeight="1">
      <c r="A41" s="4" t="s">
        <v>48</v>
      </c>
      <c r="B41" s="4">
        <v>420.8</v>
      </c>
      <c r="C41" s="4">
        <v>425.0</v>
      </c>
      <c r="D41" s="4">
        <v>424.6</v>
      </c>
      <c r="E41" s="4">
        <v>423.5</v>
      </c>
      <c r="F41" s="4">
        <v>244.3</v>
      </c>
      <c r="G41" s="4">
        <v>243.2</v>
      </c>
      <c r="H41" s="4">
        <v>246.0</v>
      </c>
      <c r="I41" s="4">
        <v>244.5</v>
      </c>
    </row>
    <row r="42" ht="15.75" customHeight="1">
      <c r="A42" s="4" t="s">
        <v>49</v>
      </c>
      <c r="B42" s="4">
        <v>421.8</v>
      </c>
      <c r="C42" s="4">
        <v>424.8</v>
      </c>
      <c r="D42" s="4">
        <v>425.1</v>
      </c>
      <c r="E42" s="4">
        <v>423.9</v>
      </c>
      <c r="F42" s="4">
        <v>244.7</v>
      </c>
      <c r="G42" s="4">
        <v>243.6</v>
      </c>
      <c r="H42" s="4">
        <v>245.9</v>
      </c>
      <c r="I42" s="4">
        <v>244.7</v>
      </c>
    </row>
    <row r="43" ht="15.75" customHeight="1">
      <c r="A43" s="4" t="s">
        <v>50</v>
      </c>
      <c r="B43" s="4">
        <v>422.7</v>
      </c>
      <c r="C43" s="4">
        <v>425.9</v>
      </c>
      <c r="D43" s="4">
        <v>426.0</v>
      </c>
      <c r="E43" s="4">
        <v>424.9</v>
      </c>
      <c r="F43" s="4">
        <v>245.2</v>
      </c>
      <c r="G43" s="4">
        <v>244.0</v>
      </c>
      <c r="H43" s="4">
        <v>246.7</v>
      </c>
      <c r="I43" s="4">
        <v>245.3</v>
      </c>
    </row>
    <row r="44" ht="15.75" customHeight="1">
      <c r="A44" s="4" t="s">
        <v>51</v>
      </c>
      <c r="B44" s="4">
        <v>421.9</v>
      </c>
      <c r="C44" s="4">
        <v>425.8</v>
      </c>
      <c r="D44" s="4">
        <v>425.9</v>
      </c>
      <c r="E44" s="4">
        <v>424.5</v>
      </c>
      <c r="F44" s="4">
        <v>245.0</v>
      </c>
      <c r="G44" s="4">
        <v>243.8</v>
      </c>
      <c r="H44" s="4">
        <v>246.6</v>
      </c>
      <c r="I44" s="4">
        <v>245.1</v>
      </c>
    </row>
    <row r="45" ht="15.75" customHeight="1">
      <c r="A45" s="4" t="s">
        <v>52</v>
      </c>
      <c r="B45" s="4">
        <v>421.1</v>
      </c>
      <c r="C45" s="4">
        <v>425.4</v>
      </c>
      <c r="D45" s="4">
        <v>424.9</v>
      </c>
      <c r="E45" s="4">
        <v>423.8</v>
      </c>
      <c r="F45" s="4">
        <v>244.3</v>
      </c>
      <c r="G45" s="4">
        <v>243.6</v>
      </c>
      <c r="H45" s="4">
        <v>246.2</v>
      </c>
      <c r="I45" s="4">
        <v>244.7</v>
      </c>
    </row>
    <row r="46" ht="15.75" customHeight="1">
      <c r="A46" s="4" t="s">
        <v>53</v>
      </c>
      <c r="B46" s="4">
        <v>421.7</v>
      </c>
      <c r="C46" s="4">
        <v>425.3</v>
      </c>
      <c r="D46" s="4">
        <v>425.1</v>
      </c>
      <c r="E46" s="4">
        <v>424.0</v>
      </c>
      <c r="F46" s="4">
        <v>244.6</v>
      </c>
      <c r="G46" s="4">
        <v>243.7</v>
      </c>
      <c r="H46" s="4">
        <v>246.1</v>
      </c>
      <c r="I46" s="4">
        <v>244.8</v>
      </c>
    </row>
    <row r="47" ht="15.75" customHeight="1">
      <c r="A47" s="4" t="s">
        <v>54</v>
      </c>
      <c r="B47" s="4">
        <v>421.0</v>
      </c>
      <c r="C47" s="4">
        <v>425.4</v>
      </c>
      <c r="D47" s="4">
        <v>425.4</v>
      </c>
      <c r="E47" s="4">
        <v>424.0</v>
      </c>
      <c r="F47" s="4">
        <v>244.3</v>
      </c>
      <c r="G47" s="4">
        <v>243.5</v>
      </c>
      <c r="H47" s="4">
        <v>246.5</v>
      </c>
      <c r="I47" s="4">
        <v>244.8</v>
      </c>
    </row>
    <row r="48" ht="15.75" customHeight="1">
      <c r="A48" s="4" t="s">
        <v>55</v>
      </c>
      <c r="B48" s="4">
        <v>421.6</v>
      </c>
      <c r="C48" s="4">
        <v>424.6</v>
      </c>
      <c r="D48" s="4">
        <v>425.6</v>
      </c>
      <c r="E48" s="4">
        <v>423.9</v>
      </c>
      <c r="F48" s="4">
        <v>244.8</v>
      </c>
      <c r="G48" s="4">
        <v>243.3</v>
      </c>
      <c r="H48" s="4">
        <v>246.2</v>
      </c>
      <c r="I48" s="4">
        <v>244.8</v>
      </c>
    </row>
    <row r="49" ht="15.75" customHeight="1">
      <c r="A49" s="4" t="s">
        <v>56</v>
      </c>
      <c r="B49" s="4">
        <v>420.7</v>
      </c>
      <c r="C49" s="4">
        <v>424.8</v>
      </c>
      <c r="D49" s="4">
        <v>425.6</v>
      </c>
      <c r="E49" s="4">
        <v>423.7</v>
      </c>
      <c r="F49" s="4">
        <v>244.3</v>
      </c>
      <c r="G49" s="4">
        <v>243.2</v>
      </c>
      <c r="H49" s="4">
        <v>246.4</v>
      </c>
      <c r="I49" s="4">
        <v>244.6</v>
      </c>
    </row>
    <row r="50" ht="15.75" customHeight="1">
      <c r="A50" s="4" t="s">
        <v>57</v>
      </c>
      <c r="B50" s="4">
        <v>420.5</v>
      </c>
      <c r="C50" s="4">
        <v>424.4</v>
      </c>
      <c r="D50" s="4">
        <v>424.5</v>
      </c>
      <c r="E50" s="4">
        <v>423.1</v>
      </c>
      <c r="F50" s="4">
        <v>243.7</v>
      </c>
      <c r="G50" s="4">
        <v>243.3</v>
      </c>
      <c r="H50" s="4">
        <v>245.8</v>
      </c>
      <c r="I50" s="4">
        <v>244.3</v>
      </c>
    </row>
    <row r="51" ht="15.75" customHeight="1">
      <c r="A51" s="4" t="s">
        <v>58</v>
      </c>
      <c r="B51" s="4">
        <v>420.6</v>
      </c>
      <c r="C51" s="4">
        <v>423.7</v>
      </c>
      <c r="D51" s="4">
        <v>423.7</v>
      </c>
      <c r="E51" s="4">
        <v>422.6</v>
      </c>
      <c r="F51" s="4">
        <v>243.6</v>
      </c>
      <c r="G51" s="4">
        <v>243.1</v>
      </c>
      <c r="H51" s="4">
        <v>245.3</v>
      </c>
      <c r="I51" s="4">
        <v>244.0</v>
      </c>
    </row>
    <row r="52" ht="15.75" customHeight="1">
      <c r="A52" s="4" t="s">
        <v>59</v>
      </c>
      <c r="B52" s="4">
        <v>420.7</v>
      </c>
      <c r="C52" s="4">
        <v>424.2</v>
      </c>
      <c r="D52" s="4">
        <v>423.8</v>
      </c>
      <c r="E52" s="4">
        <v>422.9</v>
      </c>
      <c r="F52" s="4">
        <v>243.4</v>
      </c>
      <c r="G52" s="4">
        <v>243.4</v>
      </c>
      <c r="H52" s="4">
        <v>245.7</v>
      </c>
      <c r="I52" s="4">
        <v>244.2</v>
      </c>
    </row>
    <row r="53" ht="15.75" customHeight="1">
      <c r="A53" s="4" t="s">
        <v>60</v>
      </c>
      <c r="B53" s="4">
        <v>420.6</v>
      </c>
      <c r="C53" s="4">
        <v>424.0</v>
      </c>
      <c r="D53" s="4">
        <v>423.7</v>
      </c>
      <c r="E53" s="4">
        <v>422.8</v>
      </c>
      <c r="F53" s="4">
        <v>243.5</v>
      </c>
      <c r="G53" s="4">
        <v>243.3</v>
      </c>
      <c r="H53" s="4">
        <v>245.5</v>
      </c>
      <c r="I53" s="4">
        <v>244.1</v>
      </c>
    </row>
    <row r="54" ht="15.75" customHeight="1">
      <c r="A54" s="4" t="s">
        <v>61</v>
      </c>
      <c r="B54" s="4">
        <v>421.2</v>
      </c>
      <c r="C54" s="4">
        <v>424.9</v>
      </c>
      <c r="D54" s="4">
        <v>424.5</v>
      </c>
      <c r="E54" s="4">
        <v>423.5</v>
      </c>
      <c r="F54" s="4">
        <v>243.8</v>
      </c>
      <c r="G54" s="4">
        <v>243.9</v>
      </c>
      <c r="H54" s="4">
        <v>246.0</v>
      </c>
      <c r="I54" s="4">
        <v>244.5</v>
      </c>
    </row>
    <row r="55" ht="15.75" customHeight="1">
      <c r="A55" s="4" t="s">
        <v>62</v>
      </c>
      <c r="B55" s="4">
        <v>422.4</v>
      </c>
      <c r="C55" s="4">
        <v>425.4</v>
      </c>
      <c r="D55" s="4">
        <v>425.2</v>
      </c>
      <c r="E55" s="4">
        <v>424.3</v>
      </c>
      <c r="F55" s="4">
        <v>244.4</v>
      </c>
      <c r="G55" s="4">
        <v>244.3</v>
      </c>
      <c r="H55" s="4">
        <v>246.3</v>
      </c>
      <c r="I55" s="4">
        <v>245.0</v>
      </c>
    </row>
    <row r="56" ht="15.75" customHeight="1">
      <c r="A56" s="4" t="s">
        <v>63</v>
      </c>
      <c r="B56" s="4">
        <v>422.8</v>
      </c>
      <c r="C56" s="4">
        <v>425.9</v>
      </c>
      <c r="D56" s="4">
        <v>425.4</v>
      </c>
      <c r="E56" s="4">
        <v>424.7</v>
      </c>
      <c r="F56" s="4">
        <v>244.7</v>
      </c>
      <c r="G56" s="4">
        <v>244.4</v>
      </c>
      <c r="H56" s="4">
        <v>246.6</v>
      </c>
      <c r="I56" s="4">
        <v>245.2</v>
      </c>
    </row>
    <row r="57" ht="15.75" customHeight="1">
      <c r="A57" s="4" t="s">
        <v>64</v>
      </c>
      <c r="B57" s="4">
        <v>422.6</v>
      </c>
      <c r="C57" s="4">
        <v>426.2</v>
      </c>
      <c r="D57" s="4">
        <v>425.1</v>
      </c>
      <c r="E57" s="4">
        <v>424.7</v>
      </c>
      <c r="F57" s="4">
        <v>244.4</v>
      </c>
      <c r="G57" s="4">
        <v>244.7</v>
      </c>
      <c r="H57" s="4">
        <v>246.5</v>
      </c>
      <c r="I57" s="4">
        <v>245.2</v>
      </c>
    </row>
    <row r="58" ht="15.75" customHeight="1">
      <c r="A58" s="4" t="s">
        <v>65</v>
      </c>
      <c r="B58" s="4">
        <v>422.2</v>
      </c>
      <c r="C58" s="4">
        <v>426.1</v>
      </c>
      <c r="D58" s="4">
        <v>425.3</v>
      </c>
      <c r="E58" s="4">
        <v>424.6</v>
      </c>
      <c r="F58" s="4">
        <v>244.4</v>
      </c>
      <c r="G58" s="4">
        <v>244.4</v>
      </c>
      <c r="H58" s="4">
        <v>246.6</v>
      </c>
      <c r="I58" s="4">
        <v>245.1</v>
      </c>
    </row>
    <row r="59" ht="15.75" customHeight="1">
      <c r="A59" s="4" t="s">
        <v>66</v>
      </c>
      <c r="B59" s="4">
        <v>422.9</v>
      </c>
      <c r="C59" s="4">
        <v>426.2</v>
      </c>
      <c r="D59" s="4">
        <v>425.6</v>
      </c>
      <c r="E59" s="4">
        <v>424.9</v>
      </c>
      <c r="F59" s="4">
        <v>244.7</v>
      </c>
      <c r="G59" s="4">
        <v>244.6</v>
      </c>
      <c r="H59" s="4">
        <v>246.7</v>
      </c>
      <c r="I59" s="4">
        <v>245.3</v>
      </c>
    </row>
    <row r="60" ht="15.75" customHeight="1">
      <c r="A60" s="4" t="s">
        <v>67</v>
      </c>
      <c r="B60" s="4">
        <v>422.9</v>
      </c>
      <c r="C60" s="4">
        <v>425.9</v>
      </c>
      <c r="D60" s="4">
        <v>424.8</v>
      </c>
      <c r="E60" s="4">
        <v>424.5</v>
      </c>
      <c r="F60" s="4">
        <v>244.4</v>
      </c>
      <c r="G60" s="4">
        <v>245.0</v>
      </c>
      <c r="H60" s="4">
        <v>245.9</v>
      </c>
      <c r="I60" s="4">
        <v>245.1</v>
      </c>
    </row>
    <row r="61" ht="15.75" customHeight="1">
      <c r="A61" s="4" t="s">
        <v>68</v>
      </c>
      <c r="B61" s="4">
        <v>421.5</v>
      </c>
      <c r="C61" s="4">
        <v>424.3</v>
      </c>
      <c r="D61" s="4">
        <v>425.5</v>
      </c>
      <c r="E61" s="4">
        <v>423.8</v>
      </c>
      <c r="F61" s="4">
        <v>244.8</v>
      </c>
      <c r="G61" s="4">
        <v>243.6</v>
      </c>
      <c r="H61" s="4">
        <v>245.6</v>
      </c>
      <c r="I61" s="4">
        <v>244.7</v>
      </c>
    </row>
    <row r="62" ht="15.75" customHeight="1">
      <c r="A62" s="4" t="s">
        <v>69</v>
      </c>
      <c r="B62" s="4">
        <v>421.5</v>
      </c>
      <c r="C62" s="4">
        <v>423.5</v>
      </c>
      <c r="D62" s="4">
        <v>424.8</v>
      </c>
      <c r="E62" s="4">
        <v>423.3</v>
      </c>
      <c r="F62" s="4">
        <v>244.6</v>
      </c>
      <c r="G62" s="4">
        <v>243.4</v>
      </c>
      <c r="H62" s="4">
        <v>245.2</v>
      </c>
      <c r="I62" s="4">
        <v>244.4</v>
      </c>
    </row>
    <row r="63" ht="15.75" customHeight="1">
      <c r="A63" s="4" t="s">
        <v>70</v>
      </c>
      <c r="B63" s="4">
        <v>419.7</v>
      </c>
      <c r="C63" s="4">
        <v>424.2</v>
      </c>
      <c r="D63" s="4">
        <v>423.1</v>
      </c>
      <c r="E63" s="4">
        <v>422.4</v>
      </c>
      <c r="F63" s="4">
        <v>242.5</v>
      </c>
      <c r="G63" s="4">
        <v>243.3</v>
      </c>
      <c r="H63" s="4">
        <v>245.8</v>
      </c>
      <c r="I63" s="4">
        <v>243.9</v>
      </c>
    </row>
    <row r="64" ht="15.75" customHeight="1">
      <c r="A64" s="4" t="s">
        <v>71</v>
      </c>
      <c r="B64" s="4">
        <v>418.8</v>
      </c>
      <c r="C64" s="4">
        <v>423.4</v>
      </c>
      <c r="D64" s="4">
        <v>422.9</v>
      </c>
      <c r="E64" s="4">
        <v>421.7</v>
      </c>
      <c r="F64" s="4">
        <v>242.5</v>
      </c>
      <c r="G64" s="4">
        <v>242.4</v>
      </c>
      <c r="H64" s="4">
        <v>245.7</v>
      </c>
      <c r="I64" s="4">
        <v>243.5</v>
      </c>
    </row>
    <row r="65" ht="15.75" customHeight="1">
      <c r="A65" s="4" t="s">
        <v>72</v>
      </c>
      <c r="B65" s="4">
        <v>418.8</v>
      </c>
      <c r="C65" s="4">
        <v>422.6</v>
      </c>
      <c r="D65" s="4">
        <v>422.4</v>
      </c>
      <c r="E65" s="4">
        <v>421.2</v>
      </c>
      <c r="F65" s="4">
        <v>242.4</v>
      </c>
      <c r="G65" s="4">
        <v>242.3</v>
      </c>
      <c r="H65" s="4">
        <v>245.0</v>
      </c>
      <c r="I65" s="4">
        <v>243.2</v>
      </c>
    </row>
    <row r="66" ht="15.75" customHeight="1">
      <c r="A66" s="4" t="s">
        <v>73</v>
      </c>
      <c r="B66" s="4">
        <v>419.7</v>
      </c>
      <c r="C66" s="4">
        <v>423.7</v>
      </c>
      <c r="D66" s="4">
        <v>423.6</v>
      </c>
      <c r="E66" s="4">
        <v>422.3</v>
      </c>
      <c r="F66" s="4">
        <v>243.0</v>
      </c>
      <c r="G66" s="4">
        <v>242.6</v>
      </c>
      <c r="H66" s="4">
        <v>246.0</v>
      </c>
      <c r="I66" s="4">
        <v>243.9</v>
      </c>
    </row>
    <row r="67" ht="15.75" customHeight="1">
      <c r="A67" s="4" t="s">
        <v>74</v>
      </c>
      <c r="B67" s="4">
        <v>419.0</v>
      </c>
      <c r="C67" s="4">
        <v>423.5</v>
      </c>
      <c r="D67" s="4">
        <v>423.2</v>
      </c>
      <c r="E67" s="4">
        <v>421.9</v>
      </c>
      <c r="F67" s="4">
        <v>242.5</v>
      </c>
      <c r="G67" s="4">
        <v>242.5</v>
      </c>
      <c r="H67" s="4">
        <v>245.9</v>
      </c>
      <c r="I67" s="4">
        <v>243.6</v>
      </c>
    </row>
    <row r="68" ht="15.75" customHeight="1">
      <c r="A68" s="4" t="s">
        <v>75</v>
      </c>
      <c r="B68" s="4">
        <v>419.4</v>
      </c>
      <c r="C68" s="4">
        <v>424.2</v>
      </c>
      <c r="D68" s="4">
        <v>423.7</v>
      </c>
      <c r="E68" s="4">
        <v>422.4</v>
      </c>
      <c r="F68" s="4">
        <v>242.8</v>
      </c>
      <c r="G68" s="4">
        <v>242.8</v>
      </c>
      <c r="H68" s="4">
        <v>246.2</v>
      </c>
      <c r="I68" s="4">
        <v>243.9</v>
      </c>
    </row>
    <row r="69" ht="15.75" customHeight="1">
      <c r="A69" s="4" t="s">
        <v>76</v>
      </c>
      <c r="B69" s="4">
        <v>419.6</v>
      </c>
      <c r="C69" s="4">
        <v>423.9</v>
      </c>
      <c r="D69" s="4">
        <v>423.9</v>
      </c>
      <c r="E69" s="4">
        <v>422.5</v>
      </c>
      <c r="F69" s="4">
        <v>242.9</v>
      </c>
      <c r="G69" s="4">
        <v>242.8</v>
      </c>
      <c r="H69" s="4">
        <v>246.1</v>
      </c>
      <c r="I69" s="4">
        <v>244.0</v>
      </c>
    </row>
    <row r="70" ht="15.75" customHeight="1">
      <c r="A70" s="4" t="s">
        <v>77</v>
      </c>
      <c r="B70" s="4">
        <v>419.4</v>
      </c>
      <c r="C70" s="4">
        <v>423.6</v>
      </c>
      <c r="D70" s="4">
        <v>423.7</v>
      </c>
      <c r="E70" s="4">
        <v>422.2</v>
      </c>
      <c r="F70" s="4">
        <v>242.9</v>
      </c>
      <c r="G70" s="4">
        <v>242.4</v>
      </c>
      <c r="H70" s="4">
        <v>246.1</v>
      </c>
      <c r="I70" s="4">
        <v>243.8</v>
      </c>
    </row>
    <row r="71" ht="15.75" customHeight="1">
      <c r="A71" s="4" t="s">
        <v>78</v>
      </c>
      <c r="B71" s="4">
        <v>420.4</v>
      </c>
      <c r="C71" s="4">
        <v>423.3</v>
      </c>
      <c r="D71" s="4">
        <v>423.3</v>
      </c>
      <c r="E71" s="4">
        <v>422.3</v>
      </c>
      <c r="F71" s="4">
        <v>243.1</v>
      </c>
      <c r="G71" s="4">
        <v>243.1</v>
      </c>
      <c r="H71" s="4">
        <v>245.5</v>
      </c>
      <c r="I71" s="4">
        <v>243.9</v>
      </c>
    </row>
    <row r="72" ht="15.75" customHeight="1">
      <c r="A72" s="4" t="s">
        <v>79</v>
      </c>
      <c r="B72" s="4">
        <v>418.2</v>
      </c>
      <c r="C72" s="4">
        <v>422.1</v>
      </c>
      <c r="D72" s="4">
        <v>422.3</v>
      </c>
      <c r="E72" s="4">
        <v>420.9</v>
      </c>
      <c r="F72" s="4">
        <v>242.1</v>
      </c>
      <c r="G72" s="4">
        <v>241.8</v>
      </c>
      <c r="H72" s="4">
        <v>245.2</v>
      </c>
      <c r="I72" s="4">
        <v>243.0</v>
      </c>
    </row>
    <row r="73" ht="15.75" customHeight="1">
      <c r="A73" s="4" t="s">
        <v>80</v>
      </c>
      <c r="B73" s="4">
        <v>419.1</v>
      </c>
      <c r="C73" s="4">
        <v>422.8</v>
      </c>
      <c r="D73" s="4">
        <v>422.7</v>
      </c>
      <c r="E73" s="4">
        <v>421.5</v>
      </c>
      <c r="F73" s="4">
        <v>242.4</v>
      </c>
      <c r="G73" s="4">
        <v>242.5</v>
      </c>
      <c r="H73" s="4">
        <v>245.3</v>
      </c>
      <c r="I73" s="4">
        <v>243.4</v>
      </c>
    </row>
    <row r="74" ht="15.75" customHeight="1">
      <c r="A74" s="4" t="s">
        <v>81</v>
      </c>
      <c r="B74" s="4">
        <v>419.1</v>
      </c>
      <c r="C74" s="4">
        <v>422.6</v>
      </c>
      <c r="D74" s="4">
        <v>423.0</v>
      </c>
      <c r="E74" s="4">
        <v>421.6</v>
      </c>
      <c r="F74" s="4">
        <v>242.8</v>
      </c>
      <c r="G74" s="4">
        <v>242.0</v>
      </c>
      <c r="H74" s="4">
        <v>245.5</v>
      </c>
      <c r="I74" s="4">
        <v>243.4</v>
      </c>
    </row>
    <row r="75" ht="15.75" customHeight="1">
      <c r="A75" s="4" t="s">
        <v>82</v>
      </c>
      <c r="B75" s="4">
        <v>419.9</v>
      </c>
      <c r="C75" s="4">
        <v>423.7</v>
      </c>
      <c r="D75" s="4">
        <v>422.7</v>
      </c>
      <c r="E75" s="4">
        <v>422.1</v>
      </c>
      <c r="F75" s="4">
        <v>242.7</v>
      </c>
      <c r="G75" s="4">
        <v>243.2</v>
      </c>
      <c r="H75" s="4">
        <v>245.3</v>
      </c>
      <c r="I75" s="4">
        <v>243.7</v>
      </c>
    </row>
    <row r="76" ht="15.75" customHeight="1">
      <c r="A76" s="4" t="s">
        <v>83</v>
      </c>
      <c r="B76" s="4">
        <v>421.1</v>
      </c>
      <c r="C76" s="4">
        <v>424.7</v>
      </c>
      <c r="D76" s="4">
        <v>424.1</v>
      </c>
      <c r="E76" s="4">
        <v>423.3</v>
      </c>
      <c r="F76" s="4">
        <v>243.7</v>
      </c>
      <c r="G76" s="4">
        <v>243.5</v>
      </c>
      <c r="H76" s="4">
        <v>246.1</v>
      </c>
      <c r="I76" s="4">
        <v>244.4</v>
      </c>
    </row>
    <row r="77" ht="15.75" customHeight="1">
      <c r="A77" s="4" t="s">
        <v>84</v>
      </c>
      <c r="B77" s="4">
        <v>421.6</v>
      </c>
      <c r="C77" s="4">
        <v>425.6</v>
      </c>
      <c r="D77" s="4">
        <v>424.5</v>
      </c>
      <c r="E77" s="4">
        <v>423.9</v>
      </c>
      <c r="F77" s="4">
        <v>243.9</v>
      </c>
      <c r="G77" s="4">
        <v>244.0</v>
      </c>
      <c r="H77" s="4">
        <v>246.5</v>
      </c>
      <c r="I77" s="4">
        <v>244.8</v>
      </c>
    </row>
    <row r="78" ht="15.75" customHeight="1">
      <c r="A78" s="4" t="s">
        <v>85</v>
      </c>
      <c r="B78" s="4">
        <v>422.2</v>
      </c>
      <c r="C78" s="4">
        <v>425.0</v>
      </c>
      <c r="D78" s="4">
        <v>424.2</v>
      </c>
      <c r="E78" s="4">
        <v>423.8</v>
      </c>
      <c r="F78" s="4">
        <v>244.2</v>
      </c>
      <c r="G78" s="4">
        <v>243.9</v>
      </c>
      <c r="H78" s="4">
        <v>246.0</v>
      </c>
      <c r="I78" s="4">
        <v>244.7</v>
      </c>
    </row>
    <row r="79" ht="15.75" customHeight="1">
      <c r="A79" s="4" t="s">
        <v>86</v>
      </c>
      <c r="B79" s="4">
        <v>421.7</v>
      </c>
      <c r="C79" s="4">
        <v>425.4</v>
      </c>
      <c r="D79" s="4">
        <v>423.8</v>
      </c>
      <c r="E79" s="4">
        <v>423.6</v>
      </c>
      <c r="F79" s="4">
        <v>243.8</v>
      </c>
      <c r="G79" s="4">
        <v>244.2</v>
      </c>
      <c r="H79" s="4">
        <v>245.9</v>
      </c>
      <c r="I79" s="4">
        <v>244.6</v>
      </c>
    </row>
    <row r="80" ht="15.75" customHeight="1">
      <c r="A80" s="4" t="s">
        <v>87</v>
      </c>
      <c r="B80" s="4">
        <v>422.6</v>
      </c>
      <c r="C80" s="4">
        <v>426.1</v>
      </c>
      <c r="D80" s="4">
        <v>424.9</v>
      </c>
      <c r="E80" s="4">
        <v>424.6</v>
      </c>
      <c r="F80" s="4">
        <v>244.4</v>
      </c>
      <c r="G80" s="4">
        <v>244.4</v>
      </c>
      <c r="H80" s="4">
        <v>246.7</v>
      </c>
      <c r="I80" s="4">
        <v>245.2</v>
      </c>
    </row>
    <row r="81" ht="15.75" customHeight="1">
      <c r="A81" s="4" t="s">
        <v>88</v>
      </c>
      <c r="B81" s="4">
        <v>422.1</v>
      </c>
      <c r="C81" s="4">
        <v>425.5</v>
      </c>
      <c r="D81" s="4">
        <v>423.9</v>
      </c>
      <c r="E81" s="4">
        <v>423.8</v>
      </c>
      <c r="F81" s="4">
        <v>244.0</v>
      </c>
      <c r="G81" s="4">
        <v>244.3</v>
      </c>
      <c r="H81" s="4">
        <v>245.8</v>
      </c>
      <c r="I81" s="4">
        <v>244.7</v>
      </c>
    </row>
    <row r="82" ht="15.75" customHeight="1">
      <c r="A82" s="4" t="s">
        <v>89</v>
      </c>
      <c r="B82" s="4">
        <v>421.2</v>
      </c>
      <c r="C82" s="4">
        <v>424.6</v>
      </c>
      <c r="D82" s="4">
        <v>423.3</v>
      </c>
      <c r="E82" s="4">
        <v>423.0</v>
      </c>
      <c r="F82" s="4">
        <v>243.8</v>
      </c>
      <c r="G82" s="4">
        <v>243.5</v>
      </c>
      <c r="H82" s="4">
        <v>245.6</v>
      </c>
      <c r="I82" s="4">
        <v>244.3</v>
      </c>
    </row>
    <row r="83" ht="15.75" customHeight="1">
      <c r="A83" s="4" t="s">
        <v>90</v>
      </c>
      <c r="B83" s="4">
        <v>421.7</v>
      </c>
      <c r="C83" s="4">
        <v>424.1</v>
      </c>
      <c r="D83" s="4">
        <v>422.9</v>
      </c>
      <c r="E83" s="4">
        <v>422.9</v>
      </c>
      <c r="F83" s="4">
        <v>243.9</v>
      </c>
      <c r="G83" s="4">
        <v>243.6</v>
      </c>
      <c r="H83" s="4">
        <v>245.1</v>
      </c>
      <c r="I83" s="4">
        <v>244.2</v>
      </c>
    </row>
    <row r="84" ht="15.75" customHeight="1">
      <c r="A84" s="4" t="s">
        <v>91</v>
      </c>
      <c r="B84" s="4">
        <v>421.1</v>
      </c>
      <c r="C84" s="4">
        <v>424.2</v>
      </c>
      <c r="D84" s="4">
        <v>423.4</v>
      </c>
      <c r="E84" s="4">
        <v>422.9</v>
      </c>
      <c r="F84" s="4">
        <v>243.8</v>
      </c>
      <c r="G84" s="4">
        <v>243.4</v>
      </c>
      <c r="H84" s="4">
        <v>245.4</v>
      </c>
      <c r="I84" s="4">
        <v>244.2</v>
      </c>
    </row>
    <row r="85" ht="15.75" customHeight="1">
      <c r="A85" s="4" t="s">
        <v>92</v>
      </c>
      <c r="B85" s="4">
        <v>419.6</v>
      </c>
      <c r="C85" s="4">
        <v>423.3</v>
      </c>
      <c r="D85" s="4">
        <v>422.8</v>
      </c>
      <c r="E85" s="4">
        <v>421.9</v>
      </c>
      <c r="F85" s="4">
        <v>243.3</v>
      </c>
      <c r="G85" s="4">
        <v>242.7</v>
      </c>
      <c r="H85" s="4">
        <v>244.9</v>
      </c>
      <c r="I85" s="4">
        <v>243.6</v>
      </c>
    </row>
    <row r="86" ht="15.75" customHeight="1">
      <c r="A86" s="4" t="s">
        <v>93</v>
      </c>
      <c r="B86" s="4">
        <v>419.8</v>
      </c>
      <c r="C86" s="4">
        <v>423.2</v>
      </c>
      <c r="D86" s="4">
        <v>421.8</v>
      </c>
      <c r="E86" s="4">
        <v>421.6</v>
      </c>
      <c r="F86" s="4">
        <v>242.8</v>
      </c>
      <c r="G86" s="4">
        <v>243.1</v>
      </c>
      <c r="H86" s="4">
        <v>244.5</v>
      </c>
      <c r="I86" s="4">
        <v>243.5</v>
      </c>
    </row>
    <row r="87" ht="15.75" customHeight="1">
      <c r="A87" s="4" t="s">
        <v>94</v>
      </c>
      <c r="B87" s="4">
        <v>420.9</v>
      </c>
      <c r="C87" s="4">
        <v>424.0</v>
      </c>
      <c r="D87" s="4">
        <v>423.2</v>
      </c>
      <c r="E87" s="4">
        <v>422.7</v>
      </c>
      <c r="F87" s="4">
        <v>243.8</v>
      </c>
      <c r="G87" s="4">
        <v>243.3</v>
      </c>
      <c r="H87" s="4">
        <v>245.2</v>
      </c>
      <c r="I87" s="4">
        <v>244.1</v>
      </c>
    </row>
    <row r="88" ht="15.75" customHeight="1">
      <c r="A88" s="4" t="s">
        <v>95</v>
      </c>
      <c r="B88" s="4">
        <v>421.1</v>
      </c>
      <c r="C88" s="4">
        <v>424.9</v>
      </c>
      <c r="D88" s="4">
        <v>423.5</v>
      </c>
      <c r="E88" s="4">
        <v>423.2</v>
      </c>
      <c r="F88" s="4">
        <v>243.7</v>
      </c>
      <c r="G88" s="4">
        <v>243.9</v>
      </c>
      <c r="H88" s="4">
        <v>245.4</v>
      </c>
      <c r="I88" s="4">
        <v>244.3</v>
      </c>
    </row>
    <row r="89" ht="15.75" customHeight="1">
      <c r="A89" s="4" t="s">
        <v>96</v>
      </c>
      <c r="B89" s="4">
        <v>421.3</v>
      </c>
      <c r="C89" s="4">
        <v>423.8</v>
      </c>
      <c r="D89" s="4">
        <v>422.3</v>
      </c>
      <c r="E89" s="4">
        <v>422.4</v>
      </c>
      <c r="F89" s="4">
        <v>243.5</v>
      </c>
      <c r="G89" s="4">
        <v>243.6</v>
      </c>
      <c r="H89" s="4">
        <v>244.7</v>
      </c>
      <c r="I89" s="4">
        <v>243.9</v>
      </c>
    </row>
    <row r="90" ht="15.75" customHeight="1">
      <c r="A90" s="4" t="s">
        <v>97</v>
      </c>
      <c r="B90" s="4">
        <v>421.5</v>
      </c>
      <c r="C90" s="4">
        <v>425.5</v>
      </c>
      <c r="D90" s="4">
        <v>423.6</v>
      </c>
      <c r="E90" s="4">
        <v>423.6</v>
      </c>
      <c r="F90" s="4">
        <v>243.6</v>
      </c>
      <c r="G90" s="4">
        <v>244.7</v>
      </c>
      <c r="H90" s="4">
        <v>245.4</v>
      </c>
      <c r="I90" s="4">
        <v>244.6</v>
      </c>
    </row>
    <row r="91" ht="15.75" customHeight="1">
      <c r="A91" s="4" t="s">
        <v>98</v>
      </c>
      <c r="B91" s="4">
        <v>422.2</v>
      </c>
      <c r="C91" s="4">
        <v>426.5</v>
      </c>
      <c r="D91" s="4">
        <v>424.6</v>
      </c>
      <c r="E91" s="4">
        <v>424.4</v>
      </c>
      <c r="F91" s="4">
        <v>243.9</v>
      </c>
      <c r="G91" s="4">
        <v>244.9</v>
      </c>
      <c r="H91" s="4">
        <v>246.3</v>
      </c>
      <c r="I91" s="4">
        <v>245.1</v>
      </c>
    </row>
    <row r="92" ht="15.75" customHeight="1">
      <c r="A92" s="4" t="s">
        <v>99</v>
      </c>
      <c r="B92" s="4">
        <v>423.2</v>
      </c>
      <c r="C92" s="4">
        <v>426.7</v>
      </c>
      <c r="D92" s="4">
        <v>425.0</v>
      </c>
      <c r="E92" s="4">
        <v>425.0</v>
      </c>
      <c r="F92" s="4">
        <v>244.5</v>
      </c>
      <c r="G92" s="4">
        <v>245.6</v>
      </c>
      <c r="H92" s="4">
        <v>246.0</v>
      </c>
      <c r="I92" s="4">
        <v>245.4</v>
      </c>
    </row>
    <row r="93" ht="15.75" customHeight="1">
      <c r="A93" s="4" t="s">
        <v>100</v>
      </c>
      <c r="B93" s="4">
        <v>423.5</v>
      </c>
      <c r="C93" s="4">
        <v>427.2</v>
      </c>
      <c r="D93" s="4">
        <v>425.7</v>
      </c>
      <c r="E93" s="4">
        <v>425.5</v>
      </c>
      <c r="F93" s="4">
        <v>245.0</v>
      </c>
      <c r="G93" s="4">
        <v>245.4</v>
      </c>
      <c r="H93" s="4">
        <v>246.6</v>
      </c>
      <c r="I93" s="4">
        <v>245.7</v>
      </c>
    </row>
    <row r="94" ht="15.75" customHeight="1">
      <c r="A94" s="4" t="s">
        <v>101</v>
      </c>
      <c r="B94" s="4">
        <v>425.4</v>
      </c>
      <c r="C94" s="4">
        <v>428.1</v>
      </c>
      <c r="D94" s="4">
        <v>427.2</v>
      </c>
      <c r="E94" s="4">
        <v>426.9</v>
      </c>
      <c r="F94" s="4">
        <v>246.4</v>
      </c>
      <c r="G94" s="4">
        <v>246.0</v>
      </c>
      <c r="H94" s="4">
        <v>247.1</v>
      </c>
      <c r="I94" s="4">
        <v>246.5</v>
      </c>
    </row>
    <row r="95" ht="15.75" customHeight="1">
      <c r="A95" s="4" t="s">
        <v>102</v>
      </c>
      <c r="B95" s="4">
        <v>426.1</v>
      </c>
      <c r="C95" s="4">
        <v>429.7</v>
      </c>
      <c r="D95" s="4">
        <v>427.3</v>
      </c>
      <c r="E95" s="4">
        <v>427.7</v>
      </c>
      <c r="F95" s="4">
        <v>246.1</v>
      </c>
      <c r="G95" s="4">
        <v>246.9</v>
      </c>
      <c r="H95" s="4">
        <v>247.8</v>
      </c>
      <c r="I95" s="4">
        <v>247.0</v>
      </c>
    </row>
    <row r="96" ht="15.75" customHeight="1">
      <c r="A96" s="4" t="s">
        <v>103</v>
      </c>
      <c r="B96" s="4">
        <v>426.4</v>
      </c>
      <c r="C96" s="4">
        <v>429.7</v>
      </c>
      <c r="D96" s="4">
        <v>428.0</v>
      </c>
      <c r="E96" s="4">
        <v>428.0</v>
      </c>
      <c r="F96" s="4">
        <v>246.5</v>
      </c>
      <c r="G96" s="4">
        <v>246.8</v>
      </c>
      <c r="H96" s="4">
        <v>248.1</v>
      </c>
      <c r="I96" s="4">
        <v>247.1</v>
      </c>
    </row>
    <row r="97" ht="15.75" customHeight="1">
      <c r="A97" s="4" t="s">
        <v>104</v>
      </c>
      <c r="B97" s="4">
        <v>425.8</v>
      </c>
      <c r="C97" s="4">
        <v>429.6</v>
      </c>
      <c r="D97" s="4">
        <v>428.2</v>
      </c>
      <c r="E97" s="4">
        <v>427.8</v>
      </c>
      <c r="F97" s="4">
        <v>246.2</v>
      </c>
      <c r="G97" s="4">
        <v>246.6</v>
      </c>
      <c r="H97" s="4">
        <v>248.2</v>
      </c>
      <c r="I97" s="4">
        <v>247.0</v>
      </c>
    </row>
    <row r="98" ht="15.75" customHeight="1">
      <c r="A98" s="4" t="s">
        <v>105</v>
      </c>
      <c r="B98" s="4">
        <v>426.6</v>
      </c>
      <c r="C98" s="4">
        <v>429.6</v>
      </c>
      <c r="D98" s="4">
        <v>428.9</v>
      </c>
      <c r="E98" s="4">
        <v>428.4</v>
      </c>
      <c r="F98" s="4">
        <v>246.9</v>
      </c>
      <c r="G98" s="4">
        <v>246.9</v>
      </c>
      <c r="H98" s="4">
        <v>248.2</v>
      </c>
      <c r="I98" s="4">
        <v>247.3</v>
      </c>
    </row>
    <row r="99" ht="15.75" customHeight="1">
      <c r="A99" s="4" t="s">
        <v>106</v>
      </c>
      <c r="B99" s="4">
        <v>425.1</v>
      </c>
      <c r="C99" s="4">
        <v>428.2</v>
      </c>
      <c r="D99" s="4">
        <v>427.5</v>
      </c>
      <c r="E99" s="4">
        <v>426.9</v>
      </c>
      <c r="F99" s="4">
        <v>246.1</v>
      </c>
      <c r="G99" s="4">
        <v>245.9</v>
      </c>
      <c r="H99" s="4">
        <v>247.6</v>
      </c>
      <c r="I99" s="4">
        <v>246.5</v>
      </c>
    </row>
    <row r="100" ht="15.75" customHeight="1">
      <c r="A100" s="4" t="s">
        <v>107</v>
      </c>
      <c r="B100" s="4">
        <v>425.8</v>
      </c>
      <c r="C100" s="4">
        <v>428.8</v>
      </c>
      <c r="D100" s="4">
        <v>427.7</v>
      </c>
      <c r="E100" s="4">
        <v>427.4</v>
      </c>
      <c r="F100" s="4">
        <v>246.4</v>
      </c>
      <c r="G100" s="4">
        <v>246.3</v>
      </c>
      <c r="H100" s="4">
        <v>247.8</v>
      </c>
      <c r="I100" s="4">
        <v>246.8</v>
      </c>
    </row>
    <row r="101" ht="15.75" customHeight="1">
      <c r="A101" s="4" t="s">
        <v>108</v>
      </c>
      <c r="B101" s="4">
        <v>427.0</v>
      </c>
      <c r="C101" s="4">
        <v>430.2</v>
      </c>
      <c r="D101" s="4">
        <v>429.5</v>
      </c>
      <c r="E101" s="4">
        <v>428.9</v>
      </c>
      <c r="F101" s="4">
        <v>247.3</v>
      </c>
      <c r="G101" s="4">
        <v>247.0</v>
      </c>
      <c r="H101" s="4">
        <v>248.6</v>
      </c>
      <c r="I101" s="4">
        <v>247.6</v>
      </c>
    </row>
    <row r="102" ht="15.75" customHeight="1">
      <c r="A102" s="4" t="s">
        <v>109</v>
      </c>
      <c r="B102" s="4">
        <v>425.9</v>
      </c>
      <c r="C102" s="4">
        <v>428.6</v>
      </c>
      <c r="D102" s="4">
        <v>427.4</v>
      </c>
      <c r="E102" s="4">
        <v>427.3</v>
      </c>
      <c r="F102" s="4">
        <v>246.4</v>
      </c>
      <c r="G102" s="4">
        <v>246.7</v>
      </c>
      <c r="H102" s="4">
        <v>247.2</v>
      </c>
      <c r="I102" s="4">
        <v>246.7</v>
      </c>
    </row>
    <row r="103" ht="15.75" customHeight="1">
      <c r="A103" s="4" t="s">
        <v>110</v>
      </c>
      <c r="B103" s="4">
        <v>426.1</v>
      </c>
      <c r="C103" s="4">
        <v>429.6</v>
      </c>
      <c r="D103" s="4">
        <v>427.8</v>
      </c>
      <c r="E103" s="4">
        <v>427.8</v>
      </c>
      <c r="F103" s="4">
        <v>246.4</v>
      </c>
      <c r="G103" s="4">
        <v>247.0</v>
      </c>
      <c r="H103" s="4">
        <v>247.8</v>
      </c>
      <c r="I103" s="4">
        <v>247.0</v>
      </c>
    </row>
    <row r="104" ht="15.75" customHeight="1">
      <c r="A104" s="4" t="s">
        <v>111</v>
      </c>
      <c r="B104" s="4">
        <v>425.6</v>
      </c>
      <c r="C104" s="4">
        <v>429.7</v>
      </c>
      <c r="D104" s="4">
        <v>429.3</v>
      </c>
      <c r="E104" s="4">
        <v>428.2</v>
      </c>
      <c r="F104" s="4">
        <v>246.7</v>
      </c>
      <c r="G104" s="4">
        <v>246.5</v>
      </c>
      <c r="H104" s="4">
        <v>248.6</v>
      </c>
      <c r="I104" s="4">
        <v>247.3</v>
      </c>
    </row>
    <row r="105" ht="15.75" customHeight="1">
      <c r="A105" s="4" t="s">
        <v>112</v>
      </c>
      <c r="B105" s="4">
        <v>426.9</v>
      </c>
      <c r="C105" s="4">
        <v>430.3</v>
      </c>
      <c r="D105" s="4">
        <v>428.7</v>
      </c>
      <c r="E105" s="4">
        <v>428.6</v>
      </c>
      <c r="F105" s="4">
        <v>247.0</v>
      </c>
      <c r="G105" s="4">
        <v>247.4</v>
      </c>
      <c r="H105" s="4">
        <v>248.2</v>
      </c>
      <c r="I105" s="4">
        <v>247.5</v>
      </c>
    </row>
    <row r="106" ht="15.75" customHeight="1">
      <c r="A106" s="4" t="s">
        <v>113</v>
      </c>
      <c r="B106" s="4">
        <v>426.6</v>
      </c>
      <c r="C106" s="4">
        <v>431.1</v>
      </c>
      <c r="D106" s="4">
        <v>428.9</v>
      </c>
      <c r="E106" s="4">
        <v>428.9</v>
      </c>
      <c r="F106" s="4">
        <v>246.6</v>
      </c>
      <c r="G106" s="4">
        <v>247.6</v>
      </c>
      <c r="H106" s="4">
        <v>248.8</v>
      </c>
      <c r="I106" s="4">
        <v>247.7</v>
      </c>
    </row>
    <row r="107" ht="15.75" customHeight="1">
      <c r="A107" s="4" t="s">
        <v>114</v>
      </c>
      <c r="B107" s="4">
        <v>425.9</v>
      </c>
      <c r="C107" s="4">
        <v>430.1</v>
      </c>
      <c r="D107" s="4">
        <v>428.1</v>
      </c>
      <c r="E107" s="4">
        <v>428.0</v>
      </c>
      <c r="F107" s="4">
        <v>246.3</v>
      </c>
      <c r="G107" s="4">
        <v>247.0</v>
      </c>
      <c r="H107" s="4">
        <v>248.2</v>
      </c>
      <c r="I107" s="4">
        <v>247.2</v>
      </c>
    </row>
    <row r="108" ht="15.75" customHeight="1">
      <c r="A108" s="4" t="s">
        <v>115</v>
      </c>
      <c r="B108" s="4">
        <v>424.6</v>
      </c>
      <c r="C108" s="4">
        <v>429.0</v>
      </c>
      <c r="D108" s="4">
        <v>426.8</v>
      </c>
      <c r="E108" s="4">
        <v>426.8</v>
      </c>
      <c r="F108" s="4">
        <v>245.7</v>
      </c>
      <c r="G108" s="4">
        <v>246.3</v>
      </c>
      <c r="H108" s="4">
        <v>247.4</v>
      </c>
      <c r="I108" s="4">
        <v>246.5</v>
      </c>
    </row>
    <row r="109" ht="15.75" customHeight="1">
      <c r="A109" s="4" t="s">
        <v>116</v>
      </c>
      <c r="B109" s="4">
        <v>425.2</v>
      </c>
      <c r="C109" s="4">
        <v>429.8</v>
      </c>
      <c r="D109" s="4">
        <v>428.1</v>
      </c>
      <c r="E109" s="4">
        <v>427.7</v>
      </c>
      <c r="F109" s="4">
        <v>246.0</v>
      </c>
      <c r="G109" s="4">
        <v>246.7</v>
      </c>
      <c r="H109" s="4">
        <v>248.3</v>
      </c>
      <c r="I109" s="4">
        <v>247.0</v>
      </c>
    </row>
    <row r="110" ht="15.75" customHeight="1">
      <c r="A110" s="4" t="s">
        <v>117</v>
      </c>
      <c r="B110" s="4">
        <v>425.3</v>
      </c>
      <c r="C110" s="4">
        <v>428.8</v>
      </c>
      <c r="D110" s="4">
        <v>427.7</v>
      </c>
      <c r="E110" s="4">
        <v>427.2</v>
      </c>
      <c r="F110" s="4">
        <v>246.1</v>
      </c>
      <c r="G110" s="4">
        <v>246.3</v>
      </c>
      <c r="H110" s="4">
        <v>247.8</v>
      </c>
      <c r="I110" s="4">
        <v>246.7</v>
      </c>
    </row>
    <row r="111" ht="15.75" customHeight="1">
      <c r="A111" s="4" t="s">
        <v>118</v>
      </c>
      <c r="B111" s="4">
        <v>424.7</v>
      </c>
      <c r="C111" s="4">
        <v>428.3</v>
      </c>
      <c r="D111" s="4">
        <v>427.9</v>
      </c>
      <c r="E111" s="4">
        <v>427.0</v>
      </c>
      <c r="F111" s="4">
        <v>246.1</v>
      </c>
      <c r="G111" s="4">
        <v>245.5</v>
      </c>
      <c r="H111" s="4">
        <v>248.0</v>
      </c>
      <c r="I111" s="4">
        <v>246.6</v>
      </c>
    </row>
    <row r="112" ht="15.75" customHeight="1">
      <c r="A112" s="4" t="s">
        <v>119</v>
      </c>
      <c r="B112" s="4">
        <v>424.6</v>
      </c>
      <c r="C112" s="4">
        <v>428.1</v>
      </c>
      <c r="D112" s="4">
        <v>427.0</v>
      </c>
      <c r="E112" s="4">
        <v>426.5</v>
      </c>
      <c r="F112" s="4">
        <v>246.1</v>
      </c>
      <c r="G112" s="4">
        <v>245.6</v>
      </c>
      <c r="H112" s="4">
        <v>247.3</v>
      </c>
      <c r="I112" s="4">
        <v>246.3</v>
      </c>
    </row>
    <row r="113" ht="15.75" customHeight="1">
      <c r="A113" s="4" t="s">
        <v>120</v>
      </c>
      <c r="B113" s="4">
        <v>421.9</v>
      </c>
      <c r="C113" s="4">
        <v>425.3</v>
      </c>
      <c r="D113" s="4">
        <v>425.1</v>
      </c>
      <c r="E113" s="4">
        <v>424.1</v>
      </c>
      <c r="F113" s="4">
        <v>244.8</v>
      </c>
      <c r="G113" s="4">
        <v>243.6</v>
      </c>
      <c r="H113" s="4">
        <v>246.3</v>
      </c>
      <c r="I113" s="4">
        <v>244.9</v>
      </c>
    </row>
    <row r="114" ht="15.75" customHeight="1">
      <c r="A114" s="4" t="s">
        <v>121</v>
      </c>
      <c r="B114" s="4">
        <v>422.6</v>
      </c>
      <c r="C114" s="4">
        <v>425.9</v>
      </c>
      <c r="D114" s="4">
        <v>424.9</v>
      </c>
      <c r="E114" s="4">
        <v>424.5</v>
      </c>
      <c r="F114" s="4">
        <v>245.0</v>
      </c>
      <c r="G114" s="4">
        <v>244.1</v>
      </c>
      <c r="H114" s="4">
        <v>246.2</v>
      </c>
      <c r="I114" s="4">
        <v>245.1</v>
      </c>
    </row>
    <row r="115" ht="15.75" customHeight="1">
      <c r="A115" s="4" t="s">
        <v>122</v>
      </c>
      <c r="B115" s="4">
        <v>422.2</v>
      </c>
      <c r="C115" s="4">
        <v>426.0</v>
      </c>
      <c r="D115" s="4">
        <v>424.9</v>
      </c>
      <c r="E115" s="4">
        <v>424.4</v>
      </c>
      <c r="F115" s="4">
        <v>244.7</v>
      </c>
      <c r="G115" s="4">
        <v>244.2</v>
      </c>
      <c r="H115" s="4">
        <v>246.3</v>
      </c>
      <c r="I115" s="4">
        <v>245.1</v>
      </c>
    </row>
    <row r="116" ht="15.75" customHeight="1">
      <c r="A116" s="4" t="s">
        <v>123</v>
      </c>
      <c r="B116" s="4">
        <v>423.0</v>
      </c>
      <c r="C116" s="4">
        <v>426.6</v>
      </c>
      <c r="D116" s="4">
        <v>425.7</v>
      </c>
      <c r="E116" s="4">
        <v>425.1</v>
      </c>
      <c r="F116" s="4">
        <v>245.2</v>
      </c>
      <c r="G116" s="4">
        <v>244.5</v>
      </c>
      <c r="H116" s="4">
        <v>246.8</v>
      </c>
      <c r="I116" s="4">
        <v>245.5</v>
      </c>
    </row>
    <row r="117" ht="15.75" customHeight="1">
      <c r="A117" s="4" t="s">
        <v>124</v>
      </c>
      <c r="B117" s="4">
        <v>424.6</v>
      </c>
      <c r="C117" s="4">
        <v>427.5</v>
      </c>
      <c r="D117" s="4">
        <v>426.9</v>
      </c>
      <c r="E117" s="4">
        <v>426.3</v>
      </c>
      <c r="F117" s="4">
        <v>246.1</v>
      </c>
      <c r="G117" s="4">
        <v>245.4</v>
      </c>
      <c r="H117" s="4">
        <v>247.1</v>
      </c>
      <c r="I117" s="4">
        <v>246.2</v>
      </c>
    </row>
    <row r="118" ht="15.75" customHeight="1">
      <c r="A118" s="4" t="s">
        <v>125</v>
      </c>
      <c r="B118" s="4">
        <v>424.4</v>
      </c>
      <c r="C118" s="4">
        <v>427.0</v>
      </c>
      <c r="D118" s="4">
        <v>426.7</v>
      </c>
      <c r="E118" s="4">
        <v>426.0</v>
      </c>
      <c r="F118" s="4">
        <v>245.9</v>
      </c>
      <c r="G118" s="4">
        <v>245.1</v>
      </c>
      <c r="H118" s="4">
        <v>247.1</v>
      </c>
      <c r="I118" s="4">
        <v>246.0</v>
      </c>
    </row>
    <row r="119" ht="15.75" customHeight="1">
      <c r="A119" s="4" t="s">
        <v>126</v>
      </c>
      <c r="B119" s="4">
        <v>424.9</v>
      </c>
      <c r="C119" s="4">
        <v>427.5</v>
      </c>
      <c r="D119" s="4">
        <v>426.2</v>
      </c>
      <c r="E119" s="4">
        <v>426.2</v>
      </c>
      <c r="F119" s="4">
        <v>246.2</v>
      </c>
      <c r="G119" s="4">
        <v>245.5</v>
      </c>
      <c r="H119" s="4">
        <v>246.7</v>
      </c>
      <c r="I119" s="4">
        <v>246.1</v>
      </c>
    </row>
    <row r="120" ht="15.75" customHeight="1">
      <c r="A120" s="4" t="s">
        <v>127</v>
      </c>
      <c r="B120" s="4">
        <v>425.8</v>
      </c>
      <c r="C120" s="4">
        <v>429.1</v>
      </c>
      <c r="D120" s="4">
        <v>427.7</v>
      </c>
      <c r="E120" s="4">
        <v>427.6</v>
      </c>
      <c r="F120" s="4">
        <v>246.7</v>
      </c>
      <c r="G120" s="4">
        <v>246.4</v>
      </c>
      <c r="H120" s="4">
        <v>247.7</v>
      </c>
      <c r="I120" s="4">
        <v>246.9</v>
      </c>
    </row>
    <row r="121" ht="15.75" customHeight="1">
      <c r="A121" s="4" t="s">
        <v>128</v>
      </c>
      <c r="B121" s="4">
        <v>424.7</v>
      </c>
      <c r="C121" s="4">
        <v>428.3</v>
      </c>
      <c r="D121" s="4">
        <v>426.7</v>
      </c>
      <c r="E121" s="4">
        <v>426.6</v>
      </c>
      <c r="F121" s="4">
        <v>246.1</v>
      </c>
      <c r="G121" s="4">
        <v>245.8</v>
      </c>
      <c r="H121" s="4">
        <v>247.1</v>
      </c>
      <c r="I121" s="4">
        <v>246.4</v>
      </c>
    </row>
    <row r="122" ht="15.75" customHeight="1">
      <c r="A122" s="4" t="s">
        <v>129</v>
      </c>
      <c r="B122" s="4">
        <v>423.5</v>
      </c>
      <c r="C122" s="4">
        <v>426.7</v>
      </c>
      <c r="D122" s="4">
        <v>425.9</v>
      </c>
      <c r="E122" s="4">
        <v>425.4</v>
      </c>
      <c r="F122" s="4">
        <v>245.5</v>
      </c>
      <c r="G122" s="4">
        <v>245.0</v>
      </c>
      <c r="H122" s="4">
        <v>246.4</v>
      </c>
      <c r="I122" s="4">
        <v>245.6</v>
      </c>
    </row>
    <row r="123" ht="15.75" customHeight="1">
      <c r="A123" s="4" t="s">
        <v>130</v>
      </c>
      <c r="B123" s="4">
        <v>423.5</v>
      </c>
      <c r="C123" s="4">
        <v>426.5</v>
      </c>
      <c r="D123" s="4">
        <v>426.0</v>
      </c>
      <c r="E123" s="4">
        <v>425.3</v>
      </c>
      <c r="F123" s="4">
        <v>245.6</v>
      </c>
      <c r="G123" s="4">
        <v>244.9</v>
      </c>
      <c r="H123" s="4">
        <v>246.3</v>
      </c>
      <c r="I123" s="4">
        <v>245.6</v>
      </c>
    </row>
    <row r="124" ht="15.75" customHeight="1">
      <c r="A124" s="4" t="s">
        <v>131</v>
      </c>
      <c r="B124" s="4">
        <v>427.6</v>
      </c>
      <c r="C124" s="4">
        <v>428.9</v>
      </c>
      <c r="D124" s="4">
        <v>429.9</v>
      </c>
      <c r="E124" s="4">
        <v>428.8</v>
      </c>
      <c r="F124" s="4">
        <v>248.3</v>
      </c>
      <c r="G124" s="4">
        <v>246.4</v>
      </c>
      <c r="H124" s="4">
        <v>248.2</v>
      </c>
      <c r="I124" s="4">
        <v>247.6</v>
      </c>
    </row>
    <row r="125" ht="15.75" customHeight="1">
      <c r="A125" s="4" t="s">
        <v>132</v>
      </c>
      <c r="B125" s="4">
        <v>427.4</v>
      </c>
      <c r="C125" s="4">
        <v>429.0</v>
      </c>
      <c r="D125" s="4">
        <v>428.4</v>
      </c>
      <c r="E125" s="4">
        <v>428.3</v>
      </c>
      <c r="F125" s="4">
        <v>247.5</v>
      </c>
      <c r="G125" s="4">
        <v>246.9</v>
      </c>
      <c r="H125" s="4">
        <v>247.5</v>
      </c>
      <c r="I125" s="4">
        <v>247.3</v>
      </c>
    </row>
    <row r="126" ht="15.75" customHeight="1">
      <c r="A126" s="4" t="s">
        <v>133</v>
      </c>
      <c r="B126" s="4">
        <v>426.5</v>
      </c>
      <c r="C126" s="4">
        <v>429.2</v>
      </c>
      <c r="D126" s="4">
        <v>428.1</v>
      </c>
      <c r="E126" s="4">
        <v>427.9</v>
      </c>
      <c r="F126" s="4">
        <v>247.3</v>
      </c>
      <c r="G126" s="4">
        <v>246.5</v>
      </c>
      <c r="H126" s="4">
        <v>247.5</v>
      </c>
      <c r="I126" s="4">
        <v>247.1</v>
      </c>
    </row>
    <row r="127" ht="15.75" customHeight="1">
      <c r="A127" s="4" t="s">
        <v>134</v>
      </c>
      <c r="B127" s="4">
        <v>426.3</v>
      </c>
      <c r="C127" s="4">
        <v>430.1</v>
      </c>
      <c r="D127" s="4">
        <v>428.4</v>
      </c>
      <c r="E127" s="4">
        <v>428.3</v>
      </c>
      <c r="F127" s="4">
        <v>247.1</v>
      </c>
      <c r="G127" s="4">
        <v>246.6</v>
      </c>
      <c r="H127" s="4">
        <v>248.2</v>
      </c>
      <c r="I127" s="4">
        <v>247.3</v>
      </c>
    </row>
    <row r="128" ht="15.75" customHeight="1">
      <c r="A128" s="4" t="s">
        <v>135</v>
      </c>
      <c r="B128" s="4">
        <v>428.0</v>
      </c>
      <c r="C128" s="4">
        <v>431.1</v>
      </c>
      <c r="D128" s="4">
        <v>429.4</v>
      </c>
      <c r="E128" s="4">
        <v>429.5</v>
      </c>
      <c r="F128" s="4">
        <v>247.9</v>
      </c>
      <c r="G128" s="4">
        <v>247.9</v>
      </c>
      <c r="H128" s="4">
        <v>248.3</v>
      </c>
      <c r="I128" s="4">
        <v>248.0</v>
      </c>
    </row>
    <row r="129" ht="15.75" customHeight="1">
      <c r="A129" s="4" t="s">
        <v>136</v>
      </c>
      <c r="B129" s="4">
        <v>429.8</v>
      </c>
      <c r="C129" s="4">
        <v>432.9</v>
      </c>
      <c r="D129" s="4">
        <v>430.8</v>
      </c>
      <c r="E129" s="4">
        <v>431.2</v>
      </c>
      <c r="F129" s="4">
        <v>248.5</v>
      </c>
      <c r="G129" s="4">
        <v>248.8</v>
      </c>
      <c r="H129" s="4">
        <v>249.6</v>
      </c>
      <c r="I129" s="4">
        <v>248.9</v>
      </c>
    </row>
    <row r="130" ht="15.75" customHeight="1">
      <c r="A130" s="4" t="s">
        <v>137</v>
      </c>
      <c r="B130" s="4">
        <v>430.8</v>
      </c>
      <c r="C130" s="4">
        <v>433.8</v>
      </c>
      <c r="D130" s="4">
        <v>432.2</v>
      </c>
      <c r="E130" s="4">
        <v>432.3</v>
      </c>
      <c r="F130" s="4">
        <v>249.2</v>
      </c>
      <c r="G130" s="4">
        <v>249.1</v>
      </c>
      <c r="H130" s="4">
        <v>250.4</v>
      </c>
      <c r="I130" s="4">
        <v>249.6</v>
      </c>
    </row>
    <row r="131" ht="15.75" customHeight="1">
      <c r="A131" s="4" t="s">
        <v>138</v>
      </c>
      <c r="B131" s="4">
        <v>431.3</v>
      </c>
      <c r="C131" s="4">
        <v>434.6</v>
      </c>
      <c r="D131" s="4">
        <v>432.3</v>
      </c>
      <c r="E131" s="4">
        <v>432.8</v>
      </c>
      <c r="F131" s="4">
        <v>249.0</v>
      </c>
      <c r="G131" s="4">
        <v>249.8</v>
      </c>
      <c r="H131" s="4">
        <v>250.8</v>
      </c>
      <c r="I131" s="4">
        <v>249.9</v>
      </c>
    </row>
    <row r="132" ht="15.75" customHeight="1">
      <c r="A132" s="4" t="s">
        <v>139</v>
      </c>
      <c r="B132" s="4">
        <v>431.8</v>
      </c>
      <c r="C132" s="4">
        <v>434.9</v>
      </c>
      <c r="D132" s="4">
        <v>432.8</v>
      </c>
      <c r="E132" s="4">
        <v>433.2</v>
      </c>
      <c r="F132" s="4">
        <v>249.4</v>
      </c>
      <c r="G132" s="4">
        <v>250.1</v>
      </c>
      <c r="H132" s="4">
        <v>250.8</v>
      </c>
      <c r="I132" s="4">
        <v>250.1</v>
      </c>
    </row>
    <row r="133" ht="15.75" customHeight="1">
      <c r="A133" s="4" t="s">
        <v>140</v>
      </c>
      <c r="B133" s="4">
        <v>431.5</v>
      </c>
      <c r="C133" s="4">
        <v>435.4</v>
      </c>
      <c r="D133" s="4">
        <v>432.4</v>
      </c>
      <c r="E133" s="4">
        <v>433.1</v>
      </c>
      <c r="F133" s="4">
        <v>249.3</v>
      </c>
      <c r="G133" s="4">
        <v>250.3</v>
      </c>
      <c r="H133" s="4">
        <v>250.5</v>
      </c>
      <c r="I133" s="4">
        <v>250.1</v>
      </c>
    </row>
    <row r="134" ht="15.75" customHeight="1">
      <c r="A134" s="4" t="s">
        <v>141</v>
      </c>
      <c r="B134" s="4">
        <v>431.4</v>
      </c>
      <c r="C134" s="4">
        <v>435.4</v>
      </c>
      <c r="D134" s="4">
        <v>432.2</v>
      </c>
      <c r="E134" s="4">
        <v>433.0</v>
      </c>
      <c r="F134" s="4">
        <v>249.2</v>
      </c>
      <c r="G134" s="4">
        <v>250.3</v>
      </c>
      <c r="H134" s="4">
        <v>250.6</v>
      </c>
      <c r="I134" s="4">
        <v>250.0</v>
      </c>
    </row>
    <row r="135" ht="15.75" customHeight="1">
      <c r="A135" s="4" t="s">
        <v>142</v>
      </c>
      <c r="B135" s="4">
        <v>431.3</v>
      </c>
      <c r="C135" s="4">
        <v>435.2</v>
      </c>
      <c r="D135" s="4">
        <v>433.0</v>
      </c>
      <c r="E135" s="4">
        <v>433.2</v>
      </c>
      <c r="F135" s="4">
        <v>249.4</v>
      </c>
      <c r="G135" s="4">
        <v>250.1</v>
      </c>
      <c r="H135" s="4">
        <v>250.8</v>
      </c>
      <c r="I135" s="4">
        <v>250.1</v>
      </c>
    </row>
    <row r="136" ht="15.75" customHeight="1">
      <c r="A136" s="4" t="s">
        <v>143</v>
      </c>
      <c r="B136" s="4">
        <v>431.9</v>
      </c>
      <c r="C136" s="4">
        <v>435.5</v>
      </c>
      <c r="D136" s="4">
        <v>433.8</v>
      </c>
      <c r="E136" s="4">
        <v>433.7</v>
      </c>
      <c r="F136" s="4">
        <v>250.0</v>
      </c>
      <c r="G136" s="4">
        <v>250.4</v>
      </c>
      <c r="H136" s="4">
        <v>250.9</v>
      </c>
      <c r="I136" s="4">
        <v>250.4</v>
      </c>
    </row>
    <row r="137" ht="15.75" customHeight="1">
      <c r="A137" s="4" t="s">
        <v>144</v>
      </c>
      <c r="B137" s="4">
        <v>432.1</v>
      </c>
      <c r="C137" s="4">
        <v>435.3</v>
      </c>
      <c r="D137" s="4">
        <v>433.4</v>
      </c>
      <c r="E137" s="4">
        <v>433.6</v>
      </c>
      <c r="F137" s="4">
        <v>250.2</v>
      </c>
      <c r="G137" s="4">
        <v>250.0</v>
      </c>
      <c r="H137" s="4">
        <v>250.8</v>
      </c>
      <c r="I137" s="4">
        <v>250.3</v>
      </c>
    </row>
    <row r="138" ht="15.75" customHeight="1">
      <c r="A138" s="4" t="s">
        <v>145</v>
      </c>
      <c r="B138" s="4">
        <v>432.7</v>
      </c>
      <c r="C138" s="4">
        <v>436.2</v>
      </c>
      <c r="D138" s="4">
        <v>434.7</v>
      </c>
      <c r="E138" s="4">
        <v>434.5</v>
      </c>
      <c r="F138" s="4">
        <v>250.6</v>
      </c>
      <c r="G138" s="4">
        <v>250.5</v>
      </c>
      <c r="H138" s="4">
        <v>251.5</v>
      </c>
      <c r="I138" s="4">
        <v>250.9</v>
      </c>
    </row>
    <row r="139" ht="15.75" customHeight="1">
      <c r="A139" s="4" t="s">
        <v>146</v>
      </c>
      <c r="B139" s="4">
        <v>422.4</v>
      </c>
      <c r="C139" s="4">
        <v>424.8</v>
      </c>
      <c r="D139" s="4">
        <v>424.3</v>
      </c>
      <c r="E139" s="4">
        <v>423.9</v>
      </c>
      <c r="F139" s="4">
        <v>245.0</v>
      </c>
      <c r="G139" s="4">
        <v>243.8</v>
      </c>
      <c r="H139" s="4">
        <v>245.3</v>
      </c>
      <c r="I139" s="4">
        <v>244.7</v>
      </c>
    </row>
    <row r="140" ht="15.75" customHeight="1">
      <c r="A140" s="4" t="s">
        <v>147</v>
      </c>
      <c r="B140" s="4">
        <v>421.9</v>
      </c>
      <c r="C140" s="4">
        <v>424.5</v>
      </c>
      <c r="D140" s="4">
        <v>424.0</v>
      </c>
      <c r="E140" s="4">
        <v>423.5</v>
      </c>
      <c r="F140" s="4">
        <v>244.6</v>
      </c>
      <c r="G140" s="4">
        <v>243.5</v>
      </c>
      <c r="H140" s="4">
        <v>245.4</v>
      </c>
      <c r="I140" s="4">
        <v>244.5</v>
      </c>
    </row>
    <row r="141" ht="15.75" customHeight="1">
      <c r="A141" s="4" t="s">
        <v>148</v>
      </c>
      <c r="B141" s="4">
        <v>425.0</v>
      </c>
      <c r="C141" s="4">
        <v>427.5</v>
      </c>
      <c r="D141" s="4">
        <v>427.7</v>
      </c>
      <c r="E141" s="4">
        <v>426.7</v>
      </c>
      <c r="F141" s="4">
        <v>246.6</v>
      </c>
      <c r="G141" s="4">
        <v>245.1</v>
      </c>
      <c r="H141" s="4">
        <v>247.4</v>
      </c>
      <c r="I141" s="4">
        <v>246.4</v>
      </c>
    </row>
    <row r="142" ht="15.75" customHeight="1">
      <c r="A142" s="4" t="s">
        <v>149</v>
      </c>
      <c r="B142" s="4">
        <v>423.5</v>
      </c>
      <c r="C142" s="4">
        <v>427.1</v>
      </c>
      <c r="D142" s="4">
        <v>426.3</v>
      </c>
      <c r="E142" s="4">
        <v>425.6</v>
      </c>
      <c r="F142" s="4">
        <v>245.5</v>
      </c>
      <c r="G142" s="4">
        <v>244.7</v>
      </c>
      <c r="H142" s="4">
        <v>247.0</v>
      </c>
      <c r="I142" s="4">
        <v>245.8</v>
      </c>
    </row>
    <row r="143" ht="15.75" customHeight="1">
      <c r="A143" s="4" t="s">
        <v>150</v>
      </c>
      <c r="B143" s="4">
        <v>422.3</v>
      </c>
      <c r="C143" s="4">
        <v>426.0</v>
      </c>
      <c r="D143" s="4">
        <v>426.3</v>
      </c>
      <c r="E143" s="4">
        <v>424.9</v>
      </c>
      <c r="F143" s="4">
        <v>245.2</v>
      </c>
      <c r="G143" s="4">
        <v>243.7</v>
      </c>
      <c r="H143" s="4">
        <v>247.0</v>
      </c>
      <c r="I143" s="4">
        <v>245.3</v>
      </c>
    </row>
    <row r="144" ht="15.75" customHeight="1">
      <c r="A144" s="4" t="s">
        <v>151</v>
      </c>
      <c r="B144" s="4">
        <v>423.4</v>
      </c>
      <c r="C144" s="4">
        <v>426.9</v>
      </c>
      <c r="D144" s="4">
        <v>427.7</v>
      </c>
      <c r="E144" s="4">
        <v>426.0</v>
      </c>
      <c r="F144" s="4">
        <v>245.8</v>
      </c>
      <c r="G144" s="4">
        <v>244.5</v>
      </c>
      <c r="H144" s="4">
        <v>247.6</v>
      </c>
      <c r="I144" s="4">
        <v>246.0</v>
      </c>
    </row>
    <row r="145" ht="15.75" customHeight="1">
      <c r="A145" s="4" t="s">
        <v>152</v>
      </c>
      <c r="B145" s="4">
        <v>424.2</v>
      </c>
      <c r="C145" s="4">
        <v>427.8</v>
      </c>
      <c r="D145" s="4">
        <v>427.8</v>
      </c>
      <c r="E145" s="4">
        <v>426.6</v>
      </c>
      <c r="F145" s="4">
        <v>246.1</v>
      </c>
      <c r="G145" s="4">
        <v>244.9</v>
      </c>
      <c r="H145" s="4">
        <v>248.0</v>
      </c>
      <c r="I145" s="4">
        <v>246.3</v>
      </c>
    </row>
    <row r="146" ht="15.75" customHeight="1">
      <c r="A146" s="4" t="s">
        <v>153</v>
      </c>
      <c r="B146" s="4">
        <v>423.8</v>
      </c>
      <c r="C146" s="4">
        <v>427.6</v>
      </c>
      <c r="D146" s="4">
        <v>428.2</v>
      </c>
      <c r="E146" s="4">
        <v>426.5</v>
      </c>
      <c r="F146" s="4">
        <v>246.2</v>
      </c>
      <c r="G146" s="4">
        <v>244.4</v>
      </c>
      <c r="H146" s="4">
        <v>248.2</v>
      </c>
      <c r="I146" s="4">
        <v>246.3</v>
      </c>
    </row>
    <row r="147" ht="15.75" customHeight="1">
      <c r="A147" s="4" t="s">
        <v>154</v>
      </c>
      <c r="B147" s="4">
        <v>422.5</v>
      </c>
      <c r="C147" s="4">
        <v>426.8</v>
      </c>
      <c r="D147" s="4">
        <v>427.3</v>
      </c>
      <c r="E147" s="4">
        <v>425.5</v>
      </c>
      <c r="F147" s="4">
        <v>245.6</v>
      </c>
      <c r="G147" s="4">
        <v>243.8</v>
      </c>
      <c r="H147" s="4">
        <v>247.7</v>
      </c>
      <c r="I147" s="4">
        <v>245.7</v>
      </c>
    </row>
    <row r="148" ht="15.75" customHeight="1">
      <c r="A148" s="4" t="s">
        <v>155</v>
      </c>
      <c r="B148" s="4">
        <v>422.6</v>
      </c>
      <c r="C148" s="4">
        <v>426.8</v>
      </c>
      <c r="D148" s="4">
        <v>427.6</v>
      </c>
      <c r="E148" s="4">
        <v>425.7</v>
      </c>
      <c r="F148" s="4">
        <v>245.8</v>
      </c>
      <c r="G148" s="4">
        <v>243.8</v>
      </c>
      <c r="H148" s="4">
        <v>247.6</v>
      </c>
      <c r="I148" s="4">
        <v>245.8</v>
      </c>
    </row>
    <row r="149" ht="15.75" customHeight="1">
      <c r="A149" s="4" t="s">
        <v>156</v>
      </c>
      <c r="B149" s="4">
        <v>422.7</v>
      </c>
      <c r="C149" s="4">
        <v>428.3</v>
      </c>
      <c r="D149" s="4">
        <v>428.3</v>
      </c>
      <c r="E149" s="4">
        <v>426.5</v>
      </c>
      <c r="F149" s="4">
        <v>245.7</v>
      </c>
      <c r="G149" s="4">
        <v>244.6</v>
      </c>
      <c r="H149" s="4">
        <v>248.4</v>
      </c>
      <c r="I149" s="4">
        <v>246.2</v>
      </c>
    </row>
    <row r="150" ht="15.75" customHeight="1">
      <c r="A150" s="4" t="s">
        <v>157</v>
      </c>
      <c r="B150" s="4">
        <v>424.1</v>
      </c>
      <c r="C150" s="4">
        <v>429.6</v>
      </c>
      <c r="D150" s="4">
        <v>429.3</v>
      </c>
      <c r="E150" s="4">
        <v>427.7</v>
      </c>
      <c r="F150" s="4">
        <v>246.4</v>
      </c>
      <c r="G150" s="4">
        <v>245.5</v>
      </c>
      <c r="H150" s="4">
        <v>248.9</v>
      </c>
      <c r="I150" s="4">
        <v>246.9</v>
      </c>
    </row>
    <row r="151" ht="15.75" customHeight="1">
      <c r="A151" s="4" t="s">
        <v>158</v>
      </c>
      <c r="B151" s="4">
        <v>424.9</v>
      </c>
      <c r="C151" s="4">
        <v>430.7</v>
      </c>
      <c r="D151" s="4">
        <v>429.3</v>
      </c>
      <c r="E151" s="4">
        <v>428.3</v>
      </c>
      <c r="F151" s="4">
        <v>246.5</v>
      </c>
      <c r="G151" s="4">
        <v>246.3</v>
      </c>
      <c r="H151" s="4">
        <v>249.0</v>
      </c>
      <c r="I151" s="4">
        <v>247.3</v>
      </c>
    </row>
    <row r="152" ht="15.75" customHeight="1">
      <c r="A152" s="4" t="s">
        <v>159</v>
      </c>
      <c r="B152" s="4">
        <v>424.5</v>
      </c>
      <c r="C152" s="4">
        <v>430.5</v>
      </c>
      <c r="D152" s="4">
        <v>430.0</v>
      </c>
      <c r="E152" s="4">
        <v>428.3</v>
      </c>
      <c r="F152" s="4">
        <v>246.6</v>
      </c>
      <c r="G152" s="4">
        <v>246.1</v>
      </c>
      <c r="H152" s="4">
        <v>249.2</v>
      </c>
      <c r="I152" s="4">
        <v>247.3</v>
      </c>
    </row>
    <row r="153" ht="15.75" customHeight="1">
      <c r="A153" s="4" t="s">
        <v>160</v>
      </c>
      <c r="B153" s="4">
        <v>425.5</v>
      </c>
      <c r="C153" s="4">
        <v>431.4</v>
      </c>
      <c r="D153" s="4">
        <v>430.8</v>
      </c>
      <c r="E153" s="4">
        <v>429.2</v>
      </c>
      <c r="F153" s="4">
        <v>247.2</v>
      </c>
      <c r="G153" s="4">
        <v>246.6</v>
      </c>
      <c r="H153" s="4">
        <v>249.7</v>
      </c>
      <c r="I153" s="4">
        <v>247.8</v>
      </c>
    </row>
    <row r="154" ht="15.75" customHeight="1">
      <c r="A154" s="4" t="s">
        <v>161</v>
      </c>
      <c r="B154" s="4">
        <v>424.8</v>
      </c>
      <c r="C154" s="4">
        <v>431.0</v>
      </c>
      <c r="D154" s="4">
        <v>430.2</v>
      </c>
      <c r="E154" s="4">
        <v>428.6</v>
      </c>
      <c r="F154" s="4">
        <v>246.6</v>
      </c>
      <c r="G154" s="4">
        <v>246.5</v>
      </c>
      <c r="H154" s="4">
        <v>249.4</v>
      </c>
      <c r="I154" s="4">
        <v>247.5</v>
      </c>
    </row>
    <row r="155" ht="15.75" customHeight="1">
      <c r="A155" s="4" t="s">
        <v>162</v>
      </c>
      <c r="B155" s="4">
        <v>425.9</v>
      </c>
      <c r="C155" s="4">
        <v>430.8</v>
      </c>
      <c r="D155" s="4">
        <v>431.2</v>
      </c>
      <c r="E155" s="4">
        <v>429.3</v>
      </c>
      <c r="F155" s="4">
        <v>247.6</v>
      </c>
      <c r="G155" s="4">
        <v>246.5</v>
      </c>
      <c r="H155" s="4">
        <v>249.5</v>
      </c>
      <c r="I155" s="4">
        <v>247.9</v>
      </c>
    </row>
    <row r="156" ht="15.75" customHeight="1">
      <c r="A156" s="4" t="s">
        <v>163</v>
      </c>
      <c r="B156" s="4">
        <v>425.5</v>
      </c>
      <c r="C156" s="4">
        <v>430.6</v>
      </c>
      <c r="D156" s="4">
        <v>429.8</v>
      </c>
      <c r="E156" s="4">
        <v>428.6</v>
      </c>
      <c r="F156" s="4">
        <v>246.8</v>
      </c>
      <c r="G156" s="4">
        <v>246.6</v>
      </c>
      <c r="H156" s="4">
        <v>249.0</v>
      </c>
      <c r="I156" s="4">
        <v>247.5</v>
      </c>
    </row>
    <row r="157" ht="15.75" customHeight="1">
      <c r="A157" s="4" t="s">
        <v>164</v>
      </c>
      <c r="B157" s="4">
        <v>423.9</v>
      </c>
      <c r="C157" s="4">
        <v>428.5</v>
      </c>
      <c r="D157" s="4">
        <v>427.8</v>
      </c>
      <c r="E157" s="4">
        <v>426.8</v>
      </c>
      <c r="F157" s="4">
        <v>246.0</v>
      </c>
      <c r="G157" s="4">
        <v>245.5</v>
      </c>
      <c r="H157" s="4">
        <v>247.7</v>
      </c>
      <c r="I157" s="4">
        <v>246.4</v>
      </c>
    </row>
    <row r="158" ht="15.75" customHeight="1">
      <c r="A158" s="4" t="s">
        <v>165</v>
      </c>
      <c r="B158" s="4">
        <v>422.8</v>
      </c>
      <c r="C158" s="4">
        <v>428.2</v>
      </c>
      <c r="D158" s="4">
        <v>427.7</v>
      </c>
      <c r="E158" s="4">
        <v>426.2</v>
      </c>
      <c r="F158" s="4">
        <v>245.5</v>
      </c>
      <c r="G158" s="4">
        <v>244.9</v>
      </c>
      <c r="H158" s="4">
        <v>247.9</v>
      </c>
      <c r="I158" s="4">
        <v>246.1</v>
      </c>
    </row>
    <row r="159" ht="15.75" customHeight="1">
      <c r="A159" s="4" t="s">
        <v>166</v>
      </c>
      <c r="B159" s="4">
        <v>423.9</v>
      </c>
      <c r="C159" s="4">
        <v>428.9</v>
      </c>
      <c r="D159" s="4">
        <v>428.5</v>
      </c>
      <c r="E159" s="4">
        <v>427.1</v>
      </c>
      <c r="F159" s="4">
        <v>246.0</v>
      </c>
      <c r="G159" s="4">
        <v>245.5</v>
      </c>
      <c r="H159" s="4">
        <v>248.3</v>
      </c>
      <c r="I159" s="4">
        <v>246.6</v>
      </c>
    </row>
    <row r="160" ht="15.75" customHeight="1">
      <c r="A160" s="4" t="s">
        <v>167</v>
      </c>
      <c r="B160" s="4">
        <v>423.0</v>
      </c>
      <c r="C160" s="4">
        <v>428.7</v>
      </c>
      <c r="D160" s="4">
        <v>428.3</v>
      </c>
      <c r="E160" s="4">
        <v>426.7</v>
      </c>
      <c r="F160" s="4">
        <v>245.6</v>
      </c>
      <c r="G160" s="4">
        <v>245.3</v>
      </c>
      <c r="H160" s="4">
        <v>248.1</v>
      </c>
      <c r="I160" s="4">
        <v>246.3</v>
      </c>
    </row>
    <row r="161" ht="15.75" customHeight="1">
      <c r="A161" s="4" t="s">
        <v>168</v>
      </c>
      <c r="B161" s="4">
        <v>423.5</v>
      </c>
      <c r="C161" s="4">
        <v>429.7</v>
      </c>
      <c r="D161" s="4">
        <v>428.6</v>
      </c>
      <c r="E161" s="4">
        <v>427.3</v>
      </c>
      <c r="F161" s="4">
        <v>245.9</v>
      </c>
      <c r="G161" s="4">
        <v>245.8</v>
      </c>
      <c r="H161" s="4">
        <v>248.3</v>
      </c>
      <c r="I161" s="4">
        <v>246.7</v>
      </c>
    </row>
    <row r="162" ht="15.75" customHeight="1">
      <c r="A162" s="4" t="s">
        <v>169</v>
      </c>
      <c r="B162" s="4">
        <v>422.5</v>
      </c>
      <c r="C162" s="4">
        <v>429.2</v>
      </c>
      <c r="D162" s="4">
        <v>427.8</v>
      </c>
      <c r="E162" s="4">
        <v>426.5</v>
      </c>
      <c r="F162" s="4">
        <v>245.3</v>
      </c>
      <c r="G162" s="4">
        <v>245.5</v>
      </c>
      <c r="H162" s="4">
        <v>248.0</v>
      </c>
      <c r="I162" s="4">
        <v>246.2</v>
      </c>
    </row>
    <row r="163" ht="15.75" customHeight="1">
      <c r="A163" s="4" t="s">
        <v>170</v>
      </c>
      <c r="B163" s="4">
        <v>423.3</v>
      </c>
      <c r="C163" s="4">
        <v>429.1</v>
      </c>
      <c r="D163" s="4">
        <v>427.4</v>
      </c>
      <c r="E163" s="4">
        <v>426.6</v>
      </c>
      <c r="F163" s="4">
        <v>245.6</v>
      </c>
      <c r="G163" s="4">
        <v>245.6</v>
      </c>
      <c r="H163" s="4">
        <v>247.6</v>
      </c>
      <c r="I163" s="4">
        <v>246.3</v>
      </c>
    </row>
    <row r="164" ht="15.75" customHeight="1">
      <c r="A164" s="4" t="s">
        <v>171</v>
      </c>
      <c r="B164" s="4">
        <v>422.6</v>
      </c>
      <c r="C164" s="4">
        <v>428.2</v>
      </c>
      <c r="D164" s="4">
        <v>427.5</v>
      </c>
      <c r="E164" s="4">
        <v>426.1</v>
      </c>
      <c r="F164" s="4">
        <v>245.5</v>
      </c>
      <c r="G164" s="4">
        <v>245.0</v>
      </c>
      <c r="H164" s="4">
        <v>247.6</v>
      </c>
      <c r="I164" s="4">
        <v>246.0</v>
      </c>
    </row>
    <row r="165" ht="15.75" customHeight="1">
      <c r="A165" s="4" t="s">
        <v>172</v>
      </c>
      <c r="B165" s="4">
        <v>422.5</v>
      </c>
      <c r="C165" s="4">
        <v>428.0</v>
      </c>
      <c r="D165" s="4">
        <v>427.8</v>
      </c>
      <c r="E165" s="4">
        <v>426.1</v>
      </c>
      <c r="F165" s="4">
        <v>245.2</v>
      </c>
      <c r="G165" s="4">
        <v>244.8</v>
      </c>
      <c r="H165" s="4">
        <v>247.9</v>
      </c>
      <c r="I165" s="4">
        <v>246.0</v>
      </c>
    </row>
    <row r="166" ht="15.75" customHeight="1">
      <c r="A166" s="4" t="s">
        <v>173</v>
      </c>
      <c r="B166" s="4">
        <v>421.7</v>
      </c>
      <c r="C166" s="4">
        <v>427.6</v>
      </c>
      <c r="D166" s="4">
        <v>427.1</v>
      </c>
      <c r="E166" s="4">
        <v>425.5</v>
      </c>
      <c r="F166" s="4">
        <v>244.7</v>
      </c>
      <c r="G166" s="4">
        <v>244.3</v>
      </c>
      <c r="H166" s="4">
        <v>247.9</v>
      </c>
      <c r="I166" s="4">
        <v>245.7</v>
      </c>
    </row>
    <row r="167" ht="15.75" customHeight="1">
      <c r="A167" s="4" t="s">
        <v>174</v>
      </c>
      <c r="B167" s="4">
        <v>421.9</v>
      </c>
      <c r="C167" s="4">
        <v>428.0</v>
      </c>
      <c r="D167" s="4">
        <v>427.5</v>
      </c>
      <c r="E167" s="4">
        <v>425.8</v>
      </c>
      <c r="F167" s="4">
        <v>244.8</v>
      </c>
      <c r="G167" s="4">
        <v>244.8</v>
      </c>
      <c r="H167" s="4">
        <v>247.9</v>
      </c>
      <c r="I167" s="4">
        <v>245.8</v>
      </c>
    </row>
    <row r="168" ht="15.75" customHeight="1">
      <c r="A168" s="4" t="s">
        <v>175</v>
      </c>
      <c r="B168" s="4">
        <v>421.2</v>
      </c>
      <c r="C168" s="4">
        <v>427.4</v>
      </c>
      <c r="D168" s="4">
        <v>426.5</v>
      </c>
      <c r="E168" s="4">
        <v>425.0</v>
      </c>
      <c r="F168" s="4">
        <v>244.2</v>
      </c>
      <c r="G168" s="4">
        <v>244.7</v>
      </c>
      <c r="H168" s="4">
        <v>247.3</v>
      </c>
      <c r="I168" s="4">
        <v>245.4</v>
      </c>
    </row>
    <row r="169" ht="15.75" customHeight="1">
      <c r="A169" s="4" t="s">
        <v>176</v>
      </c>
      <c r="B169" s="4">
        <v>421.3</v>
      </c>
      <c r="C169" s="4">
        <v>428.0</v>
      </c>
      <c r="D169" s="4">
        <v>427.1</v>
      </c>
      <c r="E169" s="4">
        <v>425.5</v>
      </c>
      <c r="F169" s="4">
        <v>244.8</v>
      </c>
      <c r="G169" s="4">
        <v>244.7</v>
      </c>
      <c r="H169" s="4">
        <v>247.5</v>
      </c>
      <c r="I169" s="4">
        <v>245.6</v>
      </c>
    </row>
    <row r="170" ht="15.75" customHeight="1">
      <c r="A170" s="4" t="s">
        <v>177</v>
      </c>
      <c r="B170" s="4">
        <v>421.6</v>
      </c>
      <c r="C170" s="4">
        <v>427.5</v>
      </c>
      <c r="D170" s="4">
        <v>426.7</v>
      </c>
      <c r="E170" s="4">
        <v>425.3</v>
      </c>
      <c r="F170" s="4">
        <v>244.5</v>
      </c>
      <c r="G170" s="4">
        <v>244.8</v>
      </c>
      <c r="H170" s="4">
        <v>247.3</v>
      </c>
      <c r="I170" s="4">
        <v>245.5</v>
      </c>
    </row>
    <row r="171" ht="15.75" customHeight="1">
      <c r="A171" s="4" t="s">
        <v>178</v>
      </c>
      <c r="B171" s="4">
        <v>421.4</v>
      </c>
      <c r="C171" s="4">
        <v>426.9</v>
      </c>
      <c r="D171" s="4">
        <v>426.3</v>
      </c>
      <c r="E171" s="4">
        <v>424.9</v>
      </c>
      <c r="F171" s="4">
        <v>244.5</v>
      </c>
      <c r="G171" s="4">
        <v>244.3</v>
      </c>
      <c r="H171" s="4">
        <v>247.1</v>
      </c>
      <c r="I171" s="4">
        <v>245.3</v>
      </c>
    </row>
    <row r="172" ht="15.75" customHeight="1">
      <c r="A172" s="4" t="s">
        <v>179</v>
      </c>
      <c r="B172" s="4">
        <v>421.9</v>
      </c>
      <c r="C172" s="4">
        <v>426.9</v>
      </c>
      <c r="D172" s="4">
        <v>426.1</v>
      </c>
      <c r="E172" s="4">
        <v>425.0</v>
      </c>
      <c r="F172" s="4">
        <v>244.7</v>
      </c>
      <c r="G172" s="4">
        <v>244.5</v>
      </c>
      <c r="H172" s="4">
        <v>246.9</v>
      </c>
      <c r="I172" s="4">
        <v>245.4</v>
      </c>
    </row>
    <row r="173" ht="15.75" customHeight="1">
      <c r="A173" s="4" t="s">
        <v>180</v>
      </c>
      <c r="B173" s="4">
        <v>422.0</v>
      </c>
      <c r="C173" s="4">
        <v>427.6</v>
      </c>
      <c r="D173" s="4">
        <v>426.8</v>
      </c>
      <c r="E173" s="4">
        <v>425.5</v>
      </c>
      <c r="F173" s="4">
        <v>244.9</v>
      </c>
      <c r="G173" s="4">
        <v>244.5</v>
      </c>
      <c r="H173" s="4">
        <v>247.6</v>
      </c>
      <c r="I173" s="4">
        <v>245.7</v>
      </c>
    </row>
    <row r="174" ht="15.75" customHeight="1">
      <c r="A174" s="4" t="s">
        <v>181</v>
      </c>
      <c r="B174" s="4">
        <v>423.0</v>
      </c>
      <c r="C174" s="4">
        <v>428.1</v>
      </c>
      <c r="D174" s="4">
        <v>427.3</v>
      </c>
      <c r="E174" s="4">
        <v>426.1</v>
      </c>
      <c r="F174" s="4">
        <v>245.2</v>
      </c>
      <c r="G174" s="4">
        <v>245.2</v>
      </c>
      <c r="H174" s="4">
        <v>247.7</v>
      </c>
      <c r="I174" s="4">
        <v>246.0</v>
      </c>
    </row>
    <row r="175" ht="15.75" customHeight="1">
      <c r="A175" s="4" t="s">
        <v>182</v>
      </c>
      <c r="B175" s="4">
        <v>422.7</v>
      </c>
      <c r="C175" s="4">
        <v>428.1</v>
      </c>
      <c r="D175" s="4">
        <v>427.5</v>
      </c>
      <c r="E175" s="4">
        <v>426.1</v>
      </c>
      <c r="F175" s="4">
        <v>245.2</v>
      </c>
      <c r="G175" s="4">
        <v>245.0</v>
      </c>
      <c r="H175" s="4">
        <v>247.8</v>
      </c>
      <c r="I175" s="4">
        <v>246.0</v>
      </c>
    </row>
    <row r="176" ht="15.75" customHeight="1">
      <c r="A176" s="4" t="s">
        <v>183</v>
      </c>
      <c r="B176" s="4">
        <v>423.1</v>
      </c>
      <c r="C176" s="4">
        <v>428.4</v>
      </c>
      <c r="D176" s="4">
        <v>427.9</v>
      </c>
      <c r="E176" s="4">
        <v>426.5</v>
      </c>
      <c r="F176" s="4">
        <v>245.7</v>
      </c>
      <c r="G176" s="4">
        <v>244.8</v>
      </c>
      <c r="H176" s="4">
        <v>248.3</v>
      </c>
      <c r="I176" s="4">
        <v>246.2</v>
      </c>
    </row>
    <row r="177" ht="15.75" customHeight="1">
      <c r="A177" s="4" t="s">
        <v>184</v>
      </c>
      <c r="B177" s="4">
        <v>424.3</v>
      </c>
      <c r="C177" s="4">
        <v>429.2</v>
      </c>
      <c r="D177" s="4">
        <v>429.1</v>
      </c>
      <c r="E177" s="4">
        <v>427.5</v>
      </c>
      <c r="F177" s="4">
        <v>246.5</v>
      </c>
      <c r="G177" s="4">
        <v>245.3</v>
      </c>
      <c r="H177" s="4">
        <v>248.7</v>
      </c>
      <c r="I177" s="4">
        <v>246.8</v>
      </c>
    </row>
    <row r="178" ht="15.75" customHeight="1">
      <c r="A178" s="4" t="s">
        <v>185</v>
      </c>
      <c r="B178" s="4">
        <v>425.0</v>
      </c>
      <c r="C178" s="4">
        <v>428.8</v>
      </c>
      <c r="D178" s="4">
        <v>429.0</v>
      </c>
      <c r="E178" s="4">
        <v>427.6</v>
      </c>
      <c r="F178" s="4">
        <v>246.9</v>
      </c>
      <c r="G178" s="4">
        <v>245.3</v>
      </c>
      <c r="H178" s="4">
        <v>248.4</v>
      </c>
      <c r="I178" s="4">
        <v>246.9</v>
      </c>
    </row>
    <row r="179" ht="15.75" customHeight="1">
      <c r="A179" s="4" t="s">
        <v>186</v>
      </c>
      <c r="B179" s="4">
        <v>424.0</v>
      </c>
      <c r="C179" s="4">
        <v>429.3</v>
      </c>
      <c r="D179" s="4">
        <v>428.2</v>
      </c>
      <c r="E179" s="4">
        <v>427.2</v>
      </c>
      <c r="F179" s="4">
        <v>246.1</v>
      </c>
      <c r="G179" s="4">
        <v>245.4</v>
      </c>
      <c r="H179" s="4">
        <v>248.4</v>
      </c>
      <c r="I179" s="4">
        <v>246.6</v>
      </c>
    </row>
    <row r="180" ht="15.75" customHeight="1">
      <c r="A180" s="4" t="s">
        <v>187</v>
      </c>
      <c r="B180" s="4">
        <v>423.8</v>
      </c>
      <c r="C180" s="4">
        <v>429.6</v>
      </c>
      <c r="D180" s="4">
        <v>427.8</v>
      </c>
      <c r="E180" s="4">
        <v>427.1</v>
      </c>
      <c r="F180" s="4">
        <v>246.1</v>
      </c>
      <c r="G180" s="4">
        <v>245.7</v>
      </c>
      <c r="H180" s="4">
        <v>248.0</v>
      </c>
      <c r="I180" s="4">
        <v>246.6</v>
      </c>
    </row>
    <row r="181" ht="15.75" customHeight="1">
      <c r="A181" s="4" t="s">
        <v>188</v>
      </c>
      <c r="B181" s="4">
        <v>424.5</v>
      </c>
      <c r="C181" s="4">
        <v>429.4</v>
      </c>
      <c r="D181" s="4">
        <v>428.8</v>
      </c>
      <c r="E181" s="4">
        <v>427.6</v>
      </c>
      <c r="F181" s="4">
        <v>246.6</v>
      </c>
      <c r="G181" s="4">
        <v>245.8</v>
      </c>
      <c r="H181" s="4">
        <v>248.2</v>
      </c>
      <c r="I181" s="4">
        <v>246.9</v>
      </c>
    </row>
    <row r="182" ht="15.75" customHeight="1">
      <c r="A182" s="4" t="s">
        <v>189</v>
      </c>
      <c r="B182" s="4">
        <v>424.5</v>
      </c>
      <c r="C182" s="4">
        <v>429.3</v>
      </c>
      <c r="D182" s="4">
        <v>428.9</v>
      </c>
      <c r="E182" s="4">
        <v>427.6</v>
      </c>
      <c r="F182" s="4">
        <v>246.6</v>
      </c>
      <c r="G182" s="4">
        <v>245.9</v>
      </c>
      <c r="H182" s="4">
        <v>248.2</v>
      </c>
      <c r="I182" s="4">
        <v>246.9</v>
      </c>
    </row>
    <row r="183" ht="15.75" customHeight="1">
      <c r="A183" s="4" t="s">
        <v>190</v>
      </c>
      <c r="B183" s="4">
        <v>423.9</v>
      </c>
      <c r="C183" s="4">
        <v>429.3</v>
      </c>
      <c r="D183" s="4">
        <v>428.7</v>
      </c>
      <c r="E183" s="4">
        <v>427.3</v>
      </c>
      <c r="F183" s="4">
        <v>246.1</v>
      </c>
      <c r="G183" s="4">
        <v>245.7</v>
      </c>
      <c r="H183" s="4">
        <v>248.4</v>
      </c>
      <c r="I183" s="4">
        <v>246.7</v>
      </c>
    </row>
    <row r="184" ht="15.75" customHeight="1">
      <c r="A184" s="4" t="s">
        <v>191</v>
      </c>
      <c r="B184" s="4">
        <v>424.2</v>
      </c>
      <c r="C184" s="4">
        <v>430.0</v>
      </c>
      <c r="D184" s="4">
        <v>428.9</v>
      </c>
      <c r="E184" s="4">
        <v>427.7</v>
      </c>
      <c r="F184" s="4">
        <v>246.2</v>
      </c>
      <c r="G184" s="4">
        <v>246.1</v>
      </c>
      <c r="H184" s="4">
        <v>248.5</v>
      </c>
      <c r="I184" s="4">
        <v>246.9</v>
      </c>
    </row>
    <row r="185" ht="15.75" customHeight="1">
      <c r="A185" s="4" t="s">
        <v>192</v>
      </c>
      <c r="B185" s="4">
        <v>425.0</v>
      </c>
      <c r="C185" s="4">
        <v>430.6</v>
      </c>
      <c r="D185" s="4">
        <v>430.2</v>
      </c>
      <c r="E185" s="4">
        <v>428.6</v>
      </c>
      <c r="F185" s="4">
        <v>246.7</v>
      </c>
      <c r="G185" s="4">
        <v>246.5</v>
      </c>
      <c r="H185" s="4">
        <v>249.1</v>
      </c>
      <c r="I185" s="4">
        <v>247.5</v>
      </c>
    </row>
    <row r="186" ht="15.75" customHeight="1">
      <c r="A186" s="4" t="s">
        <v>193</v>
      </c>
      <c r="B186" s="4">
        <v>425.4</v>
      </c>
      <c r="C186" s="4">
        <v>430.2</v>
      </c>
      <c r="D186" s="4">
        <v>430.1</v>
      </c>
      <c r="E186" s="4">
        <v>428.6</v>
      </c>
      <c r="F186" s="4">
        <v>247.1</v>
      </c>
      <c r="G186" s="4">
        <v>246.3</v>
      </c>
      <c r="H186" s="4">
        <v>248.9</v>
      </c>
      <c r="I186" s="4">
        <v>247.4</v>
      </c>
    </row>
    <row r="187" ht="15.75" customHeight="1">
      <c r="A187" s="4" t="s">
        <v>194</v>
      </c>
      <c r="B187" s="4">
        <v>427.0</v>
      </c>
      <c r="C187" s="4">
        <v>432.0</v>
      </c>
      <c r="D187" s="4">
        <v>431.1</v>
      </c>
      <c r="E187" s="4">
        <v>430.0</v>
      </c>
      <c r="F187" s="4">
        <v>247.8</v>
      </c>
      <c r="G187" s="4">
        <v>247.3</v>
      </c>
      <c r="H187" s="4">
        <v>249.7</v>
      </c>
      <c r="I187" s="4">
        <v>248.3</v>
      </c>
    </row>
    <row r="188" ht="15.75" customHeight="1">
      <c r="A188" s="4" t="s">
        <v>195</v>
      </c>
      <c r="B188" s="4">
        <v>426.7</v>
      </c>
      <c r="C188" s="4">
        <v>431.9</v>
      </c>
      <c r="D188" s="4">
        <v>431.2</v>
      </c>
      <c r="E188" s="4">
        <v>429.9</v>
      </c>
      <c r="F188" s="4">
        <v>247.7</v>
      </c>
      <c r="G188" s="4">
        <v>247.2</v>
      </c>
      <c r="H188" s="4">
        <v>249.7</v>
      </c>
      <c r="I188" s="4">
        <v>248.2</v>
      </c>
    </row>
    <row r="189" ht="15.75" customHeight="1">
      <c r="A189" s="4" t="s">
        <v>196</v>
      </c>
      <c r="B189" s="4">
        <v>426.7</v>
      </c>
      <c r="C189" s="4">
        <v>432.0</v>
      </c>
      <c r="D189" s="4">
        <v>432.3</v>
      </c>
      <c r="E189" s="4">
        <v>430.3</v>
      </c>
      <c r="F189" s="4">
        <v>248.0</v>
      </c>
      <c r="G189" s="4">
        <v>247.0</v>
      </c>
      <c r="H189" s="4">
        <v>250.4</v>
      </c>
      <c r="I189" s="4">
        <v>248.5</v>
      </c>
    </row>
    <row r="190" ht="15.75" customHeight="1">
      <c r="A190" s="4" t="s">
        <v>197</v>
      </c>
      <c r="B190" s="4">
        <v>426.9</v>
      </c>
      <c r="C190" s="4">
        <v>431.4</v>
      </c>
      <c r="D190" s="4">
        <v>431.6</v>
      </c>
      <c r="E190" s="4">
        <v>430.0</v>
      </c>
      <c r="F190" s="4">
        <v>248.0</v>
      </c>
      <c r="G190" s="4">
        <v>246.8</v>
      </c>
      <c r="H190" s="4">
        <v>249.8</v>
      </c>
      <c r="I190" s="4">
        <v>248.2</v>
      </c>
    </row>
    <row r="191" ht="15.75" customHeight="1">
      <c r="A191" s="4" t="s">
        <v>198</v>
      </c>
      <c r="B191" s="4">
        <v>426.0</v>
      </c>
      <c r="C191" s="4">
        <v>432.1</v>
      </c>
      <c r="D191" s="4">
        <v>431.9</v>
      </c>
      <c r="E191" s="4">
        <v>430.0</v>
      </c>
      <c r="F191" s="4">
        <v>247.4</v>
      </c>
      <c r="G191" s="4">
        <v>247.0</v>
      </c>
      <c r="H191" s="4">
        <v>250.3</v>
      </c>
      <c r="I191" s="4">
        <v>248.3</v>
      </c>
    </row>
    <row r="192" ht="15.75" customHeight="1">
      <c r="A192" s="4" t="s">
        <v>199</v>
      </c>
      <c r="B192" s="4">
        <v>426.7</v>
      </c>
      <c r="C192" s="4">
        <v>432.1</v>
      </c>
      <c r="D192" s="4">
        <v>431.5</v>
      </c>
      <c r="E192" s="4">
        <v>430.1</v>
      </c>
      <c r="F192" s="4">
        <v>247.8</v>
      </c>
      <c r="G192" s="4">
        <v>247.2</v>
      </c>
      <c r="H192" s="4">
        <v>249.9</v>
      </c>
      <c r="I192" s="4">
        <v>248.3</v>
      </c>
    </row>
    <row r="193" ht="15.75" customHeight="1">
      <c r="A193" s="4" t="s">
        <v>200</v>
      </c>
      <c r="B193" s="4">
        <v>425.4</v>
      </c>
      <c r="C193" s="4">
        <v>430.9</v>
      </c>
      <c r="D193" s="4">
        <v>430.9</v>
      </c>
      <c r="E193" s="4">
        <v>429.1</v>
      </c>
      <c r="F193" s="4">
        <v>247.3</v>
      </c>
      <c r="G193" s="4">
        <v>246.2</v>
      </c>
      <c r="H193" s="4">
        <v>249.7</v>
      </c>
      <c r="I193" s="4">
        <v>247.7</v>
      </c>
    </row>
    <row r="194" ht="15.75" customHeight="1">
      <c r="A194" s="4" t="s">
        <v>201</v>
      </c>
      <c r="B194" s="4">
        <v>425.8</v>
      </c>
      <c r="C194" s="4">
        <v>430.3</v>
      </c>
      <c r="D194" s="4">
        <v>429.8</v>
      </c>
      <c r="E194" s="4">
        <v>428.6</v>
      </c>
      <c r="F194" s="4">
        <v>247.2</v>
      </c>
      <c r="G194" s="4">
        <v>246.3</v>
      </c>
      <c r="H194" s="4">
        <v>249.0</v>
      </c>
      <c r="I194" s="4">
        <v>247.5</v>
      </c>
    </row>
    <row r="195" ht="15.75" customHeight="1">
      <c r="A195" s="4" t="s">
        <v>202</v>
      </c>
      <c r="B195" s="4">
        <v>425.8</v>
      </c>
      <c r="C195" s="4">
        <v>431.3</v>
      </c>
      <c r="D195" s="4">
        <v>430.2</v>
      </c>
      <c r="E195" s="4">
        <v>429.1</v>
      </c>
      <c r="F195" s="4">
        <v>247.1</v>
      </c>
      <c r="G195" s="4">
        <v>246.6</v>
      </c>
      <c r="H195" s="4">
        <v>249.4</v>
      </c>
      <c r="I195" s="4">
        <v>247.7</v>
      </c>
    </row>
    <row r="196" ht="15.75" customHeight="1">
      <c r="A196" s="4" t="s">
        <v>203</v>
      </c>
      <c r="B196" s="4">
        <v>425.6</v>
      </c>
      <c r="C196" s="4">
        <v>430.8</v>
      </c>
      <c r="D196" s="4">
        <v>430.1</v>
      </c>
      <c r="E196" s="4">
        <v>428.8</v>
      </c>
      <c r="F196" s="4">
        <v>247.2</v>
      </c>
      <c r="G196" s="4">
        <v>246.3</v>
      </c>
      <c r="H196" s="4">
        <v>249.3</v>
      </c>
      <c r="I196" s="4">
        <v>247.6</v>
      </c>
    </row>
    <row r="197" ht="15.75" customHeight="1">
      <c r="A197" s="4" t="s">
        <v>204</v>
      </c>
      <c r="B197" s="4">
        <v>426.2</v>
      </c>
      <c r="C197" s="4">
        <v>431.1</v>
      </c>
      <c r="D197" s="4">
        <v>430.2</v>
      </c>
      <c r="E197" s="4">
        <v>429.2</v>
      </c>
      <c r="F197" s="4">
        <v>247.4</v>
      </c>
      <c r="G197" s="4">
        <v>246.5</v>
      </c>
      <c r="H197" s="4">
        <v>249.5</v>
      </c>
      <c r="I197" s="4">
        <v>247.8</v>
      </c>
    </row>
    <row r="198" ht="15.75" customHeight="1">
      <c r="A198" s="4" t="s">
        <v>205</v>
      </c>
      <c r="B198" s="4">
        <v>425.8</v>
      </c>
      <c r="C198" s="4">
        <v>430.7</v>
      </c>
      <c r="D198" s="4">
        <v>430.1</v>
      </c>
      <c r="E198" s="4">
        <v>428.8</v>
      </c>
      <c r="F198" s="4">
        <v>247.4</v>
      </c>
      <c r="G198" s="4">
        <v>246.1</v>
      </c>
      <c r="H198" s="4">
        <v>249.3</v>
      </c>
      <c r="I198" s="4">
        <v>247.6</v>
      </c>
    </row>
    <row r="199" ht="15.75" customHeight="1">
      <c r="A199" s="4" t="s">
        <v>206</v>
      </c>
      <c r="B199" s="4">
        <v>425.4</v>
      </c>
      <c r="C199" s="4">
        <v>430.8</v>
      </c>
      <c r="D199" s="4">
        <v>430.8</v>
      </c>
      <c r="E199" s="4">
        <v>429.0</v>
      </c>
      <c r="F199" s="4">
        <v>247.3</v>
      </c>
      <c r="G199" s="4">
        <v>246.0</v>
      </c>
      <c r="H199" s="4">
        <v>249.7</v>
      </c>
      <c r="I199" s="4">
        <v>247.7</v>
      </c>
    </row>
    <row r="200" ht="15.75" customHeight="1">
      <c r="A200" s="4" t="s">
        <v>207</v>
      </c>
      <c r="B200" s="4">
        <v>425.6</v>
      </c>
      <c r="C200" s="4">
        <v>431.1</v>
      </c>
      <c r="D200" s="4">
        <v>430.5</v>
      </c>
      <c r="E200" s="4">
        <v>429.0</v>
      </c>
      <c r="F200" s="4">
        <v>247.1</v>
      </c>
      <c r="G200" s="4">
        <v>246.3</v>
      </c>
      <c r="H200" s="4">
        <v>249.7</v>
      </c>
      <c r="I200" s="4">
        <v>247.7</v>
      </c>
    </row>
    <row r="201" ht="15.75" customHeight="1">
      <c r="A201" s="4" t="s">
        <v>208</v>
      </c>
      <c r="B201" s="4">
        <v>425.7</v>
      </c>
      <c r="C201" s="4">
        <v>430.7</v>
      </c>
      <c r="D201" s="4">
        <v>430.2</v>
      </c>
      <c r="E201" s="4">
        <v>428.9</v>
      </c>
      <c r="F201" s="4">
        <v>247.2</v>
      </c>
      <c r="G201" s="4">
        <v>246.2</v>
      </c>
      <c r="H201" s="4">
        <v>249.4</v>
      </c>
      <c r="I201" s="4">
        <v>247.6</v>
      </c>
    </row>
    <row r="202" ht="15.75" customHeight="1">
      <c r="A202" s="4" t="s">
        <v>209</v>
      </c>
      <c r="B202" s="4">
        <v>425.2</v>
      </c>
      <c r="C202" s="4">
        <v>430.3</v>
      </c>
      <c r="D202" s="4">
        <v>429.6</v>
      </c>
      <c r="E202" s="4">
        <v>428.4</v>
      </c>
      <c r="F202" s="4">
        <v>246.9</v>
      </c>
      <c r="G202" s="4">
        <v>246.1</v>
      </c>
      <c r="H202" s="4">
        <v>249.0</v>
      </c>
      <c r="I202" s="4">
        <v>247.3</v>
      </c>
    </row>
    <row r="203" ht="15.75" customHeight="1">
      <c r="A203" s="4" t="s">
        <v>210</v>
      </c>
      <c r="B203" s="4">
        <v>425.3</v>
      </c>
      <c r="C203" s="4">
        <v>430.1</v>
      </c>
      <c r="D203" s="4">
        <v>429.9</v>
      </c>
      <c r="E203" s="4">
        <v>428.5</v>
      </c>
      <c r="F203" s="4">
        <v>247.0</v>
      </c>
      <c r="G203" s="4">
        <v>245.9</v>
      </c>
      <c r="H203" s="4">
        <v>249.2</v>
      </c>
      <c r="I203" s="4">
        <v>247.4</v>
      </c>
    </row>
    <row r="204" ht="15.75" customHeight="1">
      <c r="A204" s="4" t="s">
        <v>211</v>
      </c>
      <c r="B204" s="4">
        <v>425.6</v>
      </c>
      <c r="C204" s="4">
        <v>430.4</v>
      </c>
      <c r="D204" s="4">
        <v>430.7</v>
      </c>
      <c r="E204" s="4">
        <v>428.9</v>
      </c>
      <c r="F204" s="4">
        <v>247.4</v>
      </c>
      <c r="G204" s="4">
        <v>246.0</v>
      </c>
      <c r="H204" s="4">
        <v>249.4</v>
      </c>
      <c r="I204" s="4">
        <v>247.6</v>
      </c>
    </row>
    <row r="205" ht="15.75" customHeight="1">
      <c r="A205" s="4" t="s">
        <v>212</v>
      </c>
      <c r="B205" s="4">
        <v>426.3</v>
      </c>
      <c r="C205" s="4">
        <v>431.5</v>
      </c>
      <c r="D205" s="4">
        <v>430.6</v>
      </c>
      <c r="E205" s="4">
        <v>429.4</v>
      </c>
      <c r="F205" s="4">
        <v>247.4</v>
      </c>
      <c r="G205" s="4">
        <v>246.8</v>
      </c>
      <c r="H205" s="4">
        <v>249.7</v>
      </c>
      <c r="I205" s="4">
        <v>247.9</v>
      </c>
    </row>
    <row r="206" ht="15.75" customHeight="1">
      <c r="A206" s="4" t="s">
        <v>213</v>
      </c>
      <c r="B206" s="4">
        <v>426.1</v>
      </c>
      <c r="C206" s="4">
        <v>430.7</v>
      </c>
      <c r="D206" s="4">
        <v>429.7</v>
      </c>
      <c r="E206" s="4">
        <v>428.8</v>
      </c>
      <c r="F206" s="4">
        <v>247.2</v>
      </c>
      <c r="G206" s="4">
        <v>246.5</v>
      </c>
      <c r="H206" s="4">
        <v>249.1</v>
      </c>
      <c r="I206" s="4">
        <v>247.6</v>
      </c>
    </row>
    <row r="207" ht="15.75" customHeight="1">
      <c r="A207" s="4" t="s">
        <v>214</v>
      </c>
      <c r="B207" s="4">
        <v>426.2</v>
      </c>
      <c r="C207" s="4">
        <v>431.5</v>
      </c>
      <c r="D207" s="4">
        <v>431.2</v>
      </c>
      <c r="E207" s="4">
        <v>429.6</v>
      </c>
      <c r="F207" s="4">
        <v>247.6</v>
      </c>
      <c r="G207" s="4">
        <v>246.6</v>
      </c>
      <c r="H207" s="4">
        <v>249.9</v>
      </c>
      <c r="I207" s="4">
        <v>248.1</v>
      </c>
    </row>
    <row r="208" ht="15.75" customHeight="1">
      <c r="A208" s="4" t="s">
        <v>215</v>
      </c>
      <c r="B208" s="4">
        <v>426.1</v>
      </c>
      <c r="C208" s="4">
        <v>431.4</v>
      </c>
      <c r="D208" s="4">
        <v>430.9</v>
      </c>
      <c r="E208" s="4">
        <v>429.4</v>
      </c>
      <c r="F208" s="4">
        <v>247.4</v>
      </c>
      <c r="G208" s="4">
        <v>246.5</v>
      </c>
      <c r="H208" s="4">
        <v>249.9</v>
      </c>
      <c r="I208" s="4">
        <v>247.9</v>
      </c>
    </row>
    <row r="209" ht="15.75" customHeight="1">
      <c r="A209" s="4" t="s">
        <v>216</v>
      </c>
      <c r="B209" s="4">
        <v>426.4</v>
      </c>
      <c r="C209" s="4">
        <v>431.7</v>
      </c>
      <c r="D209" s="4">
        <v>430.7</v>
      </c>
      <c r="E209" s="4">
        <v>429.6</v>
      </c>
      <c r="F209" s="4">
        <v>247.5</v>
      </c>
      <c r="G209" s="4">
        <v>246.9</v>
      </c>
      <c r="H209" s="4">
        <v>249.7</v>
      </c>
      <c r="I209" s="4">
        <v>248.0</v>
      </c>
    </row>
    <row r="210" ht="15.75" customHeight="1">
      <c r="A210" s="4" t="s">
        <v>217</v>
      </c>
      <c r="B210" s="4">
        <v>426.7</v>
      </c>
      <c r="C210" s="4">
        <v>431.0</v>
      </c>
      <c r="D210" s="4">
        <v>430.7</v>
      </c>
      <c r="E210" s="4">
        <v>429.5</v>
      </c>
      <c r="F210" s="4">
        <v>247.8</v>
      </c>
      <c r="G210" s="4">
        <v>246.7</v>
      </c>
      <c r="H210" s="4">
        <v>249.4</v>
      </c>
      <c r="I210" s="4">
        <v>248.0</v>
      </c>
    </row>
    <row r="211" ht="15.75" customHeight="1">
      <c r="A211" s="4" t="s">
        <v>218</v>
      </c>
      <c r="B211" s="4">
        <v>426.2</v>
      </c>
      <c r="C211" s="4">
        <v>431.3</v>
      </c>
      <c r="D211" s="4">
        <v>431.5</v>
      </c>
      <c r="E211" s="4">
        <v>429.7</v>
      </c>
      <c r="F211" s="4">
        <v>247.7</v>
      </c>
      <c r="G211" s="4">
        <v>246.5</v>
      </c>
      <c r="H211" s="4">
        <v>250.0</v>
      </c>
      <c r="I211" s="4">
        <v>248.1</v>
      </c>
    </row>
    <row r="212" ht="15.75" customHeight="1">
      <c r="A212" s="4" t="s">
        <v>219</v>
      </c>
      <c r="B212" s="4">
        <v>427.0</v>
      </c>
      <c r="C212" s="4">
        <v>432.0</v>
      </c>
      <c r="D212" s="4">
        <v>431.8</v>
      </c>
      <c r="E212" s="4">
        <v>430.3</v>
      </c>
      <c r="F212" s="4">
        <v>248.0</v>
      </c>
      <c r="G212" s="4">
        <v>247.0</v>
      </c>
      <c r="H212" s="4">
        <v>250.3</v>
      </c>
      <c r="I212" s="4">
        <v>248.4</v>
      </c>
    </row>
    <row r="213" ht="15.75" customHeight="1">
      <c r="A213" s="4" t="s">
        <v>220</v>
      </c>
      <c r="B213" s="4">
        <v>427.6</v>
      </c>
      <c r="C213" s="4">
        <v>432.1</v>
      </c>
      <c r="D213" s="4">
        <v>431.2</v>
      </c>
      <c r="E213" s="4">
        <v>430.3</v>
      </c>
      <c r="F213" s="4">
        <v>248.0</v>
      </c>
      <c r="G213" s="4">
        <v>247.4</v>
      </c>
      <c r="H213" s="4">
        <v>249.9</v>
      </c>
      <c r="I213" s="4">
        <v>248.4</v>
      </c>
    </row>
    <row r="214" ht="15.75" customHeight="1">
      <c r="A214" s="4" t="s">
        <v>221</v>
      </c>
      <c r="B214" s="4">
        <v>427.8</v>
      </c>
      <c r="C214" s="4">
        <v>432.6</v>
      </c>
      <c r="D214" s="4">
        <v>431.6</v>
      </c>
      <c r="E214" s="4">
        <v>430.7</v>
      </c>
      <c r="F214" s="4">
        <v>248.1</v>
      </c>
      <c r="G214" s="4">
        <v>247.7</v>
      </c>
      <c r="H214" s="4">
        <v>250.1</v>
      </c>
      <c r="I214" s="4">
        <v>248.7</v>
      </c>
    </row>
    <row r="215" ht="15.75" customHeight="1">
      <c r="A215" s="4" t="s">
        <v>222</v>
      </c>
      <c r="B215" s="4">
        <v>427.6</v>
      </c>
      <c r="C215" s="4">
        <v>432.2</v>
      </c>
      <c r="D215" s="4">
        <v>431.8</v>
      </c>
      <c r="E215" s="4">
        <v>430.5</v>
      </c>
      <c r="F215" s="4">
        <v>248.2</v>
      </c>
      <c r="G215" s="4">
        <v>247.4</v>
      </c>
      <c r="H215" s="4">
        <v>250.1</v>
      </c>
      <c r="I215" s="4">
        <v>248.6</v>
      </c>
    </row>
    <row r="216" ht="15.75" customHeight="1">
      <c r="A216" s="4" t="s">
        <v>223</v>
      </c>
      <c r="B216" s="4">
        <v>428.8</v>
      </c>
      <c r="C216" s="4">
        <v>433.3</v>
      </c>
      <c r="D216" s="4">
        <v>433.4</v>
      </c>
      <c r="E216" s="4">
        <v>431.8</v>
      </c>
      <c r="F216" s="4">
        <v>249.1</v>
      </c>
      <c r="G216" s="4">
        <v>247.8</v>
      </c>
      <c r="H216" s="4">
        <v>251.1</v>
      </c>
      <c r="I216" s="4">
        <v>249.3</v>
      </c>
    </row>
    <row r="217" ht="15.75" customHeight="1">
      <c r="A217" s="4" t="s">
        <v>224</v>
      </c>
      <c r="B217" s="4">
        <v>429.4</v>
      </c>
      <c r="C217" s="4">
        <v>434.3</v>
      </c>
      <c r="D217" s="4">
        <v>433.7</v>
      </c>
      <c r="E217" s="4">
        <v>432.5</v>
      </c>
      <c r="F217" s="4">
        <v>249.2</v>
      </c>
      <c r="G217" s="4">
        <v>248.5</v>
      </c>
      <c r="H217" s="4">
        <v>251.4</v>
      </c>
      <c r="I217" s="4">
        <v>249.7</v>
      </c>
    </row>
    <row r="218" ht="15.75" customHeight="1">
      <c r="A218" s="4" t="s">
        <v>225</v>
      </c>
      <c r="B218" s="4">
        <v>429.2</v>
      </c>
      <c r="C218" s="4">
        <v>433.3</v>
      </c>
      <c r="D218" s="4">
        <v>433.4</v>
      </c>
      <c r="E218" s="4">
        <v>432.0</v>
      </c>
      <c r="F218" s="4">
        <v>249.3</v>
      </c>
      <c r="G218" s="4">
        <v>247.9</v>
      </c>
      <c r="H218" s="4">
        <v>251.0</v>
      </c>
      <c r="I218" s="4">
        <v>249.4</v>
      </c>
    </row>
    <row r="219" ht="15.75" customHeight="1">
      <c r="A219" s="4" t="s">
        <v>226</v>
      </c>
      <c r="B219" s="4">
        <v>429.4</v>
      </c>
      <c r="C219" s="4">
        <v>433.9</v>
      </c>
      <c r="D219" s="4">
        <v>433.4</v>
      </c>
      <c r="E219" s="4">
        <v>432.2</v>
      </c>
      <c r="F219" s="4">
        <v>249.3</v>
      </c>
      <c r="G219" s="4">
        <v>248.3</v>
      </c>
      <c r="H219" s="4">
        <v>251.1</v>
      </c>
      <c r="I219" s="4">
        <v>249.6</v>
      </c>
    </row>
    <row r="220" ht="15.75" customHeight="1">
      <c r="A220" s="4" t="s">
        <v>227</v>
      </c>
      <c r="B220" s="4">
        <v>430.2</v>
      </c>
      <c r="C220" s="4">
        <v>434.0</v>
      </c>
      <c r="D220" s="4">
        <v>433.6</v>
      </c>
      <c r="E220" s="4">
        <v>432.6</v>
      </c>
      <c r="F220" s="4">
        <v>249.7</v>
      </c>
      <c r="G220" s="4">
        <v>248.6</v>
      </c>
      <c r="H220" s="4">
        <v>251.0</v>
      </c>
      <c r="I220" s="4">
        <v>249.8</v>
      </c>
    </row>
    <row r="221" ht="15.75" customHeight="1">
      <c r="A221" s="4" t="s">
        <v>228</v>
      </c>
      <c r="B221" s="4">
        <v>429.9</v>
      </c>
      <c r="C221" s="4">
        <v>434.9</v>
      </c>
      <c r="D221" s="4">
        <v>433.8</v>
      </c>
      <c r="E221" s="4">
        <v>432.9</v>
      </c>
      <c r="F221" s="4">
        <v>249.4</v>
      </c>
      <c r="G221" s="4">
        <v>248.8</v>
      </c>
      <c r="H221" s="4">
        <v>251.6</v>
      </c>
      <c r="I221" s="4">
        <v>249.9</v>
      </c>
    </row>
    <row r="222" ht="15.75" customHeight="1">
      <c r="A222" s="4" t="s">
        <v>229</v>
      </c>
      <c r="B222" s="4">
        <v>430.4</v>
      </c>
      <c r="C222" s="4">
        <v>434.9</v>
      </c>
      <c r="D222" s="4">
        <v>434.8</v>
      </c>
      <c r="E222" s="4">
        <v>433.4</v>
      </c>
      <c r="F222" s="4">
        <v>250.0</v>
      </c>
      <c r="G222" s="4">
        <v>248.8</v>
      </c>
      <c r="H222" s="4">
        <v>251.8</v>
      </c>
      <c r="I222" s="4">
        <v>250.2</v>
      </c>
    </row>
    <row r="223" ht="15.75" customHeight="1">
      <c r="A223" s="4" t="s">
        <v>230</v>
      </c>
      <c r="B223" s="4">
        <v>430.4</v>
      </c>
      <c r="C223" s="4">
        <v>435.5</v>
      </c>
      <c r="D223" s="4">
        <v>435.2</v>
      </c>
      <c r="E223" s="4">
        <v>433.7</v>
      </c>
      <c r="F223" s="4">
        <v>250.0</v>
      </c>
      <c r="G223" s="4">
        <v>249.0</v>
      </c>
      <c r="H223" s="4">
        <v>252.2</v>
      </c>
      <c r="I223" s="4">
        <v>250.4</v>
      </c>
    </row>
    <row r="224" ht="15.75" customHeight="1">
      <c r="A224" s="4" t="s">
        <v>231</v>
      </c>
      <c r="B224" s="4">
        <v>431.3</v>
      </c>
      <c r="C224" s="4">
        <v>435.3</v>
      </c>
      <c r="D224" s="4">
        <v>434.8</v>
      </c>
      <c r="E224" s="4">
        <v>433.8</v>
      </c>
      <c r="F224" s="4">
        <v>250.3</v>
      </c>
      <c r="G224" s="4">
        <v>249.2</v>
      </c>
      <c r="H224" s="4">
        <v>251.8</v>
      </c>
      <c r="I224" s="4">
        <v>250.5</v>
      </c>
    </row>
    <row r="225" ht="15.75" customHeight="1">
      <c r="A225" s="4" t="s">
        <v>232</v>
      </c>
      <c r="B225" s="4">
        <v>430.7</v>
      </c>
      <c r="C225" s="4">
        <v>435.8</v>
      </c>
      <c r="D225" s="4">
        <v>434.3</v>
      </c>
      <c r="E225" s="4">
        <v>433.6</v>
      </c>
      <c r="F225" s="4">
        <v>249.8</v>
      </c>
      <c r="G225" s="4">
        <v>249.3</v>
      </c>
      <c r="H225" s="4">
        <v>252.0</v>
      </c>
      <c r="I225" s="4">
        <v>250.3</v>
      </c>
    </row>
    <row r="226" ht="15.75" customHeight="1">
      <c r="A226" s="4" t="s">
        <v>233</v>
      </c>
      <c r="B226" s="4">
        <v>431.5</v>
      </c>
      <c r="C226" s="4">
        <v>436.0</v>
      </c>
      <c r="D226" s="4">
        <v>435.2</v>
      </c>
      <c r="E226" s="4">
        <v>434.2</v>
      </c>
      <c r="F226" s="4">
        <v>250.4</v>
      </c>
      <c r="G226" s="4">
        <v>249.5</v>
      </c>
      <c r="H226" s="4">
        <v>252.2</v>
      </c>
      <c r="I226" s="4">
        <v>250.7</v>
      </c>
    </row>
    <row r="227" ht="15.75" customHeight="1">
      <c r="A227" s="4" t="s">
        <v>234</v>
      </c>
      <c r="B227" s="4">
        <v>431.0</v>
      </c>
      <c r="C227" s="4">
        <v>436.2</v>
      </c>
      <c r="D227" s="4">
        <v>435.7</v>
      </c>
      <c r="E227" s="4">
        <v>434.3</v>
      </c>
      <c r="F227" s="4">
        <v>250.3</v>
      </c>
      <c r="G227" s="4">
        <v>249.4</v>
      </c>
      <c r="H227" s="4">
        <v>252.6</v>
      </c>
      <c r="I227" s="4">
        <v>250.8</v>
      </c>
    </row>
    <row r="228" ht="15.75" customHeight="1">
      <c r="A228" s="4" t="s">
        <v>235</v>
      </c>
      <c r="B228" s="4">
        <v>429.9</v>
      </c>
      <c r="C228" s="4">
        <v>435.0</v>
      </c>
      <c r="D228" s="4">
        <v>433.8</v>
      </c>
      <c r="E228" s="4">
        <v>432.9</v>
      </c>
      <c r="F228" s="4">
        <v>249.4</v>
      </c>
      <c r="G228" s="4">
        <v>248.8</v>
      </c>
      <c r="H228" s="4">
        <v>251.6</v>
      </c>
      <c r="I228" s="4">
        <v>249.9</v>
      </c>
    </row>
    <row r="229" ht="15.75" customHeight="1">
      <c r="A229" s="4" t="s">
        <v>236</v>
      </c>
      <c r="B229" s="4">
        <v>430.1</v>
      </c>
      <c r="C229" s="4">
        <v>435.0</v>
      </c>
      <c r="D229" s="4">
        <v>434.3</v>
      </c>
      <c r="E229" s="4">
        <v>433.1</v>
      </c>
      <c r="F229" s="4">
        <v>249.6</v>
      </c>
      <c r="G229" s="4">
        <v>248.8</v>
      </c>
      <c r="H229" s="4">
        <v>251.8</v>
      </c>
      <c r="I229" s="4">
        <v>250.1</v>
      </c>
    </row>
    <row r="230" ht="15.75" customHeight="1">
      <c r="A230" s="4" t="s">
        <v>237</v>
      </c>
      <c r="B230" s="4">
        <v>429.6</v>
      </c>
      <c r="C230" s="4">
        <v>434.7</v>
      </c>
      <c r="D230" s="4">
        <v>434.4</v>
      </c>
      <c r="E230" s="4">
        <v>432.9</v>
      </c>
      <c r="F230" s="4">
        <v>249.5</v>
      </c>
      <c r="G230" s="4">
        <v>248.5</v>
      </c>
      <c r="H230" s="4">
        <v>251.8</v>
      </c>
      <c r="I230" s="4">
        <v>249.9</v>
      </c>
    </row>
    <row r="231" ht="15.75" customHeight="1">
      <c r="A231" s="4" t="s">
        <v>238</v>
      </c>
      <c r="B231" s="4">
        <v>429.4</v>
      </c>
      <c r="C231" s="4">
        <v>434.8</v>
      </c>
      <c r="D231" s="4">
        <v>434.3</v>
      </c>
      <c r="E231" s="4">
        <v>432.8</v>
      </c>
      <c r="F231" s="4">
        <v>249.3</v>
      </c>
      <c r="G231" s="4">
        <v>248.5</v>
      </c>
      <c r="H231" s="4">
        <v>251.9</v>
      </c>
      <c r="I231" s="4">
        <v>249.9</v>
      </c>
    </row>
    <row r="232" ht="15.75" customHeight="1">
      <c r="A232" s="4" t="s">
        <v>239</v>
      </c>
      <c r="B232" s="4">
        <v>429.9</v>
      </c>
      <c r="C232" s="4">
        <v>434.6</v>
      </c>
      <c r="D232" s="4">
        <v>434.5</v>
      </c>
      <c r="E232" s="4">
        <v>433.0</v>
      </c>
      <c r="F232" s="4">
        <v>249.7</v>
      </c>
      <c r="G232" s="4">
        <v>248.5</v>
      </c>
      <c r="H232" s="4">
        <v>251.8</v>
      </c>
      <c r="I232" s="4">
        <v>250.0</v>
      </c>
    </row>
    <row r="233" ht="15.75" customHeight="1">
      <c r="A233" s="4" t="s">
        <v>240</v>
      </c>
      <c r="B233" s="4">
        <v>429.8</v>
      </c>
      <c r="C233" s="4">
        <v>434.5</v>
      </c>
      <c r="D233" s="4">
        <v>434.2</v>
      </c>
      <c r="E233" s="4">
        <v>432.8</v>
      </c>
      <c r="F233" s="4">
        <v>249.6</v>
      </c>
      <c r="G233" s="4">
        <v>248.5</v>
      </c>
      <c r="H233" s="4">
        <v>251.6</v>
      </c>
      <c r="I233" s="4">
        <v>249.9</v>
      </c>
    </row>
    <row r="234" ht="15.75" customHeight="1">
      <c r="A234" s="4" t="s">
        <v>241</v>
      </c>
      <c r="B234" s="4">
        <v>428.9</v>
      </c>
      <c r="C234" s="4">
        <v>434.4</v>
      </c>
      <c r="D234" s="4">
        <v>433.7</v>
      </c>
      <c r="E234" s="4">
        <v>432.3</v>
      </c>
      <c r="F234" s="4">
        <v>249.1</v>
      </c>
      <c r="G234" s="4">
        <v>248.2</v>
      </c>
      <c r="H234" s="4">
        <v>251.5</v>
      </c>
      <c r="I234" s="4">
        <v>249.6</v>
      </c>
    </row>
    <row r="235" ht="15.75" customHeight="1">
      <c r="A235" s="4" t="s">
        <v>242</v>
      </c>
      <c r="B235" s="4">
        <v>429.2</v>
      </c>
      <c r="C235" s="4">
        <v>434.2</v>
      </c>
      <c r="D235" s="4">
        <v>434.3</v>
      </c>
      <c r="E235" s="4">
        <v>432.6</v>
      </c>
      <c r="F235" s="4">
        <v>249.5</v>
      </c>
      <c r="G235" s="4">
        <v>248.1</v>
      </c>
      <c r="H235" s="4">
        <v>251.7</v>
      </c>
      <c r="I235" s="4">
        <v>249.7</v>
      </c>
    </row>
    <row r="236" ht="15.75" customHeight="1">
      <c r="A236" s="4" t="s">
        <v>243</v>
      </c>
      <c r="B236" s="4">
        <v>428.6</v>
      </c>
      <c r="C236" s="4">
        <v>434.0</v>
      </c>
      <c r="D236" s="4">
        <v>432.9</v>
      </c>
      <c r="E236" s="4">
        <v>431.8</v>
      </c>
      <c r="F236" s="4">
        <v>248.8</v>
      </c>
      <c r="G236" s="4">
        <v>248.1</v>
      </c>
      <c r="H236" s="4">
        <v>251.1</v>
      </c>
      <c r="I236" s="4">
        <v>249.3</v>
      </c>
    </row>
    <row r="237" ht="15.75" customHeight="1">
      <c r="A237" s="4" t="s">
        <v>244</v>
      </c>
      <c r="B237" s="4">
        <v>428.8</v>
      </c>
      <c r="C237" s="4">
        <v>434.8</v>
      </c>
      <c r="D237" s="4">
        <v>433.0</v>
      </c>
      <c r="E237" s="4">
        <v>432.2</v>
      </c>
      <c r="F237" s="4">
        <v>248.7</v>
      </c>
      <c r="G237" s="4">
        <v>248.5</v>
      </c>
      <c r="H237" s="4">
        <v>251.4</v>
      </c>
      <c r="I237" s="4">
        <v>249.5</v>
      </c>
    </row>
    <row r="238" ht="15.75" customHeight="1">
      <c r="A238" s="4" t="s">
        <v>245</v>
      </c>
      <c r="B238" s="4">
        <v>429.4</v>
      </c>
      <c r="C238" s="4">
        <v>434.0</v>
      </c>
      <c r="D238" s="4">
        <v>432.3</v>
      </c>
      <c r="E238" s="4">
        <v>431.9</v>
      </c>
      <c r="F238" s="4">
        <v>248.9</v>
      </c>
      <c r="G238" s="4">
        <v>248.5</v>
      </c>
      <c r="H238" s="4">
        <v>250.7</v>
      </c>
      <c r="I238" s="4">
        <v>249.4</v>
      </c>
    </row>
    <row r="239" ht="15.75" customHeight="1">
      <c r="A239" s="4" t="s">
        <v>246</v>
      </c>
      <c r="B239" s="4">
        <v>428.9</v>
      </c>
      <c r="C239" s="4">
        <v>433.7</v>
      </c>
      <c r="D239" s="4">
        <v>433.5</v>
      </c>
      <c r="E239" s="4">
        <v>432.0</v>
      </c>
      <c r="F239" s="4">
        <v>249.2</v>
      </c>
      <c r="G239" s="4">
        <v>248.0</v>
      </c>
      <c r="H239" s="4">
        <v>251.2</v>
      </c>
      <c r="I239" s="4">
        <v>249.4</v>
      </c>
    </row>
    <row r="240" ht="15.75" customHeight="1">
      <c r="A240" s="4" t="s">
        <v>247</v>
      </c>
      <c r="B240" s="4">
        <v>429.5</v>
      </c>
      <c r="C240" s="4">
        <v>434.0</v>
      </c>
      <c r="D240" s="4">
        <v>433.3</v>
      </c>
      <c r="E240" s="4">
        <v>432.3</v>
      </c>
      <c r="F240" s="4">
        <v>249.3</v>
      </c>
      <c r="G240" s="4">
        <v>248.4</v>
      </c>
      <c r="H240" s="4">
        <v>251.1</v>
      </c>
      <c r="I240" s="4">
        <v>249.6</v>
      </c>
    </row>
    <row r="241" ht="15.75" customHeight="1">
      <c r="A241" s="4" t="s">
        <v>248</v>
      </c>
      <c r="B241" s="4">
        <v>429.2</v>
      </c>
      <c r="C241" s="4">
        <v>433.5</v>
      </c>
      <c r="D241" s="4">
        <v>433.3</v>
      </c>
      <c r="E241" s="4">
        <v>432.0</v>
      </c>
      <c r="F241" s="4">
        <v>249.2</v>
      </c>
      <c r="G241" s="4">
        <v>248.0</v>
      </c>
      <c r="H241" s="4">
        <v>251.0</v>
      </c>
      <c r="I241" s="4">
        <v>249.4</v>
      </c>
    </row>
    <row r="242" ht="15.75" customHeight="1">
      <c r="A242" s="4" t="s">
        <v>249</v>
      </c>
      <c r="B242" s="4">
        <v>428.8</v>
      </c>
      <c r="C242" s="4">
        <v>434.0</v>
      </c>
      <c r="D242" s="4">
        <v>433.5</v>
      </c>
      <c r="E242" s="4">
        <v>432.1</v>
      </c>
      <c r="F242" s="4">
        <v>249.0</v>
      </c>
      <c r="G242" s="4">
        <v>248.1</v>
      </c>
      <c r="H242" s="4">
        <v>251.3</v>
      </c>
      <c r="I242" s="4">
        <v>249.5</v>
      </c>
    </row>
    <row r="243" ht="15.75" customHeight="1">
      <c r="A243" s="4" t="s">
        <v>250</v>
      </c>
      <c r="B243" s="4">
        <v>429.3</v>
      </c>
      <c r="C243" s="4">
        <v>433.9</v>
      </c>
      <c r="D243" s="4">
        <v>432.6</v>
      </c>
      <c r="E243" s="4">
        <v>431.9</v>
      </c>
      <c r="F243" s="4">
        <v>248.9</v>
      </c>
      <c r="G243" s="4">
        <v>248.4</v>
      </c>
      <c r="H243" s="4">
        <v>250.8</v>
      </c>
      <c r="I243" s="4">
        <v>249.4</v>
      </c>
    </row>
    <row r="244" ht="15.75" customHeight="1">
      <c r="A244" s="4" t="s">
        <v>251</v>
      </c>
      <c r="B244" s="4">
        <v>429.5</v>
      </c>
      <c r="C244" s="4">
        <v>433.8</v>
      </c>
      <c r="D244" s="4">
        <v>433.0</v>
      </c>
      <c r="E244" s="4">
        <v>432.1</v>
      </c>
      <c r="F244" s="4">
        <v>249.2</v>
      </c>
      <c r="G244" s="4">
        <v>248.3</v>
      </c>
      <c r="H244" s="4">
        <v>250.9</v>
      </c>
      <c r="I244" s="4">
        <v>249.5</v>
      </c>
    </row>
    <row r="245" ht="15.75" customHeight="1">
      <c r="A245" s="4" t="s">
        <v>252</v>
      </c>
      <c r="B245" s="4">
        <v>429.1</v>
      </c>
      <c r="C245" s="4">
        <v>434.3</v>
      </c>
      <c r="D245" s="4">
        <v>433.2</v>
      </c>
      <c r="E245" s="4">
        <v>432.2</v>
      </c>
      <c r="F245" s="4">
        <v>249.0</v>
      </c>
      <c r="G245" s="4">
        <v>248.3</v>
      </c>
      <c r="H245" s="4">
        <v>251.3</v>
      </c>
      <c r="I245" s="4">
        <v>249.5</v>
      </c>
    </row>
    <row r="246" ht="15.75" customHeight="1">
      <c r="A246" s="4" t="s">
        <v>253</v>
      </c>
      <c r="B246" s="4">
        <v>429.0</v>
      </c>
      <c r="C246" s="4">
        <v>433.8</v>
      </c>
      <c r="D246" s="4">
        <v>432.8</v>
      </c>
      <c r="E246" s="4">
        <v>431.9</v>
      </c>
      <c r="F246" s="4">
        <v>248.9</v>
      </c>
      <c r="G246" s="4">
        <v>248.2</v>
      </c>
      <c r="H246" s="4">
        <v>251.0</v>
      </c>
      <c r="I246" s="4">
        <v>249.3</v>
      </c>
    </row>
    <row r="247" ht="15.75" customHeight="1">
      <c r="A247" s="4" t="s">
        <v>254</v>
      </c>
      <c r="B247" s="4">
        <v>428.9</v>
      </c>
      <c r="C247" s="4">
        <v>434.3</v>
      </c>
      <c r="D247" s="4">
        <v>433.5</v>
      </c>
      <c r="E247" s="4">
        <v>432.2</v>
      </c>
      <c r="F247" s="4">
        <v>249.1</v>
      </c>
      <c r="G247" s="4">
        <v>248.2</v>
      </c>
      <c r="H247" s="4">
        <v>251.4</v>
      </c>
      <c r="I247" s="4">
        <v>249.6</v>
      </c>
    </row>
    <row r="248" ht="15.75" customHeight="1">
      <c r="A248" s="4" t="s">
        <v>255</v>
      </c>
      <c r="B248" s="4">
        <v>429.0</v>
      </c>
      <c r="C248" s="4">
        <v>434.2</v>
      </c>
      <c r="D248" s="4">
        <v>433.0</v>
      </c>
      <c r="E248" s="4">
        <v>432.1</v>
      </c>
      <c r="F248" s="4">
        <v>248.9</v>
      </c>
      <c r="G248" s="4">
        <v>248.3</v>
      </c>
      <c r="H248" s="4">
        <v>251.2</v>
      </c>
      <c r="I248" s="4">
        <v>249.5</v>
      </c>
    </row>
    <row r="249" ht="15.75" customHeight="1">
      <c r="A249" s="4" t="s">
        <v>256</v>
      </c>
      <c r="B249" s="4">
        <v>428.5</v>
      </c>
      <c r="C249" s="4">
        <v>433.9</v>
      </c>
      <c r="D249" s="4">
        <v>433.5</v>
      </c>
      <c r="E249" s="4">
        <v>432.0</v>
      </c>
      <c r="F249" s="4">
        <v>249.0</v>
      </c>
      <c r="G249" s="4">
        <v>247.9</v>
      </c>
      <c r="H249" s="4">
        <v>251.4</v>
      </c>
      <c r="I249" s="4">
        <v>249.4</v>
      </c>
    </row>
    <row r="250" ht="15.75" customHeight="1">
      <c r="A250" s="4" t="s">
        <v>257</v>
      </c>
      <c r="B250" s="4">
        <v>428.6</v>
      </c>
      <c r="C250" s="4">
        <v>433.8</v>
      </c>
      <c r="D250" s="4">
        <v>432.9</v>
      </c>
      <c r="E250" s="4">
        <v>431.7</v>
      </c>
      <c r="F250" s="4">
        <v>248.8</v>
      </c>
      <c r="G250" s="4">
        <v>248.0</v>
      </c>
      <c r="H250" s="4">
        <v>251.0</v>
      </c>
      <c r="I250" s="4">
        <v>249.3</v>
      </c>
    </row>
    <row r="251" ht="15.75" customHeight="1">
      <c r="A251" s="4" t="s">
        <v>258</v>
      </c>
      <c r="B251" s="4">
        <v>428.2</v>
      </c>
      <c r="C251" s="4">
        <v>433.8</v>
      </c>
      <c r="D251" s="4">
        <v>432.9</v>
      </c>
      <c r="E251" s="4">
        <v>431.6</v>
      </c>
      <c r="F251" s="4">
        <v>248.6</v>
      </c>
      <c r="G251" s="4">
        <v>247.9</v>
      </c>
      <c r="H251" s="4">
        <v>251.1</v>
      </c>
      <c r="I251" s="4">
        <v>249.2</v>
      </c>
    </row>
    <row r="252" ht="15.75" customHeight="1">
      <c r="A252" s="4" t="s">
        <v>259</v>
      </c>
      <c r="B252" s="4">
        <v>428.3</v>
      </c>
      <c r="C252" s="4">
        <v>433.5</v>
      </c>
      <c r="D252" s="4">
        <v>432.2</v>
      </c>
      <c r="E252" s="4">
        <v>431.3</v>
      </c>
      <c r="F252" s="4">
        <v>248.5</v>
      </c>
      <c r="G252" s="4">
        <v>247.9</v>
      </c>
      <c r="H252" s="4">
        <v>250.7</v>
      </c>
      <c r="I252" s="4">
        <v>249.0</v>
      </c>
    </row>
    <row r="253" ht="15.75" customHeight="1">
      <c r="A253" s="4" t="s">
        <v>260</v>
      </c>
      <c r="B253" s="4">
        <v>428.2</v>
      </c>
      <c r="C253" s="4">
        <v>432.8</v>
      </c>
      <c r="D253" s="4">
        <v>431.6</v>
      </c>
      <c r="E253" s="4">
        <v>430.9</v>
      </c>
      <c r="F253" s="4">
        <v>248.2</v>
      </c>
      <c r="G253" s="4">
        <v>247.8</v>
      </c>
      <c r="H253" s="4">
        <v>250.3</v>
      </c>
      <c r="I253" s="4">
        <v>248.8</v>
      </c>
    </row>
    <row r="254" ht="15.75" customHeight="1">
      <c r="A254" s="4" t="s">
        <v>261</v>
      </c>
      <c r="B254" s="4">
        <v>428.3</v>
      </c>
      <c r="C254" s="4">
        <v>432.6</v>
      </c>
      <c r="D254" s="4">
        <v>431.8</v>
      </c>
      <c r="E254" s="4">
        <v>430.9</v>
      </c>
      <c r="F254" s="4">
        <v>248.3</v>
      </c>
      <c r="G254" s="4">
        <v>247.8</v>
      </c>
      <c r="H254" s="4">
        <v>250.3</v>
      </c>
      <c r="I254" s="4">
        <v>248.8</v>
      </c>
    </row>
    <row r="255" ht="15.75" customHeight="1">
      <c r="A255" s="4" t="s">
        <v>262</v>
      </c>
      <c r="B255" s="4">
        <v>427.9</v>
      </c>
      <c r="C255" s="4">
        <v>432.7</v>
      </c>
      <c r="D255" s="4">
        <v>431.7</v>
      </c>
      <c r="E255" s="4">
        <v>430.7</v>
      </c>
      <c r="F255" s="4">
        <v>248.1</v>
      </c>
      <c r="G255" s="4">
        <v>247.7</v>
      </c>
      <c r="H255" s="4">
        <v>250.3</v>
      </c>
      <c r="I255" s="4">
        <v>248.7</v>
      </c>
    </row>
    <row r="256" ht="15.75" customHeight="1">
      <c r="A256" s="4" t="s">
        <v>263</v>
      </c>
      <c r="B256" s="4">
        <v>427.5</v>
      </c>
      <c r="C256" s="4">
        <v>432.1</v>
      </c>
      <c r="D256" s="4">
        <v>431.7</v>
      </c>
      <c r="E256" s="4">
        <v>430.4</v>
      </c>
      <c r="F256" s="4">
        <v>248.1</v>
      </c>
      <c r="G256" s="4">
        <v>247.3</v>
      </c>
      <c r="H256" s="4">
        <v>250.2</v>
      </c>
      <c r="I256" s="4">
        <v>248.5</v>
      </c>
    </row>
    <row r="257" ht="15.75" customHeight="1">
      <c r="A257" s="4" t="s">
        <v>264</v>
      </c>
      <c r="B257" s="4">
        <v>427.6</v>
      </c>
      <c r="C257" s="4">
        <v>431.6</v>
      </c>
      <c r="D257" s="4">
        <v>431.3</v>
      </c>
      <c r="E257" s="4">
        <v>430.2</v>
      </c>
      <c r="F257" s="4">
        <v>248.1</v>
      </c>
      <c r="G257" s="4">
        <v>247.2</v>
      </c>
      <c r="H257" s="4">
        <v>249.8</v>
      </c>
      <c r="I257" s="4">
        <v>248.4</v>
      </c>
    </row>
    <row r="258" ht="15.75" customHeight="1">
      <c r="A258" s="4" t="s">
        <v>265</v>
      </c>
      <c r="B258" s="4">
        <v>427.4</v>
      </c>
      <c r="C258" s="4">
        <v>431.3</v>
      </c>
      <c r="D258" s="4">
        <v>431.0</v>
      </c>
      <c r="E258" s="4">
        <v>429.9</v>
      </c>
      <c r="F258" s="4">
        <v>247.9</v>
      </c>
      <c r="G258" s="4">
        <v>247.1</v>
      </c>
      <c r="H258" s="4">
        <v>249.7</v>
      </c>
      <c r="I258" s="4">
        <v>248.2</v>
      </c>
    </row>
    <row r="259" ht="15.75" customHeight="1">
      <c r="A259" s="4" t="s">
        <v>266</v>
      </c>
      <c r="B259" s="4">
        <v>427.9</v>
      </c>
      <c r="C259" s="4">
        <v>431.0</v>
      </c>
      <c r="D259" s="4">
        <v>431.4</v>
      </c>
      <c r="E259" s="4">
        <v>430.1</v>
      </c>
      <c r="F259" s="4">
        <v>248.3</v>
      </c>
      <c r="G259" s="4">
        <v>247.0</v>
      </c>
      <c r="H259" s="4">
        <v>249.6</v>
      </c>
      <c r="I259" s="4">
        <v>248.3</v>
      </c>
    </row>
    <row r="260" ht="15.75" customHeight="1">
      <c r="A260" s="4" t="s">
        <v>267</v>
      </c>
      <c r="B260" s="4">
        <v>427.5</v>
      </c>
      <c r="C260" s="4">
        <v>431.7</v>
      </c>
      <c r="D260" s="4">
        <v>431.4</v>
      </c>
      <c r="E260" s="4">
        <v>430.2</v>
      </c>
      <c r="F260" s="4">
        <v>248.1</v>
      </c>
      <c r="G260" s="4">
        <v>247.2</v>
      </c>
      <c r="H260" s="4">
        <v>249.9</v>
      </c>
      <c r="I260" s="4">
        <v>248.4</v>
      </c>
    </row>
    <row r="261" ht="15.75" customHeight="1">
      <c r="A261" s="4" t="s">
        <v>268</v>
      </c>
      <c r="B261" s="4">
        <v>428.4</v>
      </c>
      <c r="C261" s="4">
        <v>431.6</v>
      </c>
      <c r="D261" s="4">
        <v>431.4</v>
      </c>
      <c r="E261" s="4">
        <v>430.4</v>
      </c>
      <c r="F261" s="4">
        <v>248.4</v>
      </c>
      <c r="G261" s="4">
        <v>247.5</v>
      </c>
      <c r="H261" s="4">
        <v>249.7</v>
      </c>
      <c r="I261" s="4">
        <v>248.5</v>
      </c>
    </row>
    <row r="262" ht="15.75" customHeight="1">
      <c r="A262" s="4" t="s">
        <v>269</v>
      </c>
      <c r="B262" s="4">
        <v>427.6</v>
      </c>
      <c r="C262" s="4">
        <v>431.7</v>
      </c>
      <c r="D262" s="4">
        <v>431.3</v>
      </c>
      <c r="E262" s="4">
        <v>430.2</v>
      </c>
      <c r="F262" s="4">
        <v>248.1</v>
      </c>
      <c r="G262" s="4">
        <v>247.2</v>
      </c>
      <c r="H262" s="4">
        <v>249.8</v>
      </c>
      <c r="I262" s="4">
        <v>248.4</v>
      </c>
    </row>
    <row r="263" ht="15.75" customHeight="1">
      <c r="A263" s="4" t="s">
        <v>270</v>
      </c>
      <c r="B263" s="4">
        <v>427.9</v>
      </c>
      <c r="C263" s="4">
        <v>431.9</v>
      </c>
      <c r="D263" s="4">
        <v>431.3</v>
      </c>
      <c r="E263" s="4">
        <v>430.4</v>
      </c>
      <c r="F263" s="4">
        <v>248.1</v>
      </c>
      <c r="G263" s="4">
        <v>247.5</v>
      </c>
      <c r="H263" s="4">
        <v>249.8</v>
      </c>
      <c r="I263" s="4">
        <v>248.5</v>
      </c>
    </row>
    <row r="264" ht="15.75" customHeight="1">
      <c r="A264" s="4" t="s">
        <v>271</v>
      </c>
      <c r="B264" s="4">
        <v>427.6</v>
      </c>
      <c r="C264" s="4">
        <v>431.5</v>
      </c>
      <c r="D264" s="4">
        <v>431.5</v>
      </c>
      <c r="E264" s="4">
        <v>430.2</v>
      </c>
      <c r="F264" s="4">
        <v>248.2</v>
      </c>
      <c r="G264" s="4">
        <v>247.1</v>
      </c>
      <c r="H264" s="4">
        <v>249.8</v>
      </c>
      <c r="I264" s="4">
        <v>248.4</v>
      </c>
    </row>
    <row r="265" ht="15.75" customHeight="1">
      <c r="A265" s="4" t="s">
        <v>272</v>
      </c>
      <c r="B265" s="4">
        <v>427.7</v>
      </c>
      <c r="C265" s="4">
        <v>431.5</v>
      </c>
      <c r="D265" s="4">
        <v>431.3</v>
      </c>
      <c r="E265" s="4">
        <v>430.2</v>
      </c>
      <c r="F265" s="4">
        <v>248.2</v>
      </c>
      <c r="G265" s="4">
        <v>247.2</v>
      </c>
      <c r="H265" s="4">
        <v>249.7</v>
      </c>
      <c r="I265" s="4">
        <v>248.4</v>
      </c>
    </row>
    <row r="266" ht="15.75" customHeight="1">
      <c r="A266" s="4" t="s">
        <v>273</v>
      </c>
      <c r="B266" s="4">
        <v>427.6</v>
      </c>
      <c r="C266" s="4">
        <v>431.2</v>
      </c>
      <c r="D266" s="4">
        <v>431.2</v>
      </c>
      <c r="E266" s="4">
        <v>430.0</v>
      </c>
      <c r="F266" s="4">
        <v>248.2</v>
      </c>
      <c r="G266" s="4">
        <v>247.0</v>
      </c>
      <c r="H266" s="4">
        <v>249.6</v>
      </c>
      <c r="I266" s="4">
        <v>248.3</v>
      </c>
    </row>
    <row r="267" ht="15.75" customHeight="1">
      <c r="A267" s="4" t="s">
        <v>274</v>
      </c>
      <c r="B267" s="4">
        <v>428.0</v>
      </c>
      <c r="C267" s="4">
        <v>431.0</v>
      </c>
      <c r="D267" s="4">
        <v>431.3</v>
      </c>
      <c r="E267" s="4">
        <v>430.1</v>
      </c>
      <c r="F267" s="4">
        <v>248.5</v>
      </c>
      <c r="G267" s="4">
        <v>247.0</v>
      </c>
      <c r="H267" s="4">
        <v>249.5</v>
      </c>
      <c r="I267" s="4">
        <v>248.3</v>
      </c>
    </row>
    <row r="268" ht="15.75" customHeight="1">
      <c r="A268" s="4" t="s">
        <v>275</v>
      </c>
      <c r="B268" s="4">
        <v>427.3</v>
      </c>
      <c r="C268" s="4">
        <v>431.5</v>
      </c>
      <c r="D268" s="4">
        <v>430.6</v>
      </c>
      <c r="E268" s="4">
        <v>429.8</v>
      </c>
      <c r="F268" s="4">
        <v>247.9</v>
      </c>
      <c r="G268" s="4">
        <v>247.0</v>
      </c>
      <c r="H268" s="4">
        <v>249.5</v>
      </c>
      <c r="I268" s="4">
        <v>248.1</v>
      </c>
    </row>
    <row r="269" ht="15.75" customHeight="1">
      <c r="A269" s="4" t="s">
        <v>276</v>
      </c>
      <c r="B269" s="4">
        <v>427.5</v>
      </c>
      <c r="C269" s="4">
        <v>431.3</v>
      </c>
      <c r="D269" s="4">
        <v>430.7</v>
      </c>
      <c r="E269" s="4">
        <v>429.8</v>
      </c>
      <c r="F269" s="4">
        <v>248.0</v>
      </c>
      <c r="G269" s="4">
        <v>247.0</v>
      </c>
      <c r="H269" s="4">
        <v>249.4</v>
      </c>
      <c r="I269" s="4">
        <v>248.2</v>
      </c>
    </row>
    <row r="270" ht="15.75" customHeight="1">
      <c r="A270" s="4" t="s">
        <v>277</v>
      </c>
      <c r="B270" s="4">
        <v>427.2</v>
      </c>
      <c r="C270" s="4">
        <v>431.0</v>
      </c>
      <c r="D270" s="4">
        <v>431.6</v>
      </c>
      <c r="E270" s="4">
        <v>429.9</v>
      </c>
      <c r="F270" s="4">
        <v>248.2</v>
      </c>
      <c r="G270" s="4">
        <v>246.7</v>
      </c>
      <c r="H270" s="4">
        <v>249.7</v>
      </c>
      <c r="I270" s="4">
        <v>248.2</v>
      </c>
    </row>
    <row r="271" ht="15.75" customHeight="1">
      <c r="A271" s="4" t="s">
        <v>278</v>
      </c>
      <c r="B271" s="4">
        <v>427.1</v>
      </c>
      <c r="C271" s="4">
        <v>430.9</v>
      </c>
      <c r="D271" s="4">
        <v>431.2</v>
      </c>
      <c r="E271" s="4">
        <v>429.7</v>
      </c>
      <c r="F271" s="4">
        <v>248.1</v>
      </c>
      <c r="G271" s="4">
        <v>246.8</v>
      </c>
      <c r="H271" s="4">
        <v>249.5</v>
      </c>
      <c r="I271" s="4">
        <v>248.1</v>
      </c>
    </row>
    <row r="272" ht="15.75" customHeight="1">
      <c r="A272" s="4" t="s">
        <v>279</v>
      </c>
      <c r="B272" s="4">
        <v>427.0</v>
      </c>
      <c r="C272" s="4">
        <v>430.7</v>
      </c>
      <c r="D272" s="4">
        <v>431.1</v>
      </c>
      <c r="E272" s="4">
        <v>429.6</v>
      </c>
      <c r="F272" s="4">
        <v>248.0</v>
      </c>
      <c r="G272" s="4">
        <v>246.7</v>
      </c>
      <c r="H272" s="4">
        <v>249.4</v>
      </c>
      <c r="I272" s="4">
        <v>248.1</v>
      </c>
    </row>
    <row r="273" ht="15.75" customHeight="1">
      <c r="A273" s="4" t="s">
        <v>280</v>
      </c>
      <c r="B273" s="4">
        <v>426.2</v>
      </c>
      <c r="C273" s="4">
        <v>430.6</v>
      </c>
      <c r="D273" s="4">
        <v>430.2</v>
      </c>
      <c r="E273" s="4">
        <v>429.0</v>
      </c>
      <c r="F273" s="4">
        <v>247.4</v>
      </c>
      <c r="G273" s="4">
        <v>246.4</v>
      </c>
      <c r="H273" s="4">
        <v>249.2</v>
      </c>
      <c r="I273" s="4">
        <v>247.7</v>
      </c>
    </row>
    <row r="274" ht="15.75" customHeight="1">
      <c r="A274" s="4" t="s">
        <v>281</v>
      </c>
      <c r="B274" s="4">
        <v>427.2</v>
      </c>
      <c r="C274" s="4">
        <v>430.2</v>
      </c>
      <c r="D274" s="4">
        <v>430.2</v>
      </c>
      <c r="E274" s="4">
        <v>429.2</v>
      </c>
      <c r="F274" s="4">
        <v>247.8</v>
      </c>
      <c r="G274" s="4">
        <v>246.7</v>
      </c>
      <c r="H274" s="4">
        <v>248.9</v>
      </c>
      <c r="I274" s="4">
        <v>247.8</v>
      </c>
    </row>
    <row r="275" ht="15.75" customHeight="1">
      <c r="A275" s="4" t="s">
        <v>282</v>
      </c>
      <c r="B275" s="4">
        <v>425.9</v>
      </c>
      <c r="C275" s="4">
        <v>429.8</v>
      </c>
      <c r="D275" s="4">
        <v>430.3</v>
      </c>
      <c r="E275" s="4">
        <v>428.7</v>
      </c>
      <c r="F275" s="4">
        <v>247.5</v>
      </c>
      <c r="G275" s="4">
        <v>246.0</v>
      </c>
      <c r="H275" s="4">
        <v>249.0</v>
      </c>
      <c r="I275" s="4">
        <v>247.5</v>
      </c>
    </row>
    <row r="276" ht="15.75" customHeight="1">
      <c r="A276" s="4" t="s">
        <v>283</v>
      </c>
      <c r="B276" s="4">
        <v>426.2</v>
      </c>
      <c r="C276" s="4">
        <v>429.7</v>
      </c>
      <c r="D276" s="4">
        <v>429.5</v>
      </c>
      <c r="E276" s="4">
        <v>428.4</v>
      </c>
      <c r="F276" s="4">
        <v>247.2</v>
      </c>
      <c r="G276" s="4">
        <v>246.2</v>
      </c>
      <c r="H276" s="4">
        <v>248.6</v>
      </c>
      <c r="I276" s="4">
        <v>247.4</v>
      </c>
    </row>
    <row r="277" ht="15.75" customHeight="1">
      <c r="A277" s="4" t="s">
        <v>284</v>
      </c>
      <c r="B277" s="4">
        <v>425.9</v>
      </c>
      <c r="C277" s="4">
        <v>429.2</v>
      </c>
      <c r="D277" s="4">
        <v>429.8</v>
      </c>
      <c r="E277" s="4">
        <v>428.3</v>
      </c>
      <c r="F277" s="4">
        <v>247.4</v>
      </c>
      <c r="G277" s="4">
        <v>245.9</v>
      </c>
      <c r="H277" s="4">
        <v>248.6</v>
      </c>
      <c r="I277" s="4">
        <v>247.3</v>
      </c>
    </row>
    <row r="278" ht="15.75" customHeight="1">
      <c r="A278" s="4" t="s">
        <v>285</v>
      </c>
      <c r="B278" s="4">
        <v>425.5</v>
      </c>
      <c r="C278" s="4">
        <v>429.3</v>
      </c>
      <c r="D278" s="4">
        <v>428.9</v>
      </c>
      <c r="E278" s="4">
        <v>427.9</v>
      </c>
      <c r="F278" s="4">
        <v>246.8</v>
      </c>
      <c r="G278" s="4">
        <v>245.9</v>
      </c>
      <c r="H278" s="4">
        <v>248.4</v>
      </c>
      <c r="I278" s="4">
        <v>247.1</v>
      </c>
    </row>
    <row r="279" ht="15.75" customHeight="1">
      <c r="A279" s="4" t="s">
        <v>286</v>
      </c>
      <c r="B279" s="4">
        <v>426.1</v>
      </c>
      <c r="C279" s="4">
        <v>429.0</v>
      </c>
      <c r="D279" s="4">
        <v>429.9</v>
      </c>
      <c r="E279" s="4">
        <v>428.3</v>
      </c>
      <c r="F279" s="4">
        <v>247.5</v>
      </c>
      <c r="G279" s="4">
        <v>245.9</v>
      </c>
      <c r="H279" s="4">
        <v>248.5</v>
      </c>
      <c r="I279" s="4">
        <v>247.3</v>
      </c>
    </row>
    <row r="280" ht="15.75" customHeight="1">
      <c r="A280" s="4" t="s">
        <v>287</v>
      </c>
      <c r="B280" s="4">
        <v>424.9</v>
      </c>
      <c r="C280" s="4">
        <v>428.6</v>
      </c>
      <c r="D280" s="4">
        <v>428.8</v>
      </c>
      <c r="E280" s="4">
        <v>427.4</v>
      </c>
      <c r="F280" s="4">
        <v>246.7</v>
      </c>
      <c r="G280" s="4">
        <v>245.5</v>
      </c>
      <c r="H280" s="4">
        <v>248.2</v>
      </c>
      <c r="I280" s="4">
        <v>246.8</v>
      </c>
    </row>
    <row r="281" ht="15.75" customHeight="1">
      <c r="A281" s="4" t="s">
        <v>288</v>
      </c>
      <c r="B281" s="4">
        <v>425.2</v>
      </c>
      <c r="C281" s="4">
        <v>428.5</v>
      </c>
      <c r="D281" s="4">
        <v>428.8</v>
      </c>
      <c r="E281" s="4">
        <v>427.5</v>
      </c>
      <c r="F281" s="4">
        <v>246.8</v>
      </c>
      <c r="G281" s="4">
        <v>245.6</v>
      </c>
      <c r="H281" s="4">
        <v>248.2</v>
      </c>
      <c r="I281" s="4">
        <v>246.8</v>
      </c>
    </row>
    <row r="282" ht="15.75" customHeight="1">
      <c r="A282" s="4" t="s">
        <v>289</v>
      </c>
      <c r="B282" s="4">
        <v>425.4</v>
      </c>
      <c r="C282" s="4">
        <v>429.0</v>
      </c>
      <c r="D282" s="4">
        <v>429.6</v>
      </c>
      <c r="E282" s="4">
        <v>428.0</v>
      </c>
      <c r="F282" s="4">
        <v>247.1</v>
      </c>
      <c r="G282" s="4">
        <v>245.7</v>
      </c>
      <c r="H282" s="4">
        <v>248.5</v>
      </c>
      <c r="I282" s="4">
        <v>247.1</v>
      </c>
    </row>
    <row r="283" ht="15.75" customHeight="1">
      <c r="A283" s="4" t="s">
        <v>290</v>
      </c>
      <c r="B283" s="4">
        <v>425.3</v>
      </c>
      <c r="C283" s="4">
        <v>428.5</v>
      </c>
      <c r="D283" s="4">
        <v>428.8</v>
      </c>
      <c r="E283" s="4">
        <v>427.5</v>
      </c>
      <c r="F283" s="4">
        <v>246.8</v>
      </c>
      <c r="G283" s="4">
        <v>245.7</v>
      </c>
      <c r="H283" s="4">
        <v>248.0</v>
      </c>
      <c r="I283" s="4">
        <v>246.8</v>
      </c>
    </row>
    <row r="284" ht="15.75" customHeight="1">
      <c r="A284" s="4" t="s">
        <v>291</v>
      </c>
      <c r="B284" s="4">
        <v>425.6</v>
      </c>
      <c r="C284" s="4">
        <v>429.3</v>
      </c>
      <c r="D284" s="4">
        <v>429.6</v>
      </c>
      <c r="E284" s="4">
        <v>428.2</v>
      </c>
      <c r="F284" s="4">
        <v>247.0</v>
      </c>
      <c r="G284" s="4">
        <v>246.0</v>
      </c>
      <c r="H284" s="4">
        <v>248.7</v>
      </c>
      <c r="I284" s="4">
        <v>247.2</v>
      </c>
    </row>
    <row r="285" ht="15.75" customHeight="1">
      <c r="A285" s="4" t="s">
        <v>292</v>
      </c>
      <c r="B285" s="4">
        <v>423.1</v>
      </c>
      <c r="C285" s="4">
        <v>427.4</v>
      </c>
      <c r="D285" s="4">
        <v>427.1</v>
      </c>
      <c r="E285" s="4">
        <v>425.9</v>
      </c>
      <c r="F285" s="4">
        <v>245.4</v>
      </c>
      <c r="G285" s="4">
        <v>244.7</v>
      </c>
      <c r="H285" s="4">
        <v>247.5</v>
      </c>
      <c r="I285" s="4">
        <v>245.9</v>
      </c>
    </row>
    <row r="286" ht="15.75" customHeight="1">
      <c r="A286" s="4" t="s">
        <v>293</v>
      </c>
      <c r="B286" s="4">
        <v>423.2</v>
      </c>
      <c r="C286" s="4">
        <v>427.3</v>
      </c>
      <c r="D286" s="4">
        <v>426.6</v>
      </c>
      <c r="E286" s="4">
        <v>425.7</v>
      </c>
      <c r="F286" s="4">
        <v>245.2</v>
      </c>
      <c r="G286" s="4">
        <v>244.8</v>
      </c>
      <c r="H286" s="4">
        <v>247.4</v>
      </c>
      <c r="I286" s="4">
        <v>245.8</v>
      </c>
    </row>
    <row r="287" ht="15.75" customHeight="1">
      <c r="A287" s="4" t="s">
        <v>294</v>
      </c>
      <c r="B287" s="4">
        <v>422.6</v>
      </c>
      <c r="C287" s="4">
        <v>426.4</v>
      </c>
      <c r="D287" s="4">
        <v>426.6</v>
      </c>
      <c r="E287" s="4">
        <v>425.2</v>
      </c>
      <c r="F287" s="4">
        <v>245.2</v>
      </c>
      <c r="G287" s="4">
        <v>244.2</v>
      </c>
      <c r="H287" s="4">
        <v>247.0</v>
      </c>
      <c r="I287" s="4">
        <v>245.5</v>
      </c>
    </row>
    <row r="288" ht="15.75" customHeight="1">
      <c r="A288" s="4" t="s">
        <v>295</v>
      </c>
      <c r="B288" s="4">
        <v>422.1</v>
      </c>
      <c r="C288" s="4">
        <v>426.5</v>
      </c>
      <c r="D288" s="4">
        <v>425.8</v>
      </c>
      <c r="E288" s="4">
        <v>424.8</v>
      </c>
      <c r="F288" s="4">
        <v>244.8</v>
      </c>
      <c r="G288" s="4">
        <v>244.2</v>
      </c>
      <c r="H288" s="4">
        <v>246.8</v>
      </c>
      <c r="I288" s="4">
        <v>245.3</v>
      </c>
    </row>
    <row r="289" ht="15.75" customHeight="1">
      <c r="A289" s="4" t="s">
        <v>296</v>
      </c>
      <c r="B289" s="4">
        <v>422.2</v>
      </c>
      <c r="C289" s="4">
        <v>426.3</v>
      </c>
      <c r="D289" s="4">
        <v>426.1</v>
      </c>
      <c r="E289" s="4">
        <v>424.9</v>
      </c>
      <c r="F289" s="4">
        <v>244.8</v>
      </c>
      <c r="G289" s="4">
        <v>244.0</v>
      </c>
      <c r="H289" s="4">
        <v>247.0</v>
      </c>
      <c r="I289" s="4">
        <v>245.3</v>
      </c>
    </row>
    <row r="290" ht="15.75" customHeight="1">
      <c r="A290" s="4" t="s">
        <v>297</v>
      </c>
      <c r="B290" s="4">
        <v>421.3</v>
      </c>
      <c r="C290" s="4">
        <v>425.8</v>
      </c>
      <c r="D290" s="4">
        <v>426.6</v>
      </c>
      <c r="E290" s="4">
        <v>424.6</v>
      </c>
      <c r="F290" s="4">
        <v>244.8</v>
      </c>
      <c r="G290" s="4">
        <v>243.4</v>
      </c>
      <c r="H290" s="4">
        <v>247.1</v>
      </c>
      <c r="I290" s="4">
        <v>245.1</v>
      </c>
    </row>
    <row r="291" ht="15.75" customHeight="1">
      <c r="A291" s="4" t="s">
        <v>298</v>
      </c>
      <c r="B291" s="4">
        <v>421.5</v>
      </c>
      <c r="C291" s="4">
        <v>426.1</v>
      </c>
      <c r="D291" s="4">
        <v>425.8</v>
      </c>
      <c r="E291" s="4">
        <v>424.5</v>
      </c>
      <c r="F291" s="4">
        <v>244.5</v>
      </c>
      <c r="G291" s="4">
        <v>243.8</v>
      </c>
      <c r="H291" s="4">
        <v>246.9</v>
      </c>
      <c r="I291" s="4">
        <v>245.1</v>
      </c>
    </row>
    <row r="292" ht="15.75" customHeight="1">
      <c r="A292" s="4" t="s">
        <v>299</v>
      </c>
      <c r="B292" s="4">
        <v>421.5</v>
      </c>
      <c r="C292" s="4">
        <v>425.9</v>
      </c>
      <c r="D292" s="4">
        <v>425.0</v>
      </c>
      <c r="E292" s="4">
        <v>424.1</v>
      </c>
      <c r="F292" s="4">
        <v>244.2</v>
      </c>
      <c r="G292" s="4">
        <v>243.9</v>
      </c>
      <c r="H292" s="4">
        <v>246.4</v>
      </c>
      <c r="I292" s="4">
        <v>244.9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57.558</v>
      </c>
      <c r="C2" s="4">
        <v>65.242</v>
      </c>
      <c r="D2" s="4">
        <v>71.739</v>
      </c>
      <c r="E2" s="4">
        <v>68.114</v>
      </c>
      <c r="F2" s="4">
        <v>13.906</v>
      </c>
      <c r="G2" s="4">
        <v>15.145</v>
      </c>
      <c r="H2" s="4">
        <v>15.126</v>
      </c>
      <c r="I2" s="4">
        <v>47.472</v>
      </c>
      <c r="J2" s="4">
        <v>0.717</v>
      </c>
      <c r="K2" s="4">
        <v>0.744</v>
      </c>
      <c r="L2" s="4">
        <v>0.752</v>
      </c>
      <c r="M2" s="4">
        <v>0.74</v>
      </c>
    </row>
    <row r="3">
      <c r="A3" s="4" t="s">
        <v>10</v>
      </c>
      <c r="B3" s="4">
        <v>189.105</v>
      </c>
      <c r="C3" s="4">
        <v>205.531</v>
      </c>
      <c r="D3" s="4">
        <v>220.524</v>
      </c>
      <c r="E3" s="4">
        <v>205.053</v>
      </c>
      <c r="F3" s="4">
        <v>43.495</v>
      </c>
      <c r="G3" s="4">
        <v>47.336</v>
      </c>
      <c r="H3" s="4">
        <v>51.309</v>
      </c>
      <c r="I3" s="4">
        <v>141.949</v>
      </c>
      <c r="J3" s="4">
        <v>1.024</v>
      </c>
      <c r="K3" s="4">
        <v>1.152</v>
      </c>
      <c r="L3" s="4">
        <v>1.026</v>
      </c>
      <c r="M3" s="4">
        <v>0.997</v>
      </c>
    </row>
    <row r="4">
      <c r="A4" s="4" t="s">
        <v>11</v>
      </c>
      <c r="B4" s="4">
        <v>108.787</v>
      </c>
      <c r="C4" s="4">
        <v>119.674</v>
      </c>
      <c r="D4" s="4">
        <v>135.025</v>
      </c>
      <c r="E4" s="4">
        <v>121.162</v>
      </c>
      <c r="F4" s="4">
        <v>25.434</v>
      </c>
      <c r="G4" s="4">
        <v>28.314</v>
      </c>
      <c r="H4" s="4">
        <v>32.44</v>
      </c>
      <c r="I4" s="4">
        <v>86.188</v>
      </c>
      <c r="J4" s="4">
        <v>0.955</v>
      </c>
      <c r="K4" s="4">
        <v>0.972</v>
      </c>
      <c r="L4" s="4">
        <v>0.972</v>
      </c>
      <c r="M4" s="4">
        <v>0.962</v>
      </c>
    </row>
    <row r="5">
      <c r="A5" s="4" t="s">
        <v>12</v>
      </c>
      <c r="B5" s="4">
        <v>99.398</v>
      </c>
      <c r="C5" s="4">
        <v>116.55</v>
      </c>
      <c r="D5" s="4">
        <v>131.656</v>
      </c>
      <c r="E5" s="4">
        <v>115.868</v>
      </c>
      <c r="F5" s="4">
        <v>23.76</v>
      </c>
      <c r="G5" s="4">
        <v>27.872</v>
      </c>
      <c r="H5" s="4">
        <v>31.719</v>
      </c>
      <c r="I5" s="4">
        <v>83.352</v>
      </c>
      <c r="J5" s="4">
        <v>0.983</v>
      </c>
      <c r="K5" s="4">
        <v>0.991</v>
      </c>
      <c r="L5" s="4">
        <v>0.988</v>
      </c>
      <c r="M5" s="4">
        <v>0.988</v>
      </c>
    </row>
    <row r="6">
      <c r="A6" s="4" t="s">
        <v>13</v>
      </c>
      <c r="B6" s="4">
        <v>98.44</v>
      </c>
      <c r="C6" s="4">
        <v>114.122</v>
      </c>
      <c r="D6" s="4">
        <v>132.34</v>
      </c>
      <c r="E6" s="4">
        <v>114.967</v>
      </c>
      <c r="F6" s="4">
        <v>23.563</v>
      </c>
      <c r="G6" s="4">
        <v>27.39</v>
      </c>
      <c r="H6" s="4">
        <v>32.0</v>
      </c>
      <c r="I6" s="4">
        <v>82.953</v>
      </c>
      <c r="J6" s="4">
        <v>0.984</v>
      </c>
      <c r="K6" s="4">
        <v>0.996</v>
      </c>
      <c r="L6" s="4">
        <v>0.993</v>
      </c>
      <c r="M6" s="4">
        <v>0.991</v>
      </c>
    </row>
    <row r="7">
      <c r="A7" s="4" t="s">
        <v>14</v>
      </c>
      <c r="B7" s="4">
        <v>114.292</v>
      </c>
      <c r="C7" s="4">
        <v>131.347</v>
      </c>
      <c r="D7" s="4">
        <v>148.259</v>
      </c>
      <c r="E7" s="4">
        <v>131.299</v>
      </c>
      <c r="F7" s="4">
        <v>27.047</v>
      </c>
      <c r="G7" s="4">
        <v>31.276</v>
      </c>
      <c r="H7" s="4">
        <v>35.594</v>
      </c>
      <c r="I7" s="4">
        <v>93.917</v>
      </c>
      <c r="J7" s="4">
        <v>0.977</v>
      </c>
      <c r="K7" s="4">
        <v>0.993</v>
      </c>
      <c r="L7" s="4">
        <v>0.988</v>
      </c>
      <c r="M7" s="4">
        <v>0.987</v>
      </c>
    </row>
    <row r="8">
      <c r="A8" s="4" t="s">
        <v>15</v>
      </c>
      <c r="B8" s="4">
        <v>116.437</v>
      </c>
      <c r="C8" s="4">
        <v>131.43</v>
      </c>
      <c r="D8" s="4">
        <v>140.878</v>
      </c>
      <c r="E8" s="4">
        <v>129.582</v>
      </c>
      <c r="F8" s="4">
        <v>27.602</v>
      </c>
      <c r="G8" s="4">
        <v>31.232</v>
      </c>
      <c r="H8" s="4">
        <v>33.643</v>
      </c>
      <c r="I8" s="4">
        <v>92.477</v>
      </c>
      <c r="J8" s="4">
        <v>0.979</v>
      </c>
      <c r="K8" s="4">
        <v>0.988</v>
      </c>
      <c r="L8" s="4">
        <v>0.983</v>
      </c>
      <c r="M8" s="4">
        <v>0.984</v>
      </c>
    </row>
    <row r="9">
      <c r="A9" s="4" t="s">
        <v>16</v>
      </c>
      <c r="B9" s="4">
        <v>113.041</v>
      </c>
      <c r="C9" s="4">
        <v>120.557</v>
      </c>
      <c r="D9" s="4">
        <v>125.158</v>
      </c>
      <c r="E9" s="4">
        <v>119.585</v>
      </c>
      <c r="F9" s="4">
        <v>26.886</v>
      </c>
      <c r="G9" s="4">
        <v>28.79</v>
      </c>
      <c r="H9" s="4">
        <v>30.126</v>
      </c>
      <c r="I9" s="4">
        <v>85.802</v>
      </c>
      <c r="J9" s="4">
        <v>0.981</v>
      </c>
      <c r="K9" s="4">
        <v>0.994</v>
      </c>
      <c r="L9" s="4">
        <v>0.989</v>
      </c>
      <c r="M9" s="4">
        <v>0.988</v>
      </c>
    </row>
    <row r="10">
      <c r="A10" s="4" t="s">
        <v>17</v>
      </c>
      <c r="B10" s="4">
        <v>112.747</v>
      </c>
      <c r="C10" s="4">
        <v>136.278</v>
      </c>
      <c r="D10" s="4">
        <v>125.158</v>
      </c>
      <c r="E10" s="4">
        <v>124.728</v>
      </c>
      <c r="F10" s="4">
        <v>26.722</v>
      </c>
      <c r="G10" s="4">
        <v>32.397</v>
      </c>
      <c r="H10" s="4">
        <v>29.809</v>
      </c>
      <c r="I10" s="4">
        <v>88.928</v>
      </c>
      <c r="J10" s="4">
        <v>0.979</v>
      </c>
      <c r="K10" s="4">
        <v>0.99</v>
      </c>
      <c r="L10" s="4">
        <v>0.98</v>
      </c>
      <c r="M10" s="4">
        <v>0.983</v>
      </c>
    </row>
    <row r="11">
      <c r="A11" s="4" t="s">
        <v>18</v>
      </c>
      <c r="B11" s="4">
        <v>120.593</v>
      </c>
      <c r="C11" s="4">
        <v>142.38</v>
      </c>
      <c r="D11" s="4">
        <v>125.878</v>
      </c>
      <c r="E11" s="4">
        <v>129.617</v>
      </c>
      <c r="F11" s="4">
        <v>28.519</v>
      </c>
      <c r="G11" s="4">
        <v>33.735</v>
      </c>
      <c r="H11" s="4">
        <v>29.944</v>
      </c>
      <c r="I11" s="4">
        <v>92.198</v>
      </c>
      <c r="J11" s="4">
        <v>0.98</v>
      </c>
      <c r="K11" s="4">
        <v>0.992</v>
      </c>
      <c r="L11" s="4">
        <v>0.981</v>
      </c>
      <c r="M11" s="4">
        <v>0.985</v>
      </c>
    </row>
    <row r="12">
      <c r="A12" s="4" t="s">
        <v>19</v>
      </c>
      <c r="B12" s="4">
        <v>113.864</v>
      </c>
      <c r="C12" s="4">
        <v>129.263</v>
      </c>
      <c r="D12" s="4">
        <v>117.523</v>
      </c>
      <c r="E12" s="4">
        <v>120.217</v>
      </c>
      <c r="F12" s="4">
        <v>27.073</v>
      </c>
      <c r="G12" s="4">
        <v>30.828</v>
      </c>
      <c r="H12" s="4">
        <v>28.268</v>
      </c>
      <c r="I12" s="4">
        <v>86.168</v>
      </c>
      <c r="J12" s="4">
        <v>0.986</v>
      </c>
      <c r="K12" s="4">
        <v>0.997</v>
      </c>
      <c r="L12" s="4">
        <v>0.992</v>
      </c>
      <c r="M12" s="4">
        <v>0.992</v>
      </c>
    </row>
    <row r="13">
      <c r="A13" s="4" t="s">
        <v>20</v>
      </c>
      <c r="B13" s="4">
        <v>106.337</v>
      </c>
      <c r="C13" s="4">
        <v>139.523</v>
      </c>
      <c r="D13" s="4">
        <v>115.887</v>
      </c>
      <c r="E13" s="4">
        <v>120.582</v>
      </c>
      <c r="F13" s="4">
        <v>25.258</v>
      </c>
      <c r="G13" s="4">
        <v>33.112</v>
      </c>
      <c r="H13" s="4">
        <v>27.587</v>
      </c>
      <c r="I13" s="4">
        <v>85.957</v>
      </c>
      <c r="J13" s="4">
        <v>0.984</v>
      </c>
      <c r="K13" s="4">
        <v>0.995</v>
      </c>
      <c r="L13" s="4">
        <v>0.987</v>
      </c>
      <c r="M13" s="4">
        <v>0.989</v>
      </c>
    </row>
    <row r="14">
      <c r="A14" s="4" t="s">
        <v>21</v>
      </c>
      <c r="B14" s="4">
        <v>104.734</v>
      </c>
      <c r="C14" s="4">
        <v>132.312</v>
      </c>
      <c r="D14" s="4">
        <v>116.786</v>
      </c>
      <c r="E14" s="4">
        <v>117.944</v>
      </c>
      <c r="F14" s="4">
        <v>24.816</v>
      </c>
      <c r="G14" s="4">
        <v>31.443</v>
      </c>
      <c r="H14" s="4">
        <v>28.019</v>
      </c>
      <c r="I14" s="4">
        <v>84.278</v>
      </c>
      <c r="J14" s="4">
        <v>0.985</v>
      </c>
      <c r="K14" s="4">
        <v>0.997</v>
      </c>
      <c r="L14" s="4">
        <v>0.991</v>
      </c>
      <c r="M14" s="4">
        <v>0.992</v>
      </c>
    </row>
    <row r="15">
      <c r="A15" s="4" t="s">
        <v>22</v>
      </c>
      <c r="B15" s="4">
        <v>98.321</v>
      </c>
      <c r="C15" s="4">
        <v>139.091</v>
      </c>
      <c r="D15" s="4">
        <v>113.526</v>
      </c>
      <c r="E15" s="4">
        <v>116.979</v>
      </c>
      <c r="F15" s="4">
        <v>23.213</v>
      </c>
      <c r="G15" s="4">
        <v>32.865</v>
      </c>
      <c r="H15" s="4">
        <v>26.926</v>
      </c>
      <c r="I15" s="4">
        <v>83.004</v>
      </c>
      <c r="J15" s="4">
        <v>0.983</v>
      </c>
      <c r="K15" s="4">
        <v>0.995</v>
      </c>
      <c r="L15" s="4">
        <v>0.986</v>
      </c>
      <c r="M15" s="4">
        <v>0.989</v>
      </c>
    </row>
    <row r="16">
      <c r="A16" s="4" t="s">
        <v>23</v>
      </c>
      <c r="B16" s="4">
        <v>98.754</v>
      </c>
      <c r="C16" s="4">
        <v>135.128</v>
      </c>
      <c r="D16" s="4">
        <v>130.306</v>
      </c>
      <c r="E16" s="4">
        <v>121.396</v>
      </c>
      <c r="F16" s="4">
        <v>23.273</v>
      </c>
      <c r="G16" s="4">
        <v>31.695</v>
      </c>
      <c r="H16" s="4">
        <v>30.902</v>
      </c>
      <c r="I16" s="4">
        <v>85.871</v>
      </c>
      <c r="J16" s="4">
        <v>0.983</v>
      </c>
      <c r="K16" s="4">
        <v>0.991</v>
      </c>
      <c r="L16" s="4">
        <v>0.988</v>
      </c>
      <c r="M16" s="4">
        <v>0.988</v>
      </c>
    </row>
    <row r="17">
      <c r="A17" s="4" t="s">
        <v>24</v>
      </c>
      <c r="B17" s="4">
        <v>96.823</v>
      </c>
      <c r="C17" s="4">
        <v>119.423</v>
      </c>
      <c r="D17" s="4">
        <v>132.681</v>
      </c>
      <c r="E17" s="4">
        <v>116.309</v>
      </c>
      <c r="F17" s="4">
        <v>22.794</v>
      </c>
      <c r="G17" s="4">
        <v>28.074</v>
      </c>
      <c r="H17" s="4">
        <v>31.518</v>
      </c>
      <c r="I17" s="4">
        <v>82.386</v>
      </c>
      <c r="J17" s="4">
        <v>0.983</v>
      </c>
      <c r="K17" s="4">
        <v>0.993</v>
      </c>
      <c r="L17" s="4">
        <v>0.992</v>
      </c>
      <c r="M17" s="4">
        <v>0.99</v>
      </c>
    </row>
    <row r="18">
      <c r="A18" s="4" t="s">
        <v>25</v>
      </c>
      <c r="B18" s="4">
        <v>89.71</v>
      </c>
      <c r="C18" s="4">
        <v>113.068</v>
      </c>
      <c r="D18" s="4">
        <v>138.074</v>
      </c>
      <c r="E18" s="4">
        <v>113.618</v>
      </c>
      <c r="F18" s="4">
        <v>21.505</v>
      </c>
      <c r="G18" s="4">
        <v>26.988</v>
      </c>
      <c r="H18" s="4">
        <v>33.357</v>
      </c>
      <c r="I18" s="4">
        <v>81.85</v>
      </c>
      <c r="J18" s="4">
        <v>0.976</v>
      </c>
      <c r="K18" s="4">
        <v>0.985</v>
      </c>
      <c r="L18" s="4">
        <v>0.986</v>
      </c>
      <c r="M18" s="4">
        <v>0.983</v>
      </c>
    </row>
    <row r="19">
      <c r="A19" s="4" t="s">
        <v>26</v>
      </c>
      <c r="B19" s="4">
        <v>92.74</v>
      </c>
      <c r="C19" s="4">
        <v>110.096</v>
      </c>
      <c r="D19" s="4">
        <v>134.506</v>
      </c>
      <c r="E19" s="4">
        <v>112.447</v>
      </c>
      <c r="F19" s="4">
        <v>22.185</v>
      </c>
      <c r="G19" s="4">
        <v>26.589</v>
      </c>
      <c r="H19" s="4">
        <v>32.819</v>
      </c>
      <c r="I19" s="4">
        <v>81.593</v>
      </c>
      <c r="J19" s="4">
        <v>0.975</v>
      </c>
      <c r="K19" s="4">
        <v>0.996</v>
      </c>
      <c r="L19" s="4">
        <v>0.991</v>
      </c>
      <c r="M19" s="4">
        <v>0.988</v>
      </c>
    </row>
    <row r="20">
      <c r="A20" s="4" t="s">
        <v>27</v>
      </c>
      <c r="B20" s="4">
        <v>102.23</v>
      </c>
      <c r="C20" s="4">
        <v>97.575</v>
      </c>
      <c r="D20" s="4">
        <v>142.722</v>
      </c>
      <c r="E20" s="4">
        <v>114.176</v>
      </c>
      <c r="F20" s="4">
        <v>24.525</v>
      </c>
      <c r="G20" s="4">
        <v>23.575</v>
      </c>
      <c r="H20" s="4">
        <v>34.616</v>
      </c>
      <c r="I20" s="4">
        <v>82.715</v>
      </c>
      <c r="J20" s="4">
        <v>0.981</v>
      </c>
      <c r="K20" s="4">
        <v>0.995</v>
      </c>
      <c r="L20" s="4">
        <v>0.991</v>
      </c>
      <c r="M20" s="4">
        <v>0.99</v>
      </c>
    </row>
    <row r="21" ht="15.75" customHeight="1">
      <c r="A21" s="4" t="s">
        <v>28</v>
      </c>
      <c r="B21" s="4">
        <v>101.941</v>
      </c>
      <c r="C21" s="4">
        <v>100.332</v>
      </c>
      <c r="D21" s="4">
        <v>140.788</v>
      </c>
      <c r="E21" s="4">
        <v>114.354</v>
      </c>
      <c r="F21" s="4">
        <v>24.404</v>
      </c>
      <c r="G21" s="4">
        <v>24.105</v>
      </c>
      <c r="H21" s="4">
        <v>33.995</v>
      </c>
      <c r="I21" s="4">
        <v>82.504</v>
      </c>
      <c r="J21" s="4">
        <v>0.98</v>
      </c>
      <c r="K21" s="4">
        <v>0.992</v>
      </c>
      <c r="L21" s="4">
        <v>0.986</v>
      </c>
      <c r="M21" s="4">
        <v>0.986</v>
      </c>
    </row>
    <row r="22" ht="15.75" customHeight="1">
      <c r="A22" s="4" t="s">
        <v>29</v>
      </c>
      <c r="B22" s="4">
        <v>101.287</v>
      </c>
      <c r="C22" s="4">
        <v>89.652</v>
      </c>
      <c r="D22" s="4">
        <v>135.885</v>
      </c>
      <c r="E22" s="4">
        <v>108.941</v>
      </c>
      <c r="F22" s="4">
        <v>24.198</v>
      </c>
      <c r="G22" s="4">
        <v>21.599</v>
      </c>
      <c r="H22" s="4">
        <v>32.994</v>
      </c>
      <c r="I22" s="4">
        <v>78.791</v>
      </c>
      <c r="J22" s="4">
        <v>0.978</v>
      </c>
      <c r="K22" s="4">
        <v>0.994</v>
      </c>
      <c r="L22" s="4">
        <v>0.991</v>
      </c>
      <c r="M22" s="4">
        <v>0.988</v>
      </c>
    </row>
    <row r="23" ht="15.75" customHeight="1">
      <c r="A23" s="4" t="s">
        <v>30</v>
      </c>
      <c r="B23" s="4">
        <v>89.609</v>
      </c>
      <c r="C23" s="4">
        <v>101.042</v>
      </c>
      <c r="D23" s="4">
        <v>148.594</v>
      </c>
      <c r="E23" s="4">
        <v>113.082</v>
      </c>
      <c r="F23" s="4">
        <v>21.231</v>
      </c>
      <c r="G23" s="4">
        <v>24.18</v>
      </c>
      <c r="H23" s="4">
        <v>35.876</v>
      </c>
      <c r="I23" s="4">
        <v>81.287</v>
      </c>
      <c r="J23" s="4">
        <v>0.97</v>
      </c>
      <c r="K23" s="4">
        <v>0.991</v>
      </c>
      <c r="L23" s="4">
        <v>0.987</v>
      </c>
      <c r="M23" s="4">
        <v>0.984</v>
      </c>
    </row>
    <row r="24" ht="15.75" customHeight="1">
      <c r="A24" s="4" t="s">
        <v>31</v>
      </c>
      <c r="B24" s="4">
        <v>89.601</v>
      </c>
      <c r="C24" s="4">
        <v>108.958</v>
      </c>
      <c r="D24" s="4">
        <v>137.585</v>
      </c>
      <c r="E24" s="4">
        <v>112.048</v>
      </c>
      <c r="F24" s="4">
        <v>21.335</v>
      </c>
      <c r="G24" s="4">
        <v>26.159</v>
      </c>
      <c r="H24" s="4">
        <v>33.236</v>
      </c>
      <c r="I24" s="4">
        <v>80.73</v>
      </c>
      <c r="J24" s="4">
        <v>0.974</v>
      </c>
      <c r="K24" s="4">
        <v>0.996</v>
      </c>
      <c r="L24" s="4">
        <v>0.99</v>
      </c>
      <c r="M24" s="4">
        <v>0.987</v>
      </c>
    </row>
    <row r="25" ht="15.75" customHeight="1">
      <c r="A25" s="4" t="s">
        <v>32</v>
      </c>
      <c r="B25" s="4">
        <v>93.363</v>
      </c>
      <c r="C25" s="4">
        <v>104.291</v>
      </c>
      <c r="D25" s="4">
        <v>141.69</v>
      </c>
      <c r="E25" s="4">
        <v>113.115</v>
      </c>
      <c r="F25" s="4">
        <v>22.245</v>
      </c>
      <c r="G25" s="4">
        <v>25.063</v>
      </c>
      <c r="H25" s="4">
        <v>34.205</v>
      </c>
      <c r="I25" s="4">
        <v>81.513</v>
      </c>
      <c r="J25" s="4">
        <v>0.977</v>
      </c>
      <c r="K25" s="4">
        <v>0.995</v>
      </c>
      <c r="L25" s="4">
        <v>0.99</v>
      </c>
      <c r="M25" s="4">
        <v>0.988</v>
      </c>
    </row>
    <row r="26" ht="15.75" customHeight="1">
      <c r="A26" s="4" t="s">
        <v>33</v>
      </c>
      <c r="B26" s="4">
        <v>94.32</v>
      </c>
      <c r="C26" s="4">
        <v>98.729</v>
      </c>
      <c r="D26" s="4">
        <v>130.742</v>
      </c>
      <c r="E26" s="4">
        <v>107.93</v>
      </c>
      <c r="F26" s="4">
        <v>22.46</v>
      </c>
      <c r="G26" s="4">
        <v>23.541</v>
      </c>
      <c r="H26" s="4">
        <v>31.364</v>
      </c>
      <c r="I26" s="4">
        <v>77.365</v>
      </c>
      <c r="J26" s="4">
        <v>0.976</v>
      </c>
      <c r="K26" s="4">
        <v>0.989</v>
      </c>
      <c r="L26" s="4">
        <v>0.985</v>
      </c>
      <c r="M26" s="4">
        <v>0.984</v>
      </c>
    </row>
    <row r="27" ht="15.75" customHeight="1">
      <c r="A27" s="4" t="s">
        <v>34</v>
      </c>
      <c r="B27" s="4">
        <v>89.766</v>
      </c>
      <c r="C27" s="4">
        <v>90.511</v>
      </c>
      <c r="D27" s="4">
        <v>125.027</v>
      </c>
      <c r="E27" s="4">
        <v>101.768</v>
      </c>
      <c r="F27" s="4">
        <v>21.309</v>
      </c>
      <c r="G27" s="4">
        <v>21.67</v>
      </c>
      <c r="H27" s="4">
        <v>30.085</v>
      </c>
      <c r="I27" s="4">
        <v>73.063</v>
      </c>
      <c r="J27" s="4">
        <v>0.974</v>
      </c>
      <c r="K27" s="4">
        <v>0.992</v>
      </c>
      <c r="L27" s="4">
        <v>0.989</v>
      </c>
      <c r="M27" s="4">
        <v>0.985</v>
      </c>
    </row>
    <row r="28" ht="15.75" customHeight="1">
      <c r="A28" s="4" t="s">
        <v>35</v>
      </c>
      <c r="B28" s="4">
        <v>92.015</v>
      </c>
      <c r="C28" s="4">
        <v>115.127</v>
      </c>
      <c r="D28" s="4">
        <v>116.614</v>
      </c>
      <c r="E28" s="4">
        <v>107.919</v>
      </c>
      <c r="F28" s="4">
        <v>21.838</v>
      </c>
      <c r="G28" s="4">
        <v>27.438</v>
      </c>
      <c r="H28" s="4">
        <v>27.851</v>
      </c>
      <c r="I28" s="4">
        <v>77.127</v>
      </c>
      <c r="J28" s="4">
        <v>0.975</v>
      </c>
      <c r="K28" s="4">
        <v>0.99</v>
      </c>
      <c r="L28" s="4">
        <v>0.98</v>
      </c>
      <c r="M28" s="4">
        <v>0.982</v>
      </c>
    </row>
    <row r="29" ht="15.75" customHeight="1">
      <c r="A29" s="4" t="s">
        <v>36</v>
      </c>
      <c r="B29" s="4">
        <v>88.874</v>
      </c>
      <c r="C29" s="4">
        <v>86.585</v>
      </c>
      <c r="D29" s="4">
        <v>101.436</v>
      </c>
      <c r="E29" s="4">
        <v>92.298</v>
      </c>
      <c r="F29" s="4">
        <v>21.446</v>
      </c>
      <c r="G29" s="4">
        <v>20.749</v>
      </c>
      <c r="H29" s="4">
        <v>24.501</v>
      </c>
      <c r="I29" s="4">
        <v>66.696</v>
      </c>
      <c r="J29" s="4">
        <v>0.988</v>
      </c>
      <c r="K29" s="4">
        <v>0.991</v>
      </c>
      <c r="L29" s="4">
        <v>0.988</v>
      </c>
      <c r="M29" s="4">
        <v>0.989</v>
      </c>
    </row>
    <row r="30" ht="15.75" customHeight="1">
      <c r="A30" s="4" t="s">
        <v>37</v>
      </c>
      <c r="B30" s="4">
        <v>78.646</v>
      </c>
      <c r="C30" s="4">
        <v>85.187</v>
      </c>
      <c r="D30" s="4">
        <v>88.381</v>
      </c>
      <c r="E30" s="4">
        <v>84.071</v>
      </c>
      <c r="F30" s="4">
        <v>19.079</v>
      </c>
      <c r="G30" s="4">
        <v>20.504</v>
      </c>
      <c r="H30" s="4">
        <v>21.517</v>
      </c>
      <c r="I30" s="4">
        <v>61.1</v>
      </c>
      <c r="J30" s="4">
        <v>0.994</v>
      </c>
      <c r="K30" s="4">
        <v>1.005</v>
      </c>
      <c r="L30" s="4">
        <v>1.006</v>
      </c>
      <c r="M30" s="4">
        <v>0.994</v>
      </c>
    </row>
    <row r="31" ht="15.75" customHeight="1">
      <c r="A31" s="4" t="s">
        <v>38</v>
      </c>
      <c r="B31" s="4">
        <v>84.104</v>
      </c>
      <c r="C31" s="4">
        <v>65.242</v>
      </c>
      <c r="D31" s="4">
        <v>80.801</v>
      </c>
      <c r="E31" s="4">
        <v>76.716</v>
      </c>
      <c r="F31" s="4">
        <v>20.369</v>
      </c>
      <c r="G31" s="4">
        <v>15.736</v>
      </c>
      <c r="H31" s="4">
        <v>19.698</v>
      </c>
      <c r="I31" s="4">
        <v>55.803</v>
      </c>
      <c r="J31" s="4">
        <v>0.996</v>
      </c>
      <c r="K31" s="4">
        <v>1.007</v>
      </c>
      <c r="L31" s="4">
        <v>1.008</v>
      </c>
      <c r="M31" s="4">
        <v>0.994</v>
      </c>
    </row>
    <row r="32" ht="15.75" customHeight="1">
      <c r="A32" s="4" t="s">
        <v>39</v>
      </c>
      <c r="B32" s="4">
        <v>63.575</v>
      </c>
      <c r="C32" s="4">
        <v>65.767</v>
      </c>
      <c r="D32" s="4">
        <v>97.35</v>
      </c>
      <c r="E32" s="4">
        <v>75.564</v>
      </c>
      <c r="F32" s="4">
        <v>15.349</v>
      </c>
      <c r="G32" s="4">
        <v>15.811</v>
      </c>
      <c r="H32" s="4">
        <v>23.808</v>
      </c>
      <c r="I32" s="4">
        <v>54.968</v>
      </c>
      <c r="J32" s="4">
        <v>0.989</v>
      </c>
      <c r="K32" s="4">
        <v>1.013</v>
      </c>
      <c r="L32" s="4">
        <v>0.994</v>
      </c>
      <c r="M32" s="4">
        <v>0.991</v>
      </c>
    </row>
    <row r="33" ht="15.75" customHeight="1">
      <c r="A33" s="4" t="s">
        <v>40</v>
      </c>
      <c r="B33" s="4">
        <v>74.8</v>
      </c>
      <c r="C33" s="4">
        <v>66.968</v>
      </c>
      <c r="D33" s="4">
        <v>103.827</v>
      </c>
      <c r="E33" s="4">
        <v>81.865</v>
      </c>
      <c r="F33" s="4">
        <v>18.119</v>
      </c>
      <c r="G33" s="4">
        <v>16.148</v>
      </c>
      <c r="H33" s="4">
        <v>25.379</v>
      </c>
      <c r="I33" s="4">
        <v>59.647</v>
      </c>
      <c r="J33" s="4">
        <v>0.992</v>
      </c>
      <c r="K33" s="4">
        <v>0.99</v>
      </c>
      <c r="L33" s="4">
        <v>1.005</v>
      </c>
      <c r="M33" s="4">
        <v>0.993</v>
      </c>
    </row>
    <row r="34" ht="15.75" customHeight="1">
      <c r="A34" s="4" t="s">
        <v>41</v>
      </c>
      <c r="B34" s="4">
        <v>68.277</v>
      </c>
      <c r="C34" s="4">
        <v>69.495</v>
      </c>
      <c r="D34" s="4">
        <v>94.734</v>
      </c>
      <c r="E34" s="4">
        <v>77.502</v>
      </c>
      <c r="F34" s="4">
        <v>16.502</v>
      </c>
      <c r="G34" s="4">
        <v>16.741</v>
      </c>
      <c r="H34" s="4">
        <v>23.14</v>
      </c>
      <c r="I34" s="4">
        <v>56.384</v>
      </c>
      <c r="J34" s="4">
        <v>0.99</v>
      </c>
      <c r="K34" s="4">
        <v>0.99</v>
      </c>
      <c r="L34" s="4">
        <v>1.006</v>
      </c>
      <c r="M34" s="4">
        <v>0.992</v>
      </c>
    </row>
    <row r="35" ht="15.75" customHeight="1">
      <c r="A35" s="4" t="s">
        <v>42</v>
      </c>
      <c r="B35" s="4">
        <v>57.558</v>
      </c>
      <c r="C35" s="4">
        <v>75.672</v>
      </c>
      <c r="D35" s="4">
        <v>71.739</v>
      </c>
      <c r="E35" s="4">
        <v>68.323</v>
      </c>
      <c r="F35" s="4">
        <v>13.906</v>
      </c>
      <c r="G35" s="4">
        <v>18.226</v>
      </c>
      <c r="H35" s="4">
        <v>17.496</v>
      </c>
      <c r="I35" s="4">
        <v>49.628</v>
      </c>
      <c r="J35" s="4">
        <v>0.988</v>
      </c>
      <c r="K35" s="4">
        <v>0.991</v>
      </c>
      <c r="L35" s="4">
        <v>1.01</v>
      </c>
      <c r="M35" s="4">
        <v>0.99</v>
      </c>
    </row>
    <row r="36" ht="15.75" customHeight="1">
      <c r="A36" s="4" t="s">
        <v>43</v>
      </c>
      <c r="B36" s="4">
        <v>72.389</v>
      </c>
      <c r="C36" s="4">
        <v>72.562</v>
      </c>
      <c r="D36" s="4">
        <v>84.92</v>
      </c>
      <c r="E36" s="4">
        <v>76.623</v>
      </c>
      <c r="F36" s="4">
        <v>17.53</v>
      </c>
      <c r="G36" s="4">
        <v>17.464</v>
      </c>
      <c r="H36" s="4">
        <v>20.736</v>
      </c>
      <c r="I36" s="4">
        <v>55.731</v>
      </c>
      <c r="J36" s="4">
        <v>0.991</v>
      </c>
      <c r="K36" s="4">
        <v>0.991</v>
      </c>
      <c r="L36" s="4">
        <v>0.992</v>
      </c>
      <c r="M36" s="4">
        <v>0.992</v>
      </c>
    </row>
    <row r="37" ht="15.75" customHeight="1">
      <c r="A37" s="4" t="s">
        <v>44</v>
      </c>
      <c r="B37" s="4">
        <v>65.64</v>
      </c>
      <c r="C37" s="4">
        <v>66.401</v>
      </c>
      <c r="D37" s="4">
        <v>72.301</v>
      </c>
      <c r="E37" s="4">
        <v>68.114</v>
      </c>
      <c r="F37" s="4">
        <v>15.833</v>
      </c>
      <c r="G37" s="4">
        <v>15.994</v>
      </c>
      <c r="H37" s="4">
        <v>17.649</v>
      </c>
      <c r="I37" s="4">
        <v>49.476</v>
      </c>
      <c r="J37" s="4">
        <v>0.987</v>
      </c>
      <c r="K37" s="4">
        <v>0.989</v>
      </c>
      <c r="L37" s="4">
        <v>1.01</v>
      </c>
      <c r="M37" s="4">
        <v>0.989</v>
      </c>
    </row>
    <row r="38" ht="15.75" customHeight="1">
      <c r="A38" s="4" t="s">
        <v>45</v>
      </c>
      <c r="B38" s="4">
        <v>67.338</v>
      </c>
      <c r="C38" s="4">
        <v>75.782</v>
      </c>
      <c r="D38" s="4">
        <v>97.541</v>
      </c>
      <c r="E38" s="4">
        <v>80.22</v>
      </c>
      <c r="F38" s="4">
        <v>16.234</v>
      </c>
      <c r="G38" s="4">
        <v>18.281</v>
      </c>
      <c r="H38" s="4">
        <v>23.896</v>
      </c>
      <c r="I38" s="4">
        <v>58.41</v>
      </c>
      <c r="J38" s="4">
        <v>0.985</v>
      </c>
      <c r="K38" s="4">
        <v>0.99</v>
      </c>
      <c r="L38" s="4">
        <v>0.994</v>
      </c>
      <c r="M38" s="4">
        <v>0.99</v>
      </c>
    </row>
    <row r="39" ht="15.75" customHeight="1">
      <c r="A39" s="4" t="s">
        <v>46</v>
      </c>
      <c r="B39" s="4">
        <v>74.638</v>
      </c>
      <c r="C39" s="4">
        <v>70.397</v>
      </c>
      <c r="D39" s="4">
        <v>79.788</v>
      </c>
      <c r="E39" s="4">
        <v>74.941</v>
      </c>
      <c r="F39" s="4">
        <v>18.013</v>
      </c>
      <c r="G39" s="4">
        <v>16.982</v>
      </c>
      <c r="H39" s="4">
        <v>19.493</v>
      </c>
      <c r="I39" s="4">
        <v>54.487</v>
      </c>
      <c r="J39" s="4">
        <v>0.988</v>
      </c>
      <c r="K39" s="4">
        <v>0.989</v>
      </c>
      <c r="L39" s="4">
        <v>0.991</v>
      </c>
      <c r="M39" s="4">
        <v>0.989</v>
      </c>
    </row>
    <row r="40" ht="15.75" customHeight="1">
      <c r="A40" s="4" t="s">
        <v>47</v>
      </c>
      <c r="B40" s="4">
        <v>85.413</v>
      </c>
      <c r="C40" s="4">
        <v>67.707</v>
      </c>
      <c r="D40" s="4">
        <v>100.968</v>
      </c>
      <c r="E40" s="4">
        <v>84.696</v>
      </c>
      <c r="F40" s="4">
        <v>20.65</v>
      </c>
      <c r="G40" s="4">
        <v>16.329</v>
      </c>
      <c r="H40" s="4">
        <v>24.748</v>
      </c>
      <c r="I40" s="4">
        <v>61.727</v>
      </c>
      <c r="J40" s="4">
        <v>0.989</v>
      </c>
      <c r="K40" s="4">
        <v>0.988</v>
      </c>
      <c r="L40" s="4">
        <v>0.995</v>
      </c>
      <c r="M40" s="4">
        <v>0.991</v>
      </c>
    </row>
    <row r="41" ht="15.75" customHeight="1">
      <c r="A41" s="4" t="s">
        <v>48</v>
      </c>
      <c r="B41" s="4">
        <v>74.009</v>
      </c>
      <c r="C41" s="4">
        <v>91.463</v>
      </c>
      <c r="D41" s="4">
        <v>106.873</v>
      </c>
      <c r="E41" s="4">
        <v>90.782</v>
      </c>
      <c r="F41" s="4">
        <v>17.486</v>
      </c>
      <c r="G41" s="4">
        <v>21.994</v>
      </c>
      <c r="H41" s="4">
        <v>26.04</v>
      </c>
      <c r="I41" s="4">
        <v>65.52</v>
      </c>
      <c r="J41" s="4">
        <v>0.967</v>
      </c>
      <c r="K41" s="4">
        <v>0.989</v>
      </c>
      <c r="L41" s="4">
        <v>0.99</v>
      </c>
      <c r="M41" s="4">
        <v>0.984</v>
      </c>
    </row>
    <row r="42" ht="15.75" customHeight="1">
      <c r="A42" s="4" t="s">
        <v>49</v>
      </c>
      <c r="B42" s="4">
        <v>76.738</v>
      </c>
      <c r="C42" s="4">
        <v>87.56</v>
      </c>
      <c r="D42" s="4">
        <v>104.32</v>
      </c>
      <c r="E42" s="4">
        <v>89.539</v>
      </c>
      <c r="F42" s="4">
        <v>18.21</v>
      </c>
      <c r="G42" s="4">
        <v>21.1</v>
      </c>
      <c r="H42" s="4">
        <v>25.279</v>
      </c>
      <c r="I42" s="4">
        <v>64.589</v>
      </c>
      <c r="J42" s="4">
        <v>0.97</v>
      </c>
      <c r="K42" s="4">
        <v>0.989</v>
      </c>
      <c r="L42" s="4">
        <v>0.986</v>
      </c>
      <c r="M42" s="4">
        <v>0.982</v>
      </c>
    </row>
    <row r="43" ht="15.75" customHeight="1">
      <c r="A43" s="4" t="s">
        <v>50</v>
      </c>
      <c r="B43" s="4">
        <v>71.489</v>
      </c>
      <c r="C43" s="4">
        <v>89.487</v>
      </c>
      <c r="D43" s="4">
        <v>99.513</v>
      </c>
      <c r="E43" s="4">
        <v>86.83</v>
      </c>
      <c r="F43" s="4">
        <v>16.804</v>
      </c>
      <c r="G43" s="4">
        <v>21.643</v>
      </c>
      <c r="H43" s="4">
        <v>24.275</v>
      </c>
      <c r="I43" s="4">
        <v>62.722</v>
      </c>
      <c r="J43" s="4">
        <v>0.959</v>
      </c>
      <c r="K43" s="4">
        <v>0.991</v>
      </c>
      <c r="L43" s="4">
        <v>0.989</v>
      </c>
      <c r="M43" s="4">
        <v>0.981</v>
      </c>
    </row>
    <row r="44" ht="15.75" customHeight="1">
      <c r="A44" s="4" t="s">
        <v>51</v>
      </c>
      <c r="B44" s="4">
        <v>72.448</v>
      </c>
      <c r="C44" s="4">
        <v>80.654</v>
      </c>
      <c r="D44" s="4">
        <v>94.087</v>
      </c>
      <c r="E44" s="4">
        <v>82.396</v>
      </c>
      <c r="F44" s="4">
        <v>16.487</v>
      </c>
      <c r="G44" s="4">
        <v>19.169</v>
      </c>
      <c r="H44" s="4">
        <v>22.783</v>
      </c>
      <c r="I44" s="4">
        <v>58.439</v>
      </c>
      <c r="J44" s="4">
        <v>0.929</v>
      </c>
      <c r="K44" s="4">
        <v>0.975</v>
      </c>
      <c r="L44" s="4">
        <v>0.982</v>
      </c>
      <c r="M44" s="4">
        <v>0.964</v>
      </c>
    </row>
    <row r="45" ht="15.75" customHeight="1">
      <c r="A45" s="4" t="s">
        <v>52</v>
      </c>
      <c r="B45" s="4">
        <v>75.214</v>
      </c>
      <c r="C45" s="4">
        <v>82.365</v>
      </c>
      <c r="D45" s="4">
        <v>99.798</v>
      </c>
      <c r="E45" s="4">
        <v>85.792</v>
      </c>
      <c r="F45" s="4">
        <v>16.817</v>
      </c>
      <c r="G45" s="4">
        <v>19.404</v>
      </c>
      <c r="H45" s="4">
        <v>23.517</v>
      </c>
      <c r="I45" s="4">
        <v>59.738</v>
      </c>
      <c r="J45" s="4">
        <v>0.915</v>
      </c>
      <c r="K45" s="4">
        <v>0.967</v>
      </c>
      <c r="L45" s="4">
        <v>0.957</v>
      </c>
      <c r="M45" s="4">
        <v>0.948</v>
      </c>
    </row>
    <row r="46" ht="15.75" customHeight="1">
      <c r="A46" s="4" t="s">
        <v>53</v>
      </c>
      <c r="B46" s="4">
        <v>79.347</v>
      </c>
      <c r="C46" s="4">
        <v>80.925</v>
      </c>
      <c r="D46" s="4">
        <v>98.073</v>
      </c>
      <c r="E46" s="4">
        <v>86.115</v>
      </c>
      <c r="F46" s="4">
        <v>17.701</v>
      </c>
      <c r="G46" s="4">
        <v>19.222</v>
      </c>
      <c r="H46" s="4">
        <v>23.435</v>
      </c>
      <c r="I46" s="4">
        <v>60.358</v>
      </c>
      <c r="J46" s="4">
        <v>0.912</v>
      </c>
      <c r="K46" s="4">
        <v>0.975</v>
      </c>
      <c r="L46" s="4">
        <v>0.971</v>
      </c>
      <c r="M46" s="4">
        <v>0.954</v>
      </c>
    </row>
    <row r="47" ht="15.75" customHeight="1">
      <c r="A47" s="4" t="s">
        <v>54</v>
      </c>
      <c r="B47" s="4">
        <v>74.602</v>
      </c>
      <c r="C47" s="4">
        <v>81.266</v>
      </c>
      <c r="D47" s="4">
        <v>90.551</v>
      </c>
      <c r="E47" s="4">
        <v>82.14</v>
      </c>
      <c r="F47" s="4">
        <v>16.865</v>
      </c>
      <c r="G47" s="4">
        <v>19.056</v>
      </c>
      <c r="H47" s="4">
        <v>21.21</v>
      </c>
      <c r="I47" s="4">
        <v>57.131</v>
      </c>
      <c r="J47" s="4">
        <v>0.925</v>
      </c>
      <c r="K47" s="4">
        <v>0.963</v>
      </c>
      <c r="L47" s="4">
        <v>0.95</v>
      </c>
      <c r="M47" s="4">
        <v>0.947</v>
      </c>
    </row>
    <row r="48" ht="15.75" customHeight="1">
      <c r="A48" s="4" t="s">
        <v>55</v>
      </c>
      <c r="B48" s="4">
        <v>72.457</v>
      </c>
      <c r="C48" s="4">
        <v>75.069</v>
      </c>
      <c r="D48" s="4">
        <v>89.164</v>
      </c>
      <c r="E48" s="4">
        <v>78.897</v>
      </c>
      <c r="F48" s="4">
        <v>16.031</v>
      </c>
      <c r="G48" s="4">
        <v>17.718</v>
      </c>
      <c r="H48" s="4">
        <v>21.265</v>
      </c>
      <c r="I48" s="4">
        <v>55.013</v>
      </c>
      <c r="J48" s="4">
        <v>0.904</v>
      </c>
      <c r="K48" s="4">
        <v>0.97</v>
      </c>
      <c r="L48" s="4">
        <v>0.969</v>
      </c>
      <c r="M48" s="4">
        <v>0.949</v>
      </c>
    </row>
    <row r="49" ht="15.75" customHeight="1">
      <c r="A49" s="4" t="s">
        <v>56</v>
      </c>
      <c r="B49" s="4">
        <v>71.983</v>
      </c>
      <c r="C49" s="4">
        <v>73.103</v>
      </c>
      <c r="D49" s="4">
        <v>83.777</v>
      </c>
      <c r="E49" s="4">
        <v>76.288</v>
      </c>
      <c r="F49" s="4">
        <v>15.367</v>
      </c>
      <c r="G49" s="4">
        <v>16.971</v>
      </c>
      <c r="H49" s="4">
        <v>19.266</v>
      </c>
      <c r="I49" s="4">
        <v>51.605</v>
      </c>
      <c r="J49" s="4">
        <v>0.874</v>
      </c>
      <c r="K49" s="4">
        <v>0.954</v>
      </c>
      <c r="L49" s="4">
        <v>0.933</v>
      </c>
      <c r="M49" s="4">
        <v>0.921</v>
      </c>
    </row>
    <row r="50" ht="15.75" customHeight="1">
      <c r="A50" s="4" t="s">
        <v>57</v>
      </c>
      <c r="B50" s="4">
        <v>70.643</v>
      </c>
      <c r="C50" s="4">
        <v>66.769</v>
      </c>
      <c r="D50" s="4">
        <v>75.844</v>
      </c>
      <c r="E50" s="4">
        <v>71.085</v>
      </c>
      <c r="F50" s="4">
        <v>14.887</v>
      </c>
      <c r="G50" s="4">
        <v>15.145</v>
      </c>
      <c r="H50" s="4">
        <v>17.44</v>
      </c>
      <c r="I50" s="4">
        <v>47.472</v>
      </c>
      <c r="J50" s="4">
        <v>0.865</v>
      </c>
      <c r="K50" s="4">
        <v>0.932</v>
      </c>
      <c r="L50" s="4">
        <v>0.935</v>
      </c>
      <c r="M50" s="4">
        <v>0.911</v>
      </c>
    </row>
    <row r="51" ht="15.75" customHeight="1">
      <c r="A51" s="4" t="s">
        <v>58</v>
      </c>
      <c r="B51" s="4">
        <v>67.595</v>
      </c>
      <c r="C51" s="4">
        <v>76.196</v>
      </c>
      <c r="D51" s="4">
        <v>77.56</v>
      </c>
      <c r="E51" s="4">
        <v>73.784</v>
      </c>
      <c r="F51" s="4">
        <v>14.183</v>
      </c>
      <c r="G51" s="4">
        <v>16.644</v>
      </c>
      <c r="H51" s="4">
        <v>17.556</v>
      </c>
      <c r="I51" s="4">
        <v>48.383</v>
      </c>
      <c r="J51" s="4">
        <v>0.861</v>
      </c>
      <c r="K51" s="4">
        <v>0.898</v>
      </c>
      <c r="L51" s="4">
        <v>0.923</v>
      </c>
      <c r="M51" s="4">
        <v>0.896</v>
      </c>
    </row>
    <row r="52" ht="15.75" customHeight="1">
      <c r="A52" s="4" t="s">
        <v>59</v>
      </c>
      <c r="B52" s="4">
        <v>73.842</v>
      </c>
      <c r="C52" s="4">
        <v>76.4</v>
      </c>
      <c r="D52" s="4">
        <v>81.511</v>
      </c>
      <c r="E52" s="4">
        <v>77.251</v>
      </c>
      <c r="F52" s="4">
        <v>15.459</v>
      </c>
      <c r="G52" s="4">
        <v>16.806</v>
      </c>
      <c r="H52" s="4">
        <v>18.24</v>
      </c>
      <c r="I52" s="4">
        <v>50.505</v>
      </c>
      <c r="J52" s="4">
        <v>0.86</v>
      </c>
      <c r="K52" s="4">
        <v>0.904</v>
      </c>
      <c r="L52" s="4">
        <v>0.911</v>
      </c>
      <c r="M52" s="4">
        <v>0.892</v>
      </c>
    </row>
    <row r="53" ht="15.75" customHeight="1">
      <c r="A53" s="4" t="s">
        <v>60</v>
      </c>
      <c r="B53" s="4">
        <v>106.07</v>
      </c>
      <c r="C53" s="4">
        <v>100.729</v>
      </c>
      <c r="D53" s="4">
        <v>110.875</v>
      </c>
      <c r="E53" s="4">
        <v>105.891</v>
      </c>
      <c r="F53" s="4">
        <v>22.879</v>
      </c>
      <c r="G53" s="4">
        <v>22.305</v>
      </c>
      <c r="H53" s="4">
        <v>25.075</v>
      </c>
      <c r="I53" s="4">
        <v>70.258</v>
      </c>
      <c r="J53" s="4">
        <v>0.886</v>
      </c>
      <c r="K53" s="4">
        <v>0.91</v>
      </c>
      <c r="L53" s="4">
        <v>0.921</v>
      </c>
      <c r="M53" s="4">
        <v>0.906</v>
      </c>
    </row>
    <row r="54" ht="15.75" customHeight="1">
      <c r="A54" s="4" t="s">
        <v>61</v>
      </c>
      <c r="B54" s="4">
        <v>106.771</v>
      </c>
      <c r="C54" s="4">
        <v>97.795</v>
      </c>
      <c r="D54" s="4">
        <v>116.866</v>
      </c>
      <c r="E54" s="4">
        <v>107.144</v>
      </c>
      <c r="F54" s="4">
        <v>23.037</v>
      </c>
      <c r="G54" s="4">
        <v>22.026</v>
      </c>
      <c r="H54" s="4">
        <v>27.047</v>
      </c>
      <c r="I54" s="4">
        <v>72.11</v>
      </c>
      <c r="J54" s="4">
        <v>0.885</v>
      </c>
      <c r="K54" s="4">
        <v>0.923</v>
      </c>
      <c r="L54" s="4">
        <v>0.941</v>
      </c>
      <c r="M54" s="4">
        <v>0.917</v>
      </c>
    </row>
    <row r="55" ht="15.75" customHeight="1">
      <c r="A55" s="4" t="s">
        <v>62</v>
      </c>
      <c r="B55" s="4">
        <v>95.453</v>
      </c>
      <c r="C55" s="4">
        <v>90.501</v>
      </c>
      <c r="D55" s="4">
        <v>100.752</v>
      </c>
      <c r="E55" s="4">
        <v>95.569</v>
      </c>
      <c r="F55" s="4">
        <v>21.275</v>
      </c>
      <c r="G55" s="4">
        <v>20.379</v>
      </c>
      <c r="H55" s="4">
        <v>23.535</v>
      </c>
      <c r="I55" s="4">
        <v>65.189</v>
      </c>
      <c r="J55" s="4">
        <v>0.912</v>
      </c>
      <c r="K55" s="4">
        <v>0.922</v>
      </c>
      <c r="L55" s="4">
        <v>0.948</v>
      </c>
      <c r="M55" s="4">
        <v>0.928</v>
      </c>
    </row>
    <row r="56" ht="15.75" customHeight="1">
      <c r="A56" s="4" t="s">
        <v>63</v>
      </c>
      <c r="B56" s="4">
        <v>89.345</v>
      </c>
      <c r="C56" s="4">
        <v>93.704</v>
      </c>
      <c r="D56" s="4">
        <v>101.634</v>
      </c>
      <c r="E56" s="4">
        <v>94.894</v>
      </c>
      <c r="F56" s="4">
        <v>19.788</v>
      </c>
      <c r="G56" s="4">
        <v>21.15</v>
      </c>
      <c r="H56" s="4">
        <v>23.85</v>
      </c>
      <c r="I56" s="4">
        <v>64.787</v>
      </c>
      <c r="J56" s="4">
        <v>0.905</v>
      </c>
      <c r="K56" s="4">
        <v>0.923</v>
      </c>
      <c r="L56" s="4">
        <v>0.952</v>
      </c>
      <c r="M56" s="4">
        <v>0.928</v>
      </c>
    </row>
    <row r="57" ht="15.75" customHeight="1">
      <c r="A57" s="4" t="s">
        <v>64</v>
      </c>
      <c r="B57" s="4">
        <v>92.936</v>
      </c>
      <c r="C57" s="4">
        <v>92.064</v>
      </c>
      <c r="D57" s="4">
        <v>104.111</v>
      </c>
      <c r="E57" s="4">
        <v>96.37</v>
      </c>
      <c r="F57" s="4">
        <v>20.601</v>
      </c>
      <c r="G57" s="4">
        <v>20.68</v>
      </c>
      <c r="H57" s="4">
        <v>24.298</v>
      </c>
      <c r="I57" s="4">
        <v>65.578</v>
      </c>
      <c r="J57" s="4">
        <v>0.907</v>
      </c>
      <c r="K57" s="4">
        <v>0.918</v>
      </c>
      <c r="L57" s="4">
        <v>0.947</v>
      </c>
      <c r="M57" s="4">
        <v>0.925</v>
      </c>
    </row>
    <row r="58" ht="15.75" customHeight="1">
      <c r="A58" s="4" t="s">
        <v>65</v>
      </c>
      <c r="B58" s="4">
        <v>90.037</v>
      </c>
      <c r="C58" s="4">
        <v>93.615</v>
      </c>
      <c r="D58" s="4">
        <v>98.592</v>
      </c>
      <c r="E58" s="4">
        <v>94.081</v>
      </c>
      <c r="F58" s="4">
        <v>19.425</v>
      </c>
      <c r="G58" s="4">
        <v>19.794</v>
      </c>
      <c r="H58" s="4">
        <v>22.47</v>
      </c>
      <c r="I58" s="4">
        <v>61.689</v>
      </c>
      <c r="J58" s="4">
        <v>0.883</v>
      </c>
      <c r="K58" s="4">
        <v>0.865</v>
      </c>
      <c r="L58" s="4">
        <v>0.924</v>
      </c>
      <c r="M58" s="4">
        <v>0.891</v>
      </c>
    </row>
    <row r="59" ht="15.75" customHeight="1">
      <c r="A59" s="4" t="s">
        <v>66</v>
      </c>
      <c r="B59" s="4">
        <v>94.949</v>
      </c>
      <c r="C59" s="4">
        <v>98.711</v>
      </c>
      <c r="D59" s="4">
        <v>101.199</v>
      </c>
      <c r="E59" s="4">
        <v>98.286</v>
      </c>
      <c r="F59" s="4">
        <v>20.728</v>
      </c>
      <c r="G59" s="4">
        <v>21.306</v>
      </c>
      <c r="H59" s="4">
        <v>23.108</v>
      </c>
      <c r="I59" s="4">
        <v>65.142</v>
      </c>
      <c r="J59" s="4">
        <v>0.892</v>
      </c>
      <c r="K59" s="4">
        <v>0.882</v>
      </c>
      <c r="L59" s="4">
        <v>0.926</v>
      </c>
      <c r="M59" s="4">
        <v>0.9</v>
      </c>
    </row>
    <row r="60" ht="15.75" customHeight="1">
      <c r="A60" s="4" t="s">
        <v>67</v>
      </c>
      <c r="B60" s="4">
        <v>102.41</v>
      </c>
      <c r="C60" s="4">
        <v>97.155</v>
      </c>
      <c r="D60" s="4">
        <v>122.186</v>
      </c>
      <c r="E60" s="4">
        <v>107.251</v>
      </c>
      <c r="F60" s="4">
        <v>22.71</v>
      </c>
      <c r="G60" s="4">
        <v>20.657</v>
      </c>
      <c r="H60" s="4">
        <v>27.535</v>
      </c>
      <c r="I60" s="4">
        <v>70.902</v>
      </c>
      <c r="J60" s="4">
        <v>0.907</v>
      </c>
      <c r="K60" s="4">
        <v>0.868</v>
      </c>
      <c r="L60" s="4">
        <v>0.916</v>
      </c>
      <c r="M60" s="4">
        <v>0.899</v>
      </c>
    </row>
    <row r="61" ht="15.75" customHeight="1">
      <c r="A61" s="4" t="s">
        <v>68</v>
      </c>
      <c r="B61" s="4">
        <v>98.352</v>
      </c>
      <c r="C61" s="4">
        <v>95.529</v>
      </c>
      <c r="D61" s="4">
        <v>116.38</v>
      </c>
      <c r="E61" s="4">
        <v>103.42</v>
      </c>
      <c r="F61" s="4">
        <v>21.773</v>
      </c>
      <c r="G61" s="4">
        <v>20.139</v>
      </c>
      <c r="H61" s="4">
        <v>26.053</v>
      </c>
      <c r="I61" s="4">
        <v>67.965</v>
      </c>
      <c r="J61" s="4">
        <v>0.904</v>
      </c>
      <c r="K61" s="4">
        <v>0.865</v>
      </c>
      <c r="L61" s="4">
        <v>0.911</v>
      </c>
      <c r="M61" s="4">
        <v>0.895</v>
      </c>
    </row>
    <row r="62" ht="15.75" customHeight="1">
      <c r="A62" s="4" t="s">
        <v>69</v>
      </c>
      <c r="B62" s="4">
        <v>97.635</v>
      </c>
      <c r="C62" s="4">
        <v>94.629</v>
      </c>
      <c r="D62" s="4">
        <v>104.555</v>
      </c>
      <c r="E62" s="4">
        <v>98.939</v>
      </c>
      <c r="F62" s="4">
        <v>21.021</v>
      </c>
      <c r="G62" s="4">
        <v>19.49</v>
      </c>
      <c r="H62" s="4">
        <v>22.896</v>
      </c>
      <c r="I62" s="4">
        <v>63.406</v>
      </c>
      <c r="J62" s="4">
        <v>0.88</v>
      </c>
      <c r="K62" s="4">
        <v>0.846</v>
      </c>
      <c r="L62" s="4">
        <v>0.893</v>
      </c>
      <c r="M62" s="4">
        <v>0.874</v>
      </c>
    </row>
    <row r="63" ht="15.75" customHeight="1">
      <c r="A63" s="4" t="s">
        <v>70</v>
      </c>
      <c r="B63" s="4">
        <v>112.601</v>
      </c>
      <c r="C63" s="4">
        <v>99.894</v>
      </c>
      <c r="D63" s="4">
        <v>105.261</v>
      </c>
      <c r="E63" s="4">
        <v>105.919</v>
      </c>
      <c r="F63" s="4">
        <v>22.408</v>
      </c>
      <c r="G63" s="4">
        <v>20.619</v>
      </c>
      <c r="H63" s="4">
        <v>22.284</v>
      </c>
      <c r="I63" s="4">
        <v>65.311</v>
      </c>
      <c r="J63" s="4">
        <v>0.821</v>
      </c>
      <c r="K63" s="4">
        <v>0.848</v>
      </c>
      <c r="L63" s="4">
        <v>0.861</v>
      </c>
      <c r="M63" s="4">
        <v>0.843</v>
      </c>
    </row>
    <row r="64" ht="15.75" customHeight="1">
      <c r="A64" s="4" t="s">
        <v>71</v>
      </c>
      <c r="B64" s="4">
        <v>108.703</v>
      </c>
      <c r="C64" s="4">
        <v>98.63</v>
      </c>
      <c r="D64" s="4">
        <v>98.479</v>
      </c>
      <c r="E64" s="4">
        <v>101.937</v>
      </c>
      <c r="F64" s="4">
        <v>20.825</v>
      </c>
      <c r="G64" s="4">
        <v>19.891</v>
      </c>
      <c r="H64" s="4">
        <v>20.526</v>
      </c>
      <c r="I64" s="4">
        <v>61.242</v>
      </c>
      <c r="J64" s="4">
        <v>0.79</v>
      </c>
      <c r="K64" s="4">
        <v>0.832</v>
      </c>
      <c r="L64" s="4">
        <v>0.848</v>
      </c>
      <c r="M64" s="4">
        <v>0.823</v>
      </c>
    </row>
    <row r="65" ht="15.75" customHeight="1">
      <c r="A65" s="4" t="s">
        <v>72</v>
      </c>
      <c r="B65" s="4">
        <v>107.048</v>
      </c>
      <c r="C65" s="4">
        <v>90.741</v>
      </c>
      <c r="D65" s="4">
        <v>98.901</v>
      </c>
      <c r="E65" s="4">
        <v>98.897</v>
      </c>
      <c r="F65" s="4">
        <v>20.21</v>
      </c>
      <c r="G65" s="4">
        <v>17.687</v>
      </c>
      <c r="H65" s="4">
        <v>20.428</v>
      </c>
      <c r="I65" s="4">
        <v>58.324</v>
      </c>
      <c r="J65" s="4">
        <v>0.779</v>
      </c>
      <c r="K65" s="4">
        <v>0.804</v>
      </c>
      <c r="L65" s="4">
        <v>0.843</v>
      </c>
      <c r="M65" s="4">
        <v>0.808</v>
      </c>
    </row>
    <row r="66" ht="15.75" customHeight="1">
      <c r="A66" s="4" t="s">
        <v>73</v>
      </c>
      <c r="B66" s="4">
        <v>95.01</v>
      </c>
      <c r="C66" s="4">
        <v>87.323</v>
      </c>
      <c r="D66" s="4">
        <v>87.015</v>
      </c>
      <c r="E66" s="4">
        <v>89.783</v>
      </c>
      <c r="F66" s="4">
        <v>16.549</v>
      </c>
      <c r="G66" s="4">
        <v>16.444</v>
      </c>
      <c r="H66" s="4">
        <v>16.196</v>
      </c>
      <c r="I66" s="4">
        <v>49.189</v>
      </c>
      <c r="J66" s="4">
        <v>0.717</v>
      </c>
      <c r="K66" s="4">
        <v>0.776</v>
      </c>
      <c r="L66" s="4">
        <v>0.757</v>
      </c>
      <c r="M66" s="4">
        <v>0.749</v>
      </c>
    </row>
    <row r="67" ht="15.75" customHeight="1">
      <c r="A67" s="4" t="s">
        <v>74</v>
      </c>
      <c r="B67" s="4">
        <v>95.285</v>
      </c>
      <c r="C67" s="4">
        <v>87.71</v>
      </c>
      <c r="D67" s="4">
        <v>81.846</v>
      </c>
      <c r="E67" s="4">
        <v>88.28</v>
      </c>
      <c r="F67" s="4">
        <v>16.763</v>
      </c>
      <c r="G67" s="4">
        <v>15.814</v>
      </c>
      <c r="H67" s="4">
        <v>15.126</v>
      </c>
      <c r="I67" s="4">
        <v>47.703</v>
      </c>
      <c r="J67" s="4">
        <v>0.725</v>
      </c>
      <c r="K67" s="4">
        <v>0.744</v>
      </c>
      <c r="L67" s="4">
        <v>0.752</v>
      </c>
      <c r="M67" s="4">
        <v>0.74</v>
      </c>
    </row>
    <row r="68" ht="15.75" customHeight="1">
      <c r="A68" s="4" t="s">
        <v>75</v>
      </c>
      <c r="B68" s="4">
        <v>101.365</v>
      </c>
      <c r="C68" s="4">
        <v>86.611</v>
      </c>
      <c r="D68" s="4">
        <v>87.846</v>
      </c>
      <c r="E68" s="4">
        <v>91.94</v>
      </c>
      <c r="F68" s="4">
        <v>17.763</v>
      </c>
      <c r="G68" s="4">
        <v>16.53</v>
      </c>
      <c r="H68" s="4">
        <v>17.12</v>
      </c>
      <c r="I68" s="4">
        <v>51.413</v>
      </c>
      <c r="J68" s="4">
        <v>0.722</v>
      </c>
      <c r="K68" s="4">
        <v>0.786</v>
      </c>
      <c r="L68" s="4">
        <v>0.792</v>
      </c>
      <c r="M68" s="4">
        <v>0.764</v>
      </c>
    </row>
    <row r="69" ht="15.75" customHeight="1">
      <c r="A69" s="4" t="s">
        <v>76</v>
      </c>
      <c r="B69" s="4">
        <v>103.105</v>
      </c>
      <c r="C69" s="4">
        <v>84.328</v>
      </c>
      <c r="D69" s="4">
        <v>85.215</v>
      </c>
      <c r="E69" s="4">
        <v>90.883</v>
      </c>
      <c r="F69" s="4">
        <v>18.306</v>
      </c>
      <c r="G69" s="4">
        <v>15.523</v>
      </c>
      <c r="H69" s="4">
        <v>17.056</v>
      </c>
      <c r="I69" s="4">
        <v>50.886</v>
      </c>
      <c r="J69" s="4">
        <v>0.731</v>
      </c>
      <c r="K69" s="4">
        <v>0.758</v>
      </c>
      <c r="L69" s="4">
        <v>0.813</v>
      </c>
      <c r="M69" s="4">
        <v>0.765</v>
      </c>
    </row>
    <row r="70" ht="15.75" customHeight="1">
      <c r="A70" s="4" t="s">
        <v>77</v>
      </c>
      <c r="B70" s="4">
        <v>103.906</v>
      </c>
      <c r="C70" s="4">
        <v>98.6</v>
      </c>
      <c r="D70" s="4">
        <v>96.124</v>
      </c>
      <c r="E70" s="4">
        <v>99.543</v>
      </c>
      <c r="F70" s="4">
        <v>19.236</v>
      </c>
      <c r="G70" s="4">
        <v>20.032</v>
      </c>
      <c r="H70" s="4">
        <v>19.371</v>
      </c>
      <c r="I70" s="4">
        <v>58.639</v>
      </c>
      <c r="J70" s="4">
        <v>0.762</v>
      </c>
      <c r="K70" s="4">
        <v>0.838</v>
      </c>
      <c r="L70" s="4">
        <v>0.819</v>
      </c>
      <c r="M70" s="4">
        <v>0.805</v>
      </c>
    </row>
    <row r="71" ht="15.75" customHeight="1">
      <c r="A71" s="4" t="s">
        <v>78</v>
      </c>
      <c r="B71" s="4">
        <v>110.183</v>
      </c>
      <c r="C71" s="4">
        <v>97.293</v>
      </c>
      <c r="D71" s="4">
        <v>105.255</v>
      </c>
      <c r="E71" s="4">
        <v>104.244</v>
      </c>
      <c r="F71" s="4">
        <v>21.412</v>
      </c>
      <c r="G71" s="4">
        <v>19.712</v>
      </c>
      <c r="H71" s="4">
        <v>21.93</v>
      </c>
      <c r="I71" s="4">
        <v>63.054</v>
      </c>
      <c r="J71" s="4">
        <v>0.799</v>
      </c>
      <c r="K71" s="4">
        <v>0.833</v>
      </c>
      <c r="L71" s="4">
        <v>0.849</v>
      </c>
      <c r="M71" s="4">
        <v>0.827</v>
      </c>
    </row>
    <row r="72" ht="15.75" customHeight="1">
      <c r="A72" s="4" t="s">
        <v>79</v>
      </c>
      <c r="B72" s="4">
        <v>131.117</v>
      </c>
      <c r="C72" s="4">
        <v>127.461</v>
      </c>
      <c r="D72" s="4">
        <v>124.936</v>
      </c>
      <c r="E72" s="4">
        <v>127.838</v>
      </c>
      <c r="F72" s="4">
        <v>26.827</v>
      </c>
      <c r="G72" s="4">
        <v>27.739</v>
      </c>
      <c r="H72" s="4">
        <v>27.213</v>
      </c>
      <c r="I72" s="4">
        <v>81.779</v>
      </c>
      <c r="J72" s="4">
        <v>0.845</v>
      </c>
      <c r="K72" s="4">
        <v>0.9</v>
      </c>
      <c r="L72" s="4">
        <v>0.888</v>
      </c>
      <c r="M72" s="4">
        <v>0.877</v>
      </c>
    </row>
    <row r="73" ht="15.75" customHeight="1">
      <c r="A73" s="4" t="s">
        <v>80</v>
      </c>
      <c r="B73" s="4">
        <v>128.841</v>
      </c>
      <c r="C73" s="4">
        <v>116.207</v>
      </c>
      <c r="D73" s="4">
        <v>115.343</v>
      </c>
      <c r="E73" s="4">
        <v>120.13</v>
      </c>
      <c r="F73" s="4">
        <v>25.852</v>
      </c>
      <c r="G73" s="4">
        <v>24.84</v>
      </c>
      <c r="H73" s="4">
        <v>24.689</v>
      </c>
      <c r="I73" s="4">
        <v>75.38</v>
      </c>
      <c r="J73" s="4">
        <v>0.828</v>
      </c>
      <c r="K73" s="4">
        <v>0.881</v>
      </c>
      <c r="L73" s="4">
        <v>0.873</v>
      </c>
      <c r="M73" s="4">
        <v>0.859</v>
      </c>
    </row>
    <row r="74" ht="15.75" customHeight="1">
      <c r="A74" s="4" t="s">
        <v>81</v>
      </c>
      <c r="B74" s="4">
        <v>134.873</v>
      </c>
      <c r="C74" s="4">
        <v>140.041</v>
      </c>
      <c r="D74" s="4">
        <v>125.992</v>
      </c>
      <c r="E74" s="4">
        <v>133.635</v>
      </c>
      <c r="F74" s="4">
        <v>27.252</v>
      </c>
      <c r="G74" s="4">
        <v>30.899</v>
      </c>
      <c r="H74" s="4">
        <v>27.629</v>
      </c>
      <c r="I74" s="4">
        <v>85.78</v>
      </c>
      <c r="J74" s="4">
        <v>0.832</v>
      </c>
      <c r="K74" s="4">
        <v>0.912</v>
      </c>
      <c r="L74" s="4">
        <v>0.893</v>
      </c>
      <c r="M74" s="4">
        <v>0.879</v>
      </c>
    </row>
    <row r="75" ht="15.75" customHeight="1">
      <c r="A75" s="4" t="s">
        <v>82</v>
      </c>
      <c r="B75" s="4">
        <v>135.418</v>
      </c>
      <c r="C75" s="4">
        <v>130.765</v>
      </c>
      <c r="D75" s="4">
        <v>137.209</v>
      </c>
      <c r="E75" s="4">
        <v>134.464</v>
      </c>
      <c r="F75" s="4">
        <v>27.916</v>
      </c>
      <c r="G75" s="4">
        <v>28.83</v>
      </c>
      <c r="H75" s="4">
        <v>30.184</v>
      </c>
      <c r="I75" s="4">
        <v>86.931</v>
      </c>
      <c r="J75" s="4">
        <v>0.849</v>
      </c>
      <c r="K75" s="4">
        <v>0.907</v>
      </c>
      <c r="L75" s="4">
        <v>0.897</v>
      </c>
      <c r="M75" s="4">
        <v>0.884</v>
      </c>
    </row>
    <row r="76" ht="15.75" customHeight="1">
      <c r="A76" s="4" t="s">
        <v>83</v>
      </c>
      <c r="B76" s="4">
        <v>111.756</v>
      </c>
      <c r="C76" s="4">
        <v>114.945</v>
      </c>
      <c r="D76" s="4">
        <v>117.839</v>
      </c>
      <c r="E76" s="4">
        <v>114.847</v>
      </c>
      <c r="F76" s="4">
        <v>21.911</v>
      </c>
      <c r="G76" s="4">
        <v>24.767</v>
      </c>
      <c r="H76" s="4">
        <v>25.504</v>
      </c>
      <c r="I76" s="4">
        <v>72.183</v>
      </c>
      <c r="J76" s="4">
        <v>0.804</v>
      </c>
      <c r="K76" s="4">
        <v>0.885</v>
      </c>
      <c r="L76" s="4">
        <v>0.88</v>
      </c>
      <c r="M76" s="4">
        <v>0.857</v>
      </c>
    </row>
    <row r="77" ht="15.75" customHeight="1">
      <c r="A77" s="4" t="s">
        <v>84</v>
      </c>
      <c r="B77" s="4">
        <v>106.562</v>
      </c>
      <c r="C77" s="4">
        <v>104.143</v>
      </c>
      <c r="D77" s="4">
        <v>112.734</v>
      </c>
      <c r="E77" s="4">
        <v>107.813</v>
      </c>
      <c r="F77" s="4">
        <v>20.559</v>
      </c>
      <c r="G77" s="4">
        <v>22.164</v>
      </c>
      <c r="H77" s="4">
        <v>24.664</v>
      </c>
      <c r="I77" s="4">
        <v>67.387</v>
      </c>
      <c r="J77" s="4">
        <v>0.791</v>
      </c>
      <c r="K77" s="4">
        <v>0.872</v>
      </c>
      <c r="L77" s="4">
        <v>0.888</v>
      </c>
      <c r="M77" s="4">
        <v>0.851</v>
      </c>
    </row>
    <row r="78" ht="15.75" customHeight="1">
      <c r="A78" s="4" t="s">
        <v>85</v>
      </c>
      <c r="B78" s="4">
        <v>98.541</v>
      </c>
      <c r="C78" s="4">
        <v>104.117</v>
      </c>
      <c r="D78" s="4">
        <v>107.04</v>
      </c>
      <c r="E78" s="4">
        <v>103.233</v>
      </c>
      <c r="F78" s="4">
        <v>18.683</v>
      </c>
      <c r="G78" s="4">
        <v>21.88</v>
      </c>
      <c r="H78" s="4">
        <v>23.231</v>
      </c>
      <c r="I78" s="4">
        <v>63.793</v>
      </c>
      <c r="J78" s="4">
        <v>0.776</v>
      </c>
      <c r="K78" s="4">
        <v>0.861</v>
      </c>
      <c r="L78" s="4">
        <v>0.882</v>
      </c>
      <c r="M78" s="4">
        <v>0.842</v>
      </c>
    </row>
    <row r="79" ht="15.75" customHeight="1">
      <c r="A79" s="4" t="s">
        <v>86</v>
      </c>
      <c r="B79" s="4">
        <v>102.34</v>
      </c>
      <c r="C79" s="4">
        <v>96.119</v>
      </c>
      <c r="D79" s="4">
        <v>112.346</v>
      </c>
      <c r="E79" s="4">
        <v>103.602</v>
      </c>
      <c r="F79" s="4">
        <v>20.603</v>
      </c>
      <c r="G79" s="4">
        <v>19.91</v>
      </c>
      <c r="H79" s="4">
        <v>25.13</v>
      </c>
      <c r="I79" s="4">
        <v>65.643</v>
      </c>
      <c r="J79" s="4">
        <v>0.826</v>
      </c>
      <c r="K79" s="4">
        <v>1.152</v>
      </c>
      <c r="L79" s="4">
        <v>0.91</v>
      </c>
      <c r="M79" s="4">
        <v>0.863</v>
      </c>
    </row>
    <row r="80" ht="15.75" customHeight="1">
      <c r="A80" s="4" t="s">
        <v>87</v>
      </c>
      <c r="B80" s="4">
        <v>103.8</v>
      </c>
      <c r="C80" s="4">
        <v>110.614</v>
      </c>
      <c r="D80" s="4">
        <v>115.88</v>
      </c>
      <c r="E80" s="4">
        <v>110.098</v>
      </c>
      <c r="F80" s="4">
        <v>20.997</v>
      </c>
      <c r="G80" s="4">
        <v>23.728</v>
      </c>
      <c r="H80" s="4">
        <v>26.191</v>
      </c>
      <c r="I80" s="4">
        <v>70.916</v>
      </c>
      <c r="J80" s="4">
        <v>0.828</v>
      </c>
      <c r="K80" s="4">
        <v>1.122</v>
      </c>
      <c r="L80" s="4">
        <v>0.916</v>
      </c>
      <c r="M80" s="4">
        <v>0.876</v>
      </c>
    </row>
    <row r="81" ht="15.75" customHeight="1">
      <c r="A81" s="4" t="s">
        <v>88</v>
      </c>
      <c r="B81" s="4">
        <v>117.035</v>
      </c>
      <c r="C81" s="4">
        <v>115.801</v>
      </c>
      <c r="D81" s="4">
        <v>136.424</v>
      </c>
      <c r="E81" s="4">
        <v>123.086</v>
      </c>
      <c r="F81" s="4">
        <v>24.353</v>
      </c>
      <c r="G81" s="4">
        <v>25.036</v>
      </c>
      <c r="H81" s="4">
        <v>31.268</v>
      </c>
      <c r="I81" s="4">
        <v>80.657</v>
      </c>
      <c r="J81" s="4">
        <v>0.853</v>
      </c>
      <c r="K81" s="4">
        <v>0.885</v>
      </c>
      <c r="L81" s="4">
        <v>0.932</v>
      </c>
      <c r="M81" s="4">
        <v>0.892</v>
      </c>
    </row>
    <row r="82" ht="15.75" customHeight="1">
      <c r="A82" s="4" t="s">
        <v>89</v>
      </c>
      <c r="B82" s="4">
        <v>119.331</v>
      </c>
      <c r="C82" s="4">
        <v>127.449</v>
      </c>
      <c r="D82" s="4">
        <v>144.479</v>
      </c>
      <c r="E82" s="4">
        <v>130.42</v>
      </c>
      <c r="F82" s="4">
        <v>24.788</v>
      </c>
      <c r="G82" s="4">
        <v>28.117</v>
      </c>
      <c r="H82" s="4">
        <v>33.302</v>
      </c>
      <c r="I82" s="4">
        <v>86.207</v>
      </c>
      <c r="J82" s="4">
        <v>0.852</v>
      </c>
      <c r="K82" s="4">
        <v>0.906</v>
      </c>
      <c r="L82" s="4">
        <v>0.939</v>
      </c>
      <c r="M82" s="4">
        <v>0.902</v>
      </c>
    </row>
    <row r="83" ht="15.75" customHeight="1">
      <c r="A83" s="4" t="s">
        <v>90</v>
      </c>
      <c r="B83" s="4">
        <v>120.34</v>
      </c>
      <c r="C83" s="4">
        <v>134.743</v>
      </c>
      <c r="D83" s="4">
        <v>149.364</v>
      </c>
      <c r="E83" s="4">
        <v>134.816</v>
      </c>
      <c r="F83" s="4">
        <v>25.279</v>
      </c>
      <c r="G83" s="4">
        <v>30.249</v>
      </c>
      <c r="H83" s="4">
        <v>34.378</v>
      </c>
      <c r="I83" s="4">
        <v>89.907</v>
      </c>
      <c r="J83" s="4">
        <v>0.861</v>
      </c>
      <c r="K83" s="4">
        <v>0.922</v>
      </c>
      <c r="L83" s="4">
        <v>0.939</v>
      </c>
      <c r="M83" s="4">
        <v>0.91</v>
      </c>
    </row>
    <row r="84" ht="15.75" customHeight="1">
      <c r="A84" s="4" t="s">
        <v>91</v>
      </c>
      <c r="B84" s="4">
        <v>118.468</v>
      </c>
      <c r="C84" s="4">
        <v>132.866</v>
      </c>
      <c r="D84" s="4">
        <v>145.001</v>
      </c>
      <c r="E84" s="4">
        <v>132.112</v>
      </c>
      <c r="F84" s="4">
        <v>24.61</v>
      </c>
      <c r="G84" s="4">
        <v>29.635</v>
      </c>
      <c r="H84" s="4">
        <v>33.487</v>
      </c>
      <c r="I84" s="4">
        <v>87.732</v>
      </c>
      <c r="J84" s="4">
        <v>0.852</v>
      </c>
      <c r="K84" s="4">
        <v>0.916</v>
      </c>
      <c r="L84" s="4">
        <v>0.941</v>
      </c>
      <c r="M84" s="4">
        <v>0.906</v>
      </c>
    </row>
    <row r="85" ht="15.75" customHeight="1">
      <c r="A85" s="4" t="s">
        <v>92</v>
      </c>
      <c r="B85" s="4">
        <v>115.807</v>
      </c>
      <c r="C85" s="4">
        <v>125.227</v>
      </c>
      <c r="D85" s="4">
        <v>150.318</v>
      </c>
      <c r="E85" s="4">
        <v>130.451</v>
      </c>
      <c r="F85" s="4">
        <v>24.016</v>
      </c>
      <c r="G85" s="4">
        <v>27.705</v>
      </c>
      <c r="H85" s="4">
        <v>34.873</v>
      </c>
      <c r="I85" s="4">
        <v>86.594</v>
      </c>
      <c r="J85" s="4">
        <v>0.852</v>
      </c>
      <c r="K85" s="4">
        <v>0.912</v>
      </c>
      <c r="L85" s="4">
        <v>0.947</v>
      </c>
      <c r="M85" s="4">
        <v>0.908</v>
      </c>
    </row>
    <row r="86" ht="15.75" customHeight="1">
      <c r="A86" s="4" t="s">
        <v>93</v>
      </c>
      <c r="B86" s="4">
        <v>142.412</v>
      </c>
      <c r="C86" s="4">
        <v>148.551</v>
      </c>
      <c r="D86" s="4">
        <v>168.824</v>
      </c>
      <c r="E86" s="4">
        <v>153.263</v>
      </c>
      <c r="F86" s="4">
        <v>31.28</v>
      </c>
      <c r="G86" s="4">
        <v>33.824</v>
      </c>
      <c r="H86" s="4">
        <v>39.508</v>
      </c>
      <c r="I86" s="4">
        <v>104.612</v>
      </c>
      <c r="J86" s="4">
        <v>0.904</v>
      </c>
      <c r="K86" s="4">
        <v>0.937</v>
      </c>
      <c r="L86" s="4">
        <v>0.957</v>
      </c>
      <c r="M86" s="4">
        <v>0.934</v>
      </c>
    </row>
    <row r="87" ht="15.75" customHeight="1">
      <c r="A87" s="4" t="s">
        <v>94</v>
      </c>
      <c r="B87" s="4">
        <v>120.143</v>
      </c>
      <c r="C87" s="4">
        <v>132.651</v>
      </c>
      <c r="D87" s="4">
        <v>153.396</v>
      </c>
      <c r="E87" s="4">
        <v>135.397</v>
      </c>
      <c r="F87" s="4">
        <v>25.767</v>
      </c>
      <c r="G87" s="4">
        <v>29.809</v>
      </c>
      <c r="H87" s="4">
        <v>35.797</v>
      </c>
      <c r="I87" s="4">
        <v>91.373</v>
      </c>
      <c r="J87" s="4">
        <v>0.88</v>
      </c>
      <c r="K87" s="4">
        <v>0.924</v>
      </c>
      <c r="L87" s="4">
        <v>0.952</v>
      </c>
      <c r="M87" s="4">
        <v>0.921</v>
      </c>
    </row>
    <row r="88" ht="15.75" customHeight="1">
      <c r="A88" s="4" t="s">
        <v>95</v>
      </c>
      <c r="B88" s="4">
        <v>136.907</v>
      </c>
      <c r="C88" s="4">
        <v>140.954</v>
      </c>
      <c r="D88" s="4">
        <v>158.807</v>
      </c>
      <c r="E88" s="4">
        <v>145.556</v>
      </c>
      <c r="F88" s="4">
        <v>30.383</v>
      </c>
      <c r="G88" s="4">
        <v>32.095</v>
      </c>
      <c r="H88" s="4">
        <v>37.158</v>
      </c>
      <c r="I88" s="4">
        <v>99.636</v>
      </c>
      <c r="J88" s="4">
        <v>0.911</v>
      </c>
      <c r="K88" s="4">
        <v>0.934</v>
      </c>
      <c r="L88" s="4">
        <v>0.953</v>
      </c>
      <c r="M88" s="4">
        <v>0.934</v>
      </c>
    </row>
    <row r="89" ht="15.75" customHeight="1">
      <c r="A89" s="4" t="s">
        <v>96</v>
      </c>
      <c r="B89" s="4">
        <v>150.609</v>
      </c>
      <c r="C89" s="4">
        <v>164.203</v>
      </c>
      <c r="D89" s="4">
        <v>169.147</v>
      </c>
      <c r="E89" s="4">
        <v>161.32</v>
      </c>
      <c r="F89" s="4">
        <v>34.019</v>
      </c>
      <c r="G89" s="4">
        <v>38.072</v>
      </c>
      <c r="H89" s="4">
        <v>39.847</v>
      </c>
      <c r="I89" s="4">
        <v>111.937</v>
      </c>
      <c r="J89" s="4">
        <v>0.928</v>
      </c>
      <c r="K89" s="4">
        <v>0.952</v>
      </c>
      <c r="L89" s="4">
        <v>0.963</v>
      </c>
      <c r="M89" s="4">
        <v>0.948</v>
      </c>
    </row>
    <row r="90" ht="15.75" customHeight="1">
      <c r="A90" s="4" t="s">
        <v>97</v>
      </c>
      <c r="B90" s="4">
        <v>157.668</v>
      </c>
      <c r="C90" s="4">
        <v>145.582</v>
      </c>
      <c r="D90" s="4">
        <v>171.581</v>
      </c>
      <c r="E90" s="4">
        <v>158.277</v>
      </c>
      <c r="F90" s="4">
        <v>35.42</v>
      </c>
      <c r="G90" s="4">
        <v>33.233</v>
      </c>
      <c r="H90" s="4">
        <v>40.179</v>
      </c>
      <c r="I90" s="4">
        <v>108.832</v>
      </c>
      <c r="J90" s="4">
        <v>0.922</v>
      </c>
      <c r="K90" s="4">
        <v>0.933</v>
      </c>
      <c r="L90" s="4">
        <v>0.954</v>
      </c>
      <c r="M90" s="4">
        <v>0.937</v>
      </c>
    </row>
    <row r="91" ht="15.75" customHeight="1">
      <c r="A91" s="4" t="s">
        <v>98</v>
      </c>
      <c r="B91" s="4">
        <v>134.066</v>
      </c>
      <c r="C91" s="4">
        <v>125.661</v>
      </c>
      <c r="D91" s="4">
        <v>145.765</v>
      </c>
      <c r="E91" s="4">
        <v>135.164</v>
      </c>
      <c r="F91" s="4">
        <v>29.128</v>
      </c>
      <c r="G91" s="4">
        <v>28.389</v>
      </c>
      <c r="H91" s="4">
        <v>33.793</v>
      </c>
      <c r="I91" s="4">
        <v>91.31</v>
      </c>
      <c r="J91" s="4">
        <v>0.891</v>
      </c>
      <c r="K91" s="4">
        <v>0.922</v>
      </c>
      <c r="L91" s="4">
        <v>0.941</v>
      </c>
      <c r="M91" s="4">
        <v>0.919</v>
      </c>
    </row>
    <row r="92" ht="15.75" customHeight="1">
      <c r="A92" s="4" t="s">
        <v>99</v>
      </c>
      <c r="B92" s="4">
        <v>131.965</v>
      </c>
      <c r="C92" s="4">
        <v>119.138</v>
      </c>
      <c r="D92" s="4">
        <v>149.896</v>
      </c>
      <c r="E92" s="4">
        <v>133.666</v>
      </c>
      <c r="F92" s="4">
        <v>28.987</v>
      </c>
      <c r="G92" s="4">
        <v>26.937</v>
      </c>
      <c r="H92" s="4">
        <v>34.943</v>
      </c>
      <c r="I92" s="4">
        <v>90.867</v>
      </c>
      <c r="J92" s="4">
        <v>0.898</v>
      </c>
      <c r="K92" s="4">
        <v>0.921</v>
      </c>
      <c r="L92" s="4">
        <v>0.947</v>
      </c>
      <c r="M92" s="4">
        <v>0.923</v>
      </c>
    </row>
    <row r="93" ht="15.75" customHeight="1">
      <c r="A93" s="4" t="s">
        <v>100</v>
      </c>
      <c r="B93" s="4">
        <v>136.352</v>
      </c>
      <c r="C93" s="4">
        <v>147.327</v>
      </c>
      <c r="D93" s="4">
        <v>165.729</v>
      </c>
      <c r="E93" s="4">
        <v>149.802</v>
      </c>
      <c r="F93" s="4">
        <v>29.971</v>
      </c>
      <c r="G93" s="4">
        <v>34.043</v>
      </c>
      <c r="H93" s="4">
        <v>38.472</v>
      </c>
      <c r="I93" s="4">
        <v>102.486</v>
      </c>
      <c r="J93" s="4">
        <v>0.897</v>
      </c>
      <c r="K93" s="4">
        <v>0.941</v>
      </c>
      <c r="L93" s="4">
        <v>0.942</v>
      </c>
      <c r="M93" s="4">
        <v>0.928</v>
      </c>
    </row>
    <row r="94" ht="15.75" customHeight="1">
      <c r="A94" s="4" t="s">
        <v>101</v>
      </c>
      <c r="B94" s="4">
        <v>111.953</v>
      </c>
      <c r="C94" s="4">
        <v>134.02</v>
      </c>
      <c r="D94" s="4">
        <v>147.908</v>
      </c>
      <c r="E94" s="4">
        <v>131.293</v>
      </c>
      <c r="F94" s="4">
        <v>24.493</v>
      </c>
      <c r="G94" s="4">
        <v>30.812</v>
      </c>
      <c r="H94" s="4">
        <v>34.483</v>
      </c>
      <c r="I94" s="4">
        <v>89.788</v>
      </c>
      <c r="J94" s="4">
        <v>0.888</v>
      </c>
      <c r="K94" s="4">
        <v>0.935</v>
      </c>
      <c r="L94" s="4">
        <v>0.944</v>
      </c>
      <c r="M94" s="4">
        <v>0.925</v>
      </c>
    </row>
    <row r="95" ht="15.75" customHeight="1">
      <c r="A95" s="4" t="s">
        <v>102</v>
      </c>
      <c r="B95" s="4">
        <v>119.082</v>
      </c>
      <c r="C95" s="4">
        <v>132.198</v>
      </c>
      <c r="D95" s="4">
        <v>137.223</v>
      </c>
      <c r="E95" s="4">
        <v>129.501</v>
      </c>
      <c r="F95" s="4">
        <v>26.481</v>
      </c>
      <c r="G95" s="4">
        <v>30.54</v>
      </c>
      <c r="H95" s="4">
        <v>31.914</v>
      </c>
      <c r="I95" s="4">
        <v>88.935</v>
      </c>
      <c r="J95" s="4">
        <v>0.903</v>
      </c>
      <c r="K95" s="4">
        <v>0.936</v>
      </c>
      <c r="L95" s="4">
        <v>0.938</v>
      </c>
      <c r="M95" s="4">
        <v>0.927</v>
      </c>
    </row>
    <row r="96" ht="15.75" customHeight="1">
      <c r="A96" s="4" t="s">
        <v>103</v>
      </c>
      <c r="B96" s="4">
        <v>109.036</v>
      </c>
      <c r="C96" s="4">
        <v>126.638</v>
      </c>
      <c r="D96" s="4">
        <v>132.814</v>
      </c>
      <c r="E96" s="4">
        <v>122.829</v>
      </c>
      <c r="F96" s="4">
        <v>23.601</v>
      </c>
      <c r="G96" s="4">
        <v>29.16</v>
      </c>
      <c r="H96" s="4">
        <v>31.057</v>
      </c>
      <c r="I96" s="4">
        <v>83.818</v>
      </c>
      <c r="J96" s="4">
        <v>0.878</v>
      </c>
      <c r="K96" s="4">
        <v>0.933</v>
      </c>
      <c r="L96" s="4">
        <v>0.942</v>
      </c>
      <c r="M96" s="4">
        <v>0.92</v>
      </c>
    </row>
    <row r="97" ht="15.75" customHeight="1">
      <c r="A97" s="4" t="s">
        <v>104</v>
      </c>
      <c r="B97" s="4">
        <v>120.953</v>
      </c>
      <c r="C97" s="4">
        <v>125.906</v>
      </c>
      <c r="D97" s="4">
        <v>132.79</v>
      </c>
      <c r="E97" s="4">
        <v>126.55</v>
      </c>
      <c r="F97" s="4">
        <v>27.031</v>
      </c>
      <c r="G97" s="4">
        <v>28.934</v>
      </c>
      <c r="H97" s="4">
        <v>31.062</v>
      </c>
      <c r="I97" s="4">
        <v>87.028</v>
      </c>
      <c r="J97" s="4">
        <v>0.908</v>
      </c>
      <c r="K97" s="4">
        <v>0.932</v>
      </c>
      <c r="L97" s="4">
        <v>0.942</v>
      </c>
      <c r="M97" s="4">
        <v>0.928</v>
      </c>
    </row>
    <row r="98" ht="15.75" customHeight="1">
      <c r="A98" s="4" t="s">
        <v>105</v>
      </c>
      <c r="B98" s="4">
        <v>114.55</v>
      </c>
      <c r="C98" s="4">
        <v>120.285</v>
      </c>
      <c r="D98" s="4">
        <v>129.288</v>
      </c>
      <c r="E98" s="4">
        <v>121.374</v>
      </c>
      <c r="F98" s="4">
        <v>25.968</v>
      </c>
      <c r="G98" s="4">
        <v>27.455</v>
      </c>
      <c r="H98" s="4">
        <v>30.557</v>
      </c>
      <c r="I98" s="4">
        <v>83.981</v>
      </c>
      <c r="J98" s="4">
        <v>0.918</v>
      </c>
      <c r="K98" s="4">
        <v>0.925</v>
      </c>
      <c r="L98" s="4">
        <v>0.952</v>
      </c>
      <c r="M98" s="4">
        <v>0.932</v>
      </c>
    </row>
    <row r="99" ht="15.75" customHeight="1">
      <c r="A99" s="4" t="s">
        <v>106</v>
      </c>
      <c r="B99" s="4">
        <v>131.281</v>
      </c>
      <c r="C99" s="4">
        <v>144.526</v>
      </c>
      <c r="D99" s="4">
        <v>146.83</v>
      </c>
      <c r="E99" s="4">
        <v>140.879</v>
      </c>
      <c r="F99" s="4">
        <v>29.869</v>
      </c>
      <c r="G99" s="4">
        <v>33.497</v>
      </c>
      <c r="H99" s="4">
        <v>34.605</v>
      </c>
      <c r="I99" s="4">
        <v>97.971</v>
      </c>
      <c r="J99" s="4">
        <v>0.925</v>
      </c>
      <c r="K99" s="4">
        <v>0.943</v>
      </c>
      <c r="L99" s="4">
        <v>0.952</v>
      </c>
      <c r="M99" s="4">
        <v>0.94</v>
      </c>
    </row>
    <row r="100" ht="15.75" customHeight="1">
      <c r="A100" s="4" t="s">
        <v>107</v>
      </c>
      <c r="B100" s="4">
        <v>125.819</v>
      </c>
      <c r="C100" s="4">
        <v>142.92</v>
      </c>
      <c r="D100" s="4">
        <v>149.79</v>
      </c>
      <c r="E100" s="4">
        <v>139.51</v>
      </c>
      <c r="F100" s="4">
        <v>28.386</v>
      </c>
      <c r="G100" s="4">
        <v>33.553</v>
      </c>
      <c r="H100" s="4">
        <v>35.471</v>
      </c>
      <c r="I100" s="4">
        <v>97.41</v>
      </c>
      <c r="J100" s="4">
        <v>0.916</v>
      </c>
      <c r="K100" s="4">
        <v>0.953</v>
      </c>
      <c r="L100" s="4">
        <v>0.956</v>
      </c>
      <c r="M100" s="4">
        <v>0.943</v>
      </c>
    </row>
    <row r="101" ht="15.75" customHeight="1">
      <c r="A101" s="4" t="s">
        <v>108</v>
      </c>
      <c r="B101" s="4">
        <v>111.002</v>
      </c>
      <c r="C101" s="4">
        <v>127.326</v>
      </c>
      <c r="D101" s="4">
        <v>135.487</v>
      </c>
      <c r="E101" s="4">
        <v>124.605</v>
      </c>
      <c r="F101" s="4">
        <v>25.161</v>
      </c>
      <c r="G101" s="4">
        <v>29.544</v>
      </c>
      <c r="H101" s="4">
        <v>32.287</v>
      </c>
      <c r="I101" s="4">
        <v>86.993</v>
      </c>
      <c r="J101" s="4">
        <v>0.917</v>
      </c>
      <c r="K101" s="4">
        <v>0.939</v>
      </c>
      <c r="L101" s="4">
        <v>0.958</v>
      </c>
      <c r="M101" s="4">
        <v>0.94</v>
      </c>
    </row>
    <row r="102" ht="15.75" customHeight="1">
      <c r="A102" s="4" t="s">
        <v>109</v>
      </c>
      <c r="B102" s="4">
        <v>119.656</v>
      </c>
      <c r="C102" s="4">
        <v>127.714</v>
      </c>
      <c r="D102" s="4">
        <v>151.797</v>
      </c>
      <c r="E102" s="4">
        <v>133.056</v>
      </c>
      <c r="F102" s="4">
        <v>27.215</v>
      </c>
      <c r="G102" s="4">
        <v>29.453</v>
      </c>
      <c r="H102" s="4">
        <v>35.641</v>
      </c>
      <c r="I102" s="4">
        <v>92.31</v>
      </c>
      <c r="J102" s="4">
        <v>0.923</v>
      </c>
      <c r="K102" s="4">
        <v>0.935</v>
      </c>
      <c r="L102" s="4">
        <v>0.95</v>
      </c>
      <c r="M102" s="4">
        <v>0.937</v>
      </c>
    </row>
    <row r="103" ht="15.75" customHeight="1">
      <c r="A103" s="4" t="s">
        <v>110</v>
      </c>
      <c r="B103" s="4">
        <v>122.384</v>
      </c>
      <c r="C103" s="4">
        <v>125.244</v>
      </c>
      <c r="D103" s="4">
        <v>157.35</v>
      </c>
      <c r="E103" s="4">
        <v>134.993</v>
      </c>
      <c r="F103" s="4">
        <v>27.399</v>
      </c>
      <c r="G103" s="4">
        <v>27.946</v>
      </c>
      <c r="H103" s="4">
        <v>36.406</v>
      </c>
      <c r="I103" s="4">
        <v>91.752</v>
      </c>
      <c r="J103" s="4">
        <v>0.909</v>
      </c>
      <c r="K103" s="4">
        <v>0.903</v>
      </c>
      <c r="L103" s="4">
        <v>0.934</v>
      </c>
      <c r="M103" s="4">
        <v>0.917</v>
      </c>
    </row>
    <row r="104" ht="15.75" customHeight="1">
      <c r="A104" s="4" t="s">
        <v>111</v>
      </c>
      <c r="B104" s="4">
        <v>112.898</v>
      </c>
      <c r="C104" s="4">
        <v>115.488</v>
      </c>
      <c r="D104" s="4">
        <v>140.702</v>
      </c>
      <c r="E104" s="4">
        <v>123.029</v>
      </c>
      <c r="F104" s="4">
        <v>24.486</v>
      </c>
      <c r="G104" s="4">
        <v>25.003</v>
      </c>
      <c r="H104" s="4">
        <v>31.359</v>
      </c>
      <c r="I104" s="4">
        <v>80.848</v>
      </c>
      <c r="J104" s="4">
        <v>0.879</v>
      </c>
      <c r="K104" s="4">
        <v>0.878</v>
      </c>
      <c r="L104" s="4">
        <v>0.896</v>
      </c>
      <c r="M104" s="4">
        <v>0.886</v>
      </c>
    </row>
    <row r="105" ht="15.75" customHeight="1">
      <c r="A105" s="4" t="s">
        <v>112</v>
      </c>
      <c r="B105" s="4">
        <v>103.256</v>
      </c>
      <c r="C105" s="4">
        <v>104.052</v>
      </c>
      <c r="D105" s="4">
        <v>137.285</v>
      </c>
      <c r="E105" s="4">
        <v>114.864</v>
      </c>
      <c r="F105" s="4">
        <v>21.408</v>
      </c>
      <c r="G105" s="4">
        <v>21.187</v>
      </c>
      <c r="H105" s="4">
        <v>30.394</v>
      </c>
      <c r="I105" s="4">
        <v>72.989</v>
      </c>
      <c r="J105" s="4">
        <v>0.839</v>
      </c>
      <c r="K105" s="4">
        <v>0.823</v>
      </c>
      <c r="L105" s="4">
        <v>0.892</v>
      </c>
      <c r="M105" s="4">
        <v>0.855</v>
      </c>
    </row>
    <row r="106" ht="15.75" customHeight="1">
      <c r="A106" s="4" t="s">
        <v>113</v>
      </c>
      <c r="B106" s="4">
        <v>112.139</v>
      </c>
      <c r="C106" s="4">
        <v>103.971</v>
      </c>
      <c r="D106" s="4">
        <v>138.409</v>
      </c>
      <c r="E106" s="4">
        <v>118.173</v>
      </c>
      <c r="F106" s="4">
        <v>23.188</v>
      </c>
      <c r="G106" s="4">
        <v>21.089</v>
      </c>
      <c r="H106" s="4">
        <v>30.641</v>
      </c>
      <c r="I106" s="4">
        <v>74.919</v>
      </c>
      <c r="J106" s="4">
        <v>0.839</v>
      </c>
      <c r="K106" s="4">
        <v>0.819</v>
      </c>
      <c r="L106" s="4">
        <v>0.89</v>
      </c>
      <c r="M106" s="4">
        <v>0.853</v>
      </c>
    </row>
    <row r="107" ht="15.75" customHeight="1">
      <c r="A107" s="4" t="s">
        <v>114</v>
      </c>
      <c r="B107" s="4">
        <v>117.004</v>
      </c>
      <c r="C107" s="4">
        <v>112.954</v>
      </c>
      <c r="D107" s="4">
        <v>145.449</v>
      </c>
      <c r="E107" s="4">
        <v>125.136</v>
      </c>
      <c r="F107" s="4">
        <v>24.597</v>
      </c>
      <c r="G107" s="4">
        <v>23.619</v>
      </c>
      <c r="H107" s="4">
        <v>32.719</v>
      </c>
      <c r="I107" s="4">
        <v>80.935</v>
      </c>
      <c r="J107" s="4">
        <v>0.854</v>
      </c>
      <c r="K107" s="4">
        <v>0.846</v>
      </c>
      <c r="L107" s="4">
        <v>0.906</v>
      </c>
      <c r="M107" s="4">
        <v>0.872</v>
      </c>
    </row>
    <row r="108" ht="15.75" customHeight="1">
      <c r="A108" s="4" t="s">
        <v>115</v>
      </c>
      <c r="B108" s="4">
        <v>132.859</v>
      </c>
      <c r="C108" s="4">
        <v>129.544</v>
      </c>
      <c r="D108" s="4">
        <v>164.447</v>
      </c>
      <c r="E108" s="4">
        <v>142.283</v>
      </c>
      <c r="F108" s="4">
        <v>28.468</v>
      </c>
      <c r="G108" s="4">
        <v>28.036</v>
      </c>
      <c r="H108" s="4">
        <v>37.421</v>
      </c>
      <c r="I108" s="4">
        <v>93.926</v>
      </c>
      <c r="J108" s="4">
        <v>0.872</v>
      </c>
      <c r="K108" s="4">
        <v>0.879</v>
      </c>
      <c r="L108" s="4">
        <v>0.92</v>
      </c>
      <c r="M108" s="4">
        <v>0.893</v>
      </c>
    </row>
    <row r="109" ht="15.75" customHeight="1">
      <c r="A109" s="4" t="s">
        <v>116</v>
      </c>
      <c r="B109" s="4">
        <v>127.204</v>
      </c>
      <c r="C109" s="4">
        <v>116.841</v>
      </c>
      <c r="D109" s="4">
        <v>147.021</v>
      </c>
      <c r="E109" s="4">
        <v>130.355</v>
      </c>
      <c r="F109" s="4">
        <v>27.09</v>
      </c>
      <c r="G109" s="4">
        <v>24.563</v>
      </c>
      <c r="H109" s="4">
        <v>33.002</v>
      </c>
      <c r="I109" s="4">
        <v>84.655</v>
      </c>
      <c r="J109" s="4">
        <v>0.866</v>
      </c>
      <c r="K109" s="4">
        <v>0.852</v>
      </c>
      <c r="L109" s="4">
        <v>0.904</v>
      </c>
      <c r="M109" s="4">
        <v>0.876</v>
      </c>
    </row>
    <row r="110" ht="15.75" customHeight="1">
      <c r="A110" s="4" t="s">
        <v>117</v>
      </c>
      <c r="B110" s="4">
        <v>139.406</v>
      </c>
      <c r="C110" s="4">
        <v>133.76</v>
      </c>
      <c r="D110" s="4">
        <v>158.89</v>
      </c>
      <c r="E110" s="4">
        <v>144.019</v>
      </c>
      <c r="F110" s="4">
        <v>29.701</v>
      </c>
      <c r="G110" s="4">
        <v>29.182</v>
      </c>
      <c r="H110" s="4">
        <v>35.768</v>
      </c>
      <c r="I110" s="4">
        <v>94.651</v>
      </c>
      <c r="J110" s="4">
        <v>0.866</v>
      </c>
      <c r="K110" s="4">
        <v>0.886</v>
      </c>
      <c r="L110" s="4">
        <v>0.909</v>
      </c>
      <c r="M110" s="4">
        <v>0.888</v>
      </c>
    </row>
    <row r="111" ht="15.75" customHeight="1">
      <c r="A111" s="4" t="s">
        <v>118</v>
      </c>
      <c r="B111" s="4">
        <v>134.488</v>
      </c>
      <c r="C111" s="4">
        <v>144.373</v>
      </c>
      <c r="D111" s="4">
        <v>155.165</v>
      </c>
      <c r="E111" s="4">
        <v>144.675</v>
      </c>
      <c r="F111" s="4">
        <v>27.928</v>
      </c>
      <c r="G111" s="4">
        <v>31.498</v>
      </c>
      <c r="H111" s="4">
        <v>34.883</v>
      </c>
      <c r="I111" s="4">
        <v>94.309</v>
      </c>
      <c r="J111" s="4">
        <v>0.844</v>
      </c>
      <c r="K111" s="4">
        <v>0.889</v>
      </c>
      <c r="L111" s="4">
        <v>0.906</v>
      </c>
      <c r="M111" s="4">
        <v>0.881</v>
      </c>
    </row>
    <row r="112" ht="15.75" customHeight="1">
      <c r="A112" s="4" t="s">
        <v>119</v>
      </c>
      <c r="B112" s="4">
        <v>147.198</v>
      </c>
      <c r="C112" s="4">
        <v>157.846</v>
      </c>
      <c r="D112" s="4">
        <v>184.299</v>
      </c>
      <c r="E112" s="4">
        <v>163.114</v>
      </c>
      <c r="F112" s="4">
        <v>31.878</v>
      </c>
      <c r="G112" s="4">
        <v>35.158</v>
      </c>
      <c r="H112" s="4">
        <v>41.742</v>
      </c>
      <c r="I112" s="4">
        <v>108.777</v>
      </c>
      <c r="J112" s="4">
        <v>0.88</v>
      </c>
      <c r="K112" s="4">
        <v>0.907</v>
      </c>
      <c r="L112" s="4">
        <v>0.916</v>
      </c>
      <c r="M112" s="4">
        <v>0.902</v>
      </c>
    </row>
    <row r="113" ht="15.75" customHeight="1">
      <c r="A113" s="4" t="s">
        <v>120</v>
      </c>
      <c r="B113" s="4">
        <v>168.141</v>
      </c>
      <c r="C113" s="4">
        <v>183.912</v>
      </c>
      <c r="D113" s="4">
        <v>196.445</v>
      </c>
      <c r="E113" s="4">
        <v>182.833</v>
      </c>
      <c r="F113" s="4">
        <v>37.398</v>
      </c>
      <c r="G113" s="4">
        <v>41.394</v>
      </c>
      <c r="H113" s="4">
        <v>45.12</v>
      </c>
      <c r="I113" s="4">
        <v>123.912</v>
      </c>
      <c r="J113" s="4">
        <v>0.908</v>
      </c>
      <c r="K113" s="4">
        <v>0.924</v>
      </c>
      <c r="L113" s="4">
        <v>0.932</v>
      </c>
      <c r="M113" s="4">
        <v>0.922</v>
      </c>
    </row>
    <row r="114" ht="15.75" customHeight="1">
      <c r="A114" s="4" t="s">
        <v>121</v>
      </c>
      <c r="B114" s="4">
        <v>172.556</v>
      </c>
      <c r="C114" s="4">
        <v>191.803</v>
      </c>
      <c r="D114" s="4">
        <v>210.423</v>
      </c>
      <c r="E114" s="4">
        <v>191.594</v>
      </c>
      <c r="F114" s="4">
        <v>38.855</v>
      </c>
      <c r="G114" s="4">
        <v>43.722</v>
      </c>
      <c r="H114" s="4">
        <v>48.667</v>
      </c>
      <c r="I114" s="4">
        <v>131.243</v>
      </c>
      <c r="J114" s="4">
        <v>0.919</v>
      </c>
      <c r="K114" s="4">
        <v>0.934</v>
      </c>
      <c r="L114" s="4">
        <v>0.939</v>
      </c>
      <c r="M114" s="4">
        <v>0.931</v>
      </c>
    </row>
    <row r="115" ht="15.75" customHeight="1">
      <c r="A115" s="4" t="s">
        <v>122</v>
      </c>
      <c r="B115" s="4">
        <v>189.105</v>
      </c>
      <c r="C115" s="4">
        <v>205.531</v>
      </c>
      <c r="D115" s="4">
        <v>220.524</v>
      </c>
      <c r="E115" s="4">
        <v>205.053</v>
      </c>
      <c r="F115" s="4">
        <v>43.305</v>
      </c>
      <c r="G115" s="4">
        <v>47.336</v>
      </c>
      <c r="H115" s="4">
        <v>51.309</v>
      </c>
      <c r="I115" s="4">
        <v>141.949</v>
      </c>
      <c r="J115" s="4">
        <v>0.936</v>
      </c>
      <c r="K115" s="4">
        <v>0.943</v>
      </c>
      <c r="L115" s="4">
        <v>0.945</v>
      </c>
      <c r="M115" s="4">
        <v>0.941</v>
      </c>
    </row>
    <row r="116" ht="15.75" customHeight="1">
      <c r="A116" s="4" t="s">
        <v>123</v>
      </c>
      <c r="B116" s="4">
        <v>183.728</v>
      </c>
      <c r="C116" s="4">
        <v>198.08</v>
      </c>
      <c r="D116" s="4">
        <v>209.839</v>
      </c>
      <c r="E116" s="4">
        <v>197.216</v>
      </c>
      <c r="F116" s="4">
        <v>42.109</v>
      </c>
      <c r="G116" s="4">
        <v>45.576</v>
      </c>
      <c r="H116" s="4">
        <v>48.979</v>
      </c>
      <c r="I116" s="4">
        <v>136.665</v>
      </c>
      <c r="J116" s="4">
        <v>0.935</v>
      </c>
      <c r="K116" s="4">
        <v>0.941</v>
      </c>
      <c r="L116" s="4">
        <v>0.946</v>
      </c>
      <c r="M116" s="4">
        <v>0.941</v>
      </c>
    </row>
    <row r="117" ht="15.75" customHeight="1">
      <c r="A117" s="4" t="s">
        <v>124</v>
      </c>
      <c r="B117" s="4">
        <v>183.442</v>
      </c>
      <c r="C117" s="4">
        <v>191.847</v>
      </c>
      <c r="D117" s="4">
        <v>209.989</v>
      </c>
      <c r="E117" s="4">
        <v>195.093</v>
      </c>
      <c r="F117" s="4">
        <v>42.463</v>
      </c>
      <c r="G117" s="4">
        <v>44.054</v>
      </c>
      <c r="H117" s="4">
        <v>49.062</v>
      </c>
      <c r="I117" s="4">
        <v>135.579</v>
      </c>
      <c r="J117" s="4">
        <v>0.941</v>
      </c>
      <c r="K117" s="4">
        <v>0.936</v>
      </c>
      <c r="L117" s="4">
        <v>0.946</v>
      </c>
      <c r="M117" s="4">
        <v>0.941</v>
      </c>
    </row>
    <row r="118" ht="15.75" customHeight="1">
      <c r="A118" s="4" t="s">
        <v>125</v>
      </c>
      <c r="B118" s="4">
        <v>188.051</v>
      </c>
      <c r="C118" s="4">
        <v>201.005</v>
      </c>
      <c r="D118" s="4">
        <v>208.759</v>
      </c>
      <c r="E118" s="4">
        <v>199.271</v>
      </c>
      <c r="F118" s="4">
        <v>43.495</v>
      </c>
      <c r="G118" s="4">
        <v>46.421</v>
      </c>
      <c r="H118" s="4">
        <v>48.871</v>
      </c>
      <c r="I118" s="4">
        <v>138.787</v>
      </c>
      <c r="J118" s="4">
        <v>0.941</v>
      </c>
      <c r="K118" s="4">
        <v>0.942</v>
      </c>
      <c r="L118" s="4">
        <v>0.947</v>
      </c>
      <c r="M118" s="4">
        <v>0.944</v>
      </c>
    </row>
    <row r="119" ht="15.75" customHeight="1">
      <c r="A119" s="4" t="s">
        <v>126</v>
      </c>
      <c r="B119" s="4">
        <v>180.237</v>
      </c>
      <c r="C119" s="4">
        <v>194.738</v>
      </c>
      <c r="D119" s="4">
        <v>217.757</v>
      </c>
      <c r="E119" s="4">
        <v>197.577</v>
      </c>
      <c r="F119" s="4">
        <v>41.819</v>
      </c>
      <c r="G119" s="4">
        <v>44.987</v>
      </c>
      <c r="H119" s="4">
        <v>51.035</v>
      </c>
      <c r="I119" s="4">
        <v>137.841</v>
      </c>
      <c r="J119" s="4">
        <v>0.942</v>
      </c>
      <c r="K119" s="4">
        <v>0.941</v>
      </c>
      <c r="L119" s="4">
        <v>0.95</v>
      </c>
      <c r="M119" s="4">
        <v>0.945</v>
      </c>
    </row>
    <row r="120" ht="15.75" customHeight="1">
      <c r="A120" s="4" t="s">
        <v>127</v>
      </c>
      <c r="B120" s="4">
        <v>160.526</v>
      </c>
      <c r="C120" s="4">
        <v>178.374</v>
      </c>
      <c r="D120" s="4">
        <v>201.968</v>
      </c>
      <c r="E120" s="4">
        <v>180.289</v>
      </c>
      <c r="F120" s="4">
        <v>36.926</v>
      </c>
      <c r="G120" s="4">
        <v>41.023</v>
      </c>
      <c r="H120" s="4">
        <v>47.151</v>
      </c>
      <c r="I120" s="4">
        <v>125.101</v>
      </c>
      <c r="J120" s="4">
        <v>0.933</v>
      </c>
      <c r="K120" s="4">
        <v>0.934</v>
      </c>
      <c r="L120" s="4">
        <v>0.943</v>
      </c>
      <c r="M120" s="4">
        <v>0.937</v>
      </c>
    </row>
    <row r="121" ht="15.75" customHeight="1">
      <c r="A121" s="4" t="s">
        <v>128</v>
      </c>
      <c r="B121" s="4">
        <v>161.87</v>
      </c>
      <c r="C121" s="4">
        <v>180.483</v>
      </c>
      <c r="D121" s="4">
        <v>205.371</v>
      </c>
      <c r="E121" s="4">
        <v>182.575</v>
      </c>
      <c r="F121" s="4">
        <v>37.159</v>
      </c>
      <c r="G121" s="4">
        <v>41.434</v>
      </c>
      <c r="H121" s="4">
        <v>47.687</v>
      </c>
      <c r="I121" s="4">
        <v>126.28</v>
      </c>
      <c r="J121" s="4">
        <v>0.933</v>
      </c>
      <c r="K121" s="4">
        <v>0.934</v>
      </c>
      <c r="L121" s="4">
        <v>0.94</v>
      </c>
      <c r="M121" s="4">
        <v>0.936</v>
      </c>
    </row>
    <row r="122" ht="15.75" customHeight="1">
      <c r="A122" s="4" t="s">
        <v>129</v>
      </c>
      <c r="B122" s="4">
        <v>177.969</v>
      </c>
      <c r="C122" s="4">
        <v>191.813</v>
      </c>
      <c r="D122" s="4">
        <v>218.602</v>
      </c>
      <c r="E122" s="4">
        <v>196.128</v>
      </c>
      <c r="F122" s="4">
        <v>40.639</v>
      </c>
      <c r="G122" s="4">
        <v>44.051</v>
      </c>
      <c r="H122" s="4">
        <v>50.459</v>
      </c>
      <c r="I122" s="4">
        <v>135.149</v>
      </c>
      <c r="J122" s="4">
        <v>0.93</v>
      </c>
      <c r="K122" s="4">
        <v>0.937</v>
      </c>
      <c r="L122" s="4">
        <v>0.937</v>
      </c>
      <c r="M122" s="4">
        <v>0.935</v>
      </c>
    </row>
    <row r="123" ht="15.75" customHeight="1">
      <c r="A123" s="4" t="s">
        <v>130</v>
      </c>
      <c r="B123" s="4">
        <v>176.366</v>
      </c>
      <c r="C123" s="4">
        <v>197.861</v>
      </c>
      <c r="D123" s="4">
        <v>215.698</v>
      </c>
      <c r="E123" s="4">
        <v>196.642</v>
      </c>
      <c r="F123" s="4">
        <v>39.959</v>
      </c>
      <c r="G123" s="4">
        <v>45.17</v>
      </c>
      <c r="H123" s="4">
        <v>49.222</v>
      </c>
      <c r="I123" s="4">
        <v>134.35</v>
      </c>
      <c r="J123" s="4">
        <v>0.922</v>
      </c>
      <c r="K123" s="4">
        <v>0.932</v>
      </c>
      <c r="L123" s="4">
        <v>0.926</v>
      </c>
      <c r="M123" s="4">
        <v>0.927</v>
      </c>
    </row>
    <row r="124" ht="15.75" customHeight="1">
      <c r="A124" s="4" t="s">
        <v>131</v>
      </c>
      <c r="B124" s="4">
        <v>132.614</v>
      </c>
      <c r="C124" s="4">
        <v>157.659</v>
      </c>
      <c r="D124" s="4">
        <v>176.111</v>
      </c>
      <c r="E124" s="4">
        <v>155.461</v>
      </c>
      <c r="F124" s="4">
        <v>29.698</v>
      </c>
      <c r="G124" s="4">
        <v>35.41</v>
      </c>
      <c r="H124" s="4">
        <v>40.019</v>
      </c>
      <c r="I124" s="4">
        <v>105.127</v>
      </c>
      <c r="J124" s="4">
        <v>0.902</v>
      </c>
      <c r="K124" s="4">
        <v>0.911</v>
      </c>
      <c r="L124" s="4">
        <v>0.916</v>
      </c>
      <c r="M124" s="4">
        <v>0.91</v>
      </c>
    </row>
    <row r="125" ht="15.75" customHeight="1">
      <c r="A125" s="4" t="s">
        <v>132</v>
      </c>
      <c r="B125" s="4">
        <v>153.655</v>
      </c>
      <c r="C125" s="4">
        <v>174.669</v>
      </c>
      <c r="D125" s="4">
        <v>197.666</v>
      </c>
      <c r="E125" s="4">
        <v>175.33</v>
      </c>
      <c r="F125" s="4">
        <v>35.331</v>
      </c>
      <c r="G125" s="4">
        <v>39.834</v>
      </c>
      <c r="H125" s="4">
        <v>44.923</v>
      </c>
      <c r="I125" s="4">
        <v>120.089</v>
      </c>
      <c r="J125" s="4">
        <v>0.929</v>
      </c>
      <c r="K125" s="4">
        <v>0.924</v>
      </c>
      <c r="L125" s="4">
        <v>0.918</v>
      </c>
      <c r="M125" s="4">
        <v>0.923</v>
      </c>
    </row>
    <row r="126" ht="15.75" customHeight="1">
      <c r="A126" s="4" t="s">
        <v>133</v>
      </c>
      <c r="B126" s="4">
        <v>152.874</v>
      </c>
      <c r="C126" s="4">
        <v>185.908</v>
      </c>
      <c r="D126" s="4">
        <v>209.755</v>
      </c>
      <c r="E126" s="4">
        <v>182.846</v>
      </c>
      <c r="F126" s="4">
        <v>35.452</v>
      </c>
      <c r="G126" s="4">
        <v>42.999</v>
      </c>
      <c r="H126" s="4">
        <v>49.074</v>
      </c>
      <c r="I126" s="4">
        <v>127.525</v>
      </c>
      <c r="J126" s="4">
        <v>0.938</v>
      </c>
      <c r="K126" s="4">
        <v>0.938</v>
      </c>
      <c r="L126" s="4">
        <v>0.945</v>
      </c>
      <c r="M126" s="4">
        <v>0.941</v>
      </c>
    </row>
    <row r="127" ht="15.75" customHeight="1">
      <c r="A127" s="4" t="s">
        <v>134</v>
      </c>
      <c r="B127" s="4">
        <v>149.365</v>
      </c>
      <c r="C127" s="4">
        <v>186.947</v>
      </c>
      <c r="D127" s="4">
        <v>202.804</v>
      </c>
      <c r="E127" s="4">
        <v>179.705</v>
      </c>
      <c r="F127" s="4">
        <v>34.929</v>
      </c>
      <c r="G127" s="4">
        <v>43.621</v>
      </c>
      <c r="H127" s="4">
        <v>48.189</v>
      </c>
      <c r="I127" s="4">
        <v>126.739</v>
      </c>
      <c r="J127" s="4">
        <v>0.946</v>
      </c>
      <c r="K127" s="4">
        <v>0.946</v>
      </c>
      <c r="L127" s="4">
        <v>0.957</v>
      </c>
      <c r="M127" s="4">
        <v>0.95</v>
      </c>
    </row>
    <row r="128" ht="15.75" customHeight="1">
      <c r="A128" s="4" t="s">
        <v>135</v>
      </c>
      <c r="B128" s="4">
        <v>142.076</v>
      </c>
      <c r="C128" s="4">
        <v>157.797</v>
      </c>
      <c r="D128" s="4">
        <v>191.89</v>
      </c>
      <c r="E128" s="4">
        <v>163.921</v>
      </c>
      <c r="F128" s="4">
        <v>33.738</v>
      </c>
      <c r="G128" s="4">
        <v>37.393</v>
      </c>
      <c r="H128" s="4">
        <v>46.274</v>
      </c>
      <c r="I128" s="4">
        <v>117.404</v>
      </c>
      <c r="J128" s="4">
        <v>0.958</v>
      </c>
      <c r="K128" s="4">
        <v>0.956</v>
      </c>
      <c r="L128" s="4">
        <v>0.971</v>
      </c>
      <c r="M128" s="4">
        <v>0.963</v>
      </c>
    </row>
    <row r="129" ht="15.75" customHeight="1">
      <c r="A129" s="4" t="s">
        <v>136</v>
      </c>
      <c r="B129" s="4">
        <v>114.024</v>
      </c>
      <c r="C129" s="4">
        <v>135.644</v>
      </c>
      <c r="D129" s="4">
        <v>154.769</v>
      </c>
      <c r="E129" s="4">
        <v>134.812</v>
      </c>
      <c r="F129" s="4">
        <v>27.042</v>
      </c>
      <c r="G129" s="4">
        <v>32.599</v>
      </c>
      <c r="H129" s="4">
        <v>37.614</v>
      </c>
      <c r="I129" s="4">
        <v>97.256</v>
      </c>
      <c r="J129" s="4">
        <v>0.954</v>
      </c>
      <c r="K129" s="4">
        <v>1.034</v>
      </c>
      <c r="L129" s="4">
        <v>0.974</v>
      </c>
      <c r="M129" s="4">
        <v>0.966</v>
      </c>
    </row>
    <row r="130" ht="15.75" customHeight="1">
      <c r="A130" s="4" t="s">
        <v>137</v>
      </c>
      <c r="B130" s="4">
        <v>96.493</v>
      </c>
      <c r="C130" s="4">
        <v>117.659</v>
      </c>
      <c r="D130" s="4">
        <v>132.622</v>
      </c>
      <c r="E130" s="4">
        <v>115.591</v>
      </c>
      <c r="F130" s="4">
        <v>23.49</v>
      </c>
      <c r="G130" s="4">
        <v>28.606</v>
      </c>
      <c r="H130" s="4">
        <v>32.86</v>
      </c>
      <c r="I130" s="4">
        <v>84.956</v>
      </c>
      <c r="J130" s="4">
        <v>0.977</v>
      </c>
      <c r="K130" s="4">
        <v>1.024</v>
      </c>
      <c r="L130" s="4">
        <v>1.011</v>
      </c>
      <c r="M130" s="4">
        <v>0.981</v>
      </c>
    </row>
    <row r="131" ht="15.75" customHeight="1">
      <c r="A131" s="4" t="s">
        <v>138</v>
      </c>
      <c r="B131" s="4">
        <v>107.19</v>
      </c>
      <c r="C131" s="4">
        <v>122.51</v>
      </c>
      <c r="D131" s="4">
        <v>131.293</v>
      </c>
      <c r="E131" s="4">
        <v>120.331</v>
      </c>
      <c r="F131" s="4">
        <v>26.204</v>
      </c>
      <c r="G131" s="4">
        <v>29.716</v>
      </c>
      <c r="H131" s="4">
        <v>32.536</v>
      </c>
      <c r="I131" s="4">
        <v>88.456</v>
      </c>
      <c r="J131" s="4">
        <v>1.018</v>
      </c>
      <c r="K131" s="4">
        <v>1.029</v>
      </c>
      <c r="L131" s="4">
        <v>1.012</v>
      </c>
      <c r="M131" s="4">
        <v>0.98</v>
      </c>
    </row>
    <row r="132" ht="15.75" customHeight="1">
      <c r="A132" s="4" t="s">
        <v>139</v>
      </c>
      <c r="B132" s="4">
        <v>97.162</v>
      </c>
      <c r="C132" s="4">
        <v>105.747</v>
      </c>
      <c r="D132" s="4">
        <v>124.577</v>
      </c>
      <c r="E132" s="4">
        <v>109.162</v>
      </c>
      <c r="F132" s="4">
        <v>23.933</v>
      </c>
      <c r="G132" s="4">
        <v>25.549</v>
      </c>
      <c r="H132" s="4">
        <v>30.874</v>
      </c>
      <c r="I132" s="4">
        <v>80.357</v>
      </c>
      <c r="J132" s="4">
        <v>1.012</v>
      </c>
      <c r="K132" s="4">
        <v>1.034</v>
      </c>
      <c r="L132" s="4">
        <v>1.012</v>
      </c>
      <c r="M132" s="4">
        <v>0.981</v>
      </c>
    </row>
    <row r="133" ht="15.75" customHeight="1">
      <c r="A133" s="4" t="s">
        <v>140</v>
      </c>
      <c r="B133" s="4">
        <v>99.456</v>
      </c>
      <c r="C133" s="4">
        <v>97.153</v>
      </c>
      <c r="D133" s="4">
        <v>135.67</v>
      </c>
      <c r="E133" s="4">
        <v>110.76</v>
      </c>
      <c r="F133" s="4">
        <v>24.48</v>
      </c>
      <c r="G133" s="4">
        <v>23.224</v>
      </c>
      <c r="H133" s="4">
        <v>33.698</v>
      </c>
      <c r="I133" s="4">
        <v>81.402</v>
      </c>
      <c r="J133" s="4">
        <v>1.013</v>
      </c>
      <c r="K133" s="4">
        <v>1.045</v>
      </c>
      <c r="L133" s="4">
        <v>1.009</v>
      </c>
      <c r="M133" s="4">
        <v>0.98</v>
      </c>
    </row>
    <row r="134" ht="15.75" customHeight="1">
      <c r="A134" s="4" t="s">
        <v>141</v>
      </c>
      <c r="B134" s="4">
        <v>93.692</v>
      </c>
      <c r="C134" s="4">
        <v>97.187</v>
      </c>
      <c r="D134" s="4">
        <v>126.123</v>
      </c>
      <c r="E134" s="4">
        <v>105.667</v>
      </c>
      <c r="F134" s="4">
        <v>23.008</v>
      </c>
      <c r="G134" s="4">
        <v>23.265</v>
      </c>
      <c r="H134" s="4">
        <v>31.286</v>
      </c>
      <c r="I134" s="4">
        <v>77.559</v>
      </c>
      <c r="J134" s="4">
        <v>1.014</v>
      </c>
      <c r="K134" s="4">
        <v>1.043</v>
      </c>
      <c r="L134" s="4">
        <v>1.01</v>
      </c>
      <c r="M134" s="4">
        <v>0.978</v>
      </c>
    </row>
    <row r="135" ht="15.75" customHeight="1">
      <c r="A135" s="4" t="s">
        <v>142</v>
      </c>
      <c r="B135" s="4">
        <v>102.93</v>
      </c>
      <c r="C135" s="4">
        <v>99.051</v>
      </c>
      <c r="D135" s="4">
        <v>127.312</v>
      </c>
      <c r="E135" s="4">
        <v>109.765</v>
      </c>
      <c r="F135" s="4">
        <v>25.362</v>
      </c>
      <c r="G135" s="4">
        <v>23.681</v>
      </c>
      <c r="H135" s="4">
        <v>31.582</v>
      </c>
      <c r="I135" s="4">
        <v>80.624</v>
      </c>
      <c r="J135" s="4">
        <v>1.012</v>
      </c>
      <c r="K135" s="4">
        <v>1.044</v>
      </c>
      <c r="L135" s="4">
        <v>1.011</v>
      </c>
      <c r="M135" s="4">
        <v>0.979</v>
      </c>
    </row>
    <row r="136" ht="15.75" customHeight="1">
      <c r="A136" s="4" t="s">
        <v>143</v>
      </c>
      <c r="B136" s="4">
        <v>98.675</v>
      </c>
      <c r="C136" s="4">
        <v>99.267</v>
      </c>
      <c r="D136" s="4">
        <v>135.173</v>
      </c>
      <c r="E136" s="4">
        <v>111.038</v>
      </c>
      <c r="F136" s="4">
        <v>24.347</v>
      </c>
      <c r="G136" s="4">
        <v>23.798</v>
      </c>
      <c r="H136" s="4">
        <v>33.694</v>
      </c>
      <c r="I136" s="4">
        <v>81.839</v>
      </c>
      <c r="J136" s="4">
        <v>1.013</v>
      </c>
      <c r="K136" s="4">
        <v>1.043</v>
      </c>
      <c r="L136" s="4">
        <v>1.007</v>
      </c>
      <c r="M136" s="4">
        <v>0.981</v>
      </c>
    </row>
    <row r="137" ht="15.75" customHeight="1">
      <c r="A137" s="4" t="s">
        <v>144</v>
      </c>
      <c r="B137" s="4">
        <v>88.581</v>
      </c>
      <c r="C137" s="4">
        <v>104.743</v>
      </c>
      <c r="D137" s="4">
        <v>133.391</v>
      </c>
      <c r="E137" s="4">
        <v>108.905</v>
      </c>
      <c r="F137" s="4">
        <v>21.8</v>
      </c>
      <c r="G137" s="4">
        <v>25.495</v>
      </c>
      <c r="H137" s="4">
        <v>33.27</v>
      </c>
      <c r="I137" s="4">
        <v>80.565</v>
      </c>
      <c r="J137" s="4">
        <v>1.016</v>
      </c>
      <c r="K137" s="4">
        <v>1.026</v>
      </c>
      <c r="L137" s="4">
        <v>1.006</v>
      </c>
      <c r="M137" s="4">
        <v>0.985</v>
      </c>
    </row>
    <row r="138" ht="15.75" customHeight="1">
      <c r="A138" s="4" t="s">
        <v>145</v>
      </c>
      <c r="B138" s="4">
        <v>95.25</v>
      </c>
      <c r="C138" s="4">
        <v>105.71</v>
      </c>
      <c r="D138" s="4">
        <v>135.398</v>
      </c>
      <c r="E138" s="4">
        <v>112.12</v>
      </c>
      <c r="F138" s="4">
        <v>23.584</v>
      </c>
      <c r="G138" s="4">
        <v>25.734</v>
      </c>
      <c r="H138" s="4">
        <v>33.849</v>
      </c>
      <c r="I138" s="4">
        <v>83.166</v>
      </c>
      <c r="J138" s="4">
        <v>1.012</v>
      </c>
      <c r="K138" s="4">
        <v>1.028</v>
      </c>
      <c r="L138" s="4">
        <v>1.006</v>
      </c>
      <c r="M138" s="4">
        <v>0.985</v>
      </c>
    </row>
    <row r="139" ht="15.75" customHeight="1">
      <c r="A139" s="4" t="s">
        <v>146</v>
      </c>
      <c r="B139" s="4">
        <v>85.435</v>
      </c>
      <c r="C139" s="4">
        <v>114.913</v>
      </c>
      <c r="D139" s="4">
        <v>135.034</v>
      </c>
      <c r="E139" s="4">
        <v>111.794</v>
      </c>
      <c r="F139" s="4">
        <v>20.585</v>
      </c>
      <c r="G139" s="4">
        <v>27.287</v>
      </c>
      <c r="H139" s="4">
        <v>32.949</v>
      </c>
      <c r="I139" s="4">
        <v>80.82</v>
      </c>
      <c r="J139" s="4">
        <v>1.017</v>
      </c>
      <c r="K139" s="4">
        <v>1.026</v>
      </c>
      <c r="L139" s="4">
        <v>1.005</v>
      </c>
      <c r="M139" s="4">
        <v>0.985</v>
      </c>
    </row>
    <row r="140" ht="15.75" customHeight="1">
      <c r="A140" s="4" t="s">
        <v>147</v>
      </c>
      <c r="B140" s="4">
        <v>92.566</v>
      </c>
      <c r="C140" s="4">
        <v>121.374</v>
      </c>
      <c r="D140" s="4">
        <v>132.611</v>
      </c>
      <c r="E140" s="4">
        <v>115.517</v>
      </c>
      <c r="F140" s="4">
        <v>22.522</v>
      </c>
      <c r="G140" s="4">
        <v>29.234</v>
      </c>
      <c r="H140" s="4">
        <v>32.42</v>
      </c>
      <c r="I140" s="4">
        <v>84.177</v>
      </c>
      <c r="J140" s="4">
        <v>1.005</v>
      </c>
      <c r="K140" s="4">
        <v>1.011</v>
      </c>
      <c r="L140" s="4">
        <v>1.004</v>
      </c>
      <c r="M140" s="4">
        <v>0.993</v>
      </c>
    </row>
    <row r="141" ht="15.75" customHeight="1">
      <c r="A141" s="4" t="s">
        <v>148</v>
      </c>
      <c r="B141" s="4">
        <v>87.524</v>
      </c>
      <c r="C141" s="4">
        <v>118.335</v>
      </c>
      <c r="D141" s="4">
        <v>127.777</v>
      </c>
      <c r="E141" s="4">
        <v>111.212</v>
      </c>
      <c r="F141" s="4">
        <v>21.25</v>
      </c>
      <c r="G141" s="4">
        <v>28.28</v>
      </c>
      <c r="H141" s="4">
        <v>31.391</v>
      </c>
      <c r="I141" s="4">
        <v>80.921</v>
      </c>
      <c r="J141" s="4">
        <v>1.016</v>
      </c>
      <c r="K141" s="4">
        <v>1.025</v>
      </c>
      <c r="L141" s="4">
        <v>1.007</v>
      </c>
      <c r="M141" s="4">
        <v>0.984</v>
      </c>
    </row>
    <row r="142" ht="15.75" customHeight="1">
      <c r="A142" s="4" t="s">
        <v>149</v>
      </c>
      <c r="B142" s="4">
        <v>88.624</v>
      </c>
      <c r="C142" s="4">
        <v>107.054</v>
      </c>
      <c r="D142" s="4">
        <v>121.689</v>
      </c>
      <c r="E142" s="4">
        <v>105.789</v>
      </c>
      <c r="F142" s="4">
        <v>21.245</v>
      </c>
      <c r="G142" s="4">
        <v>24.93</v>
      </c>
      <c r="H142" s="4">
        <v>29.28</v>
      </c>
      <c r="I142" s="4">
        <v>75.456</v>
      </c>
      <c r="J142" s="4">
        <v>1.024</v>
      </c>
      <c r="K142" s="4">
        <v>1.048</v>
      </c>
      <c r="L142" s="4">
        <v>1.026</v>
      </c>
      <c r="M142" s="4">
        <v>0.967</v>
      </c>
    </row>
    <row r="143" ht="15.75" customHeight="1">
      <c r="A143" s="4" t="s">
        <v>150</v>
      </c>
      <c r="B143" s="4">
        <v>88.624</v>
      </c>
      <c r="C143" s="4">
        <v>110.232</v>
      </c>
      <c r="D143" s="4">
        <v>108.355</v>
      </c>
      <c r="E143" s="4">
        <v>102.404</v>
      </c>
      <c r="F143" s="4">
        <v>21.647</v>
      </c>
      <c r="G143" s="4">
        <v>26.725</v>
      </c>
      <c r="H143" s="4">
        <v>26.567</v>
      </c>
      <c r="I143" s="4">
        <v>74.939</v>
      </c>
      <c r="J143" s="4">
        <v>1.004</v>
      </c>
      <c r="K143" s="4">
        <v>1.005</v>
      </c>
      <c r="L143" s="4">
        <v>1.007</v>
      </c>
      <c r="M143" s="4">
        <v>0.994</v>
      </c>
    </row>
    <row r="144" ht="15.75" customHeight="1">
      <c r="A144" s="4" t="s">
        <v>151</v>
      </c>
      <c r="B144" s="4">
        <v>106.73</v>
      </c>
      <c r="C144" s="4">
        <v>118.512</v>
      </c>
      <c r="D144" s="4">
        <v>121.286</v>
      </c>
      <c r="E144" s="4">
        <v>115.509</v>
      </c>
      <c r="F144" s="4">
        <v>26.143</v>
      </c>
      <c r="G144" s="4">
        <v>28.861</v>
      </c>
      <c r="H144" s="4">
        <v>29.934</v>
      </c>
      <c r="I144" s="4">
        <v>84.938</v>
      </c>
      <c r="J144" s="4">
        <v>0.996</v>
      </c>
      <c r="K144" s="4">
        <v>1.004</v>
      </c>
      <c r="L144" s="4">
        <v>0.997</v>
      </c>
      <c r="M144" s="4">
        <v>0.997</v>
      </c>
    </row>
    <row r="145" ht="15.75" customHeight="1">
      <c r="A145" s="4" t="s">
        <v>152</v>
      </c>
      <c r="B145" s="4">
        <v>108.842</v>
      </c>
      <c r="C145" s="4">
        <v>134.402</v>
      </c>
      <c r="D145" s="4">
        <v>123.777</v>
      </c>
      <c r="E145" s="4">
        <v>122.34</v>
      </c>
      <c r="F145" s="4">
        <v>26.701</v>
      </c>
      <c r="G145" s="4">
        <v>32.833</v>
      </c>
      <c r="H145" s="4">
        <v>30.6</v>
      </c>
      <c r="I145" s="4">
        <v>90.134</v>
      </c>
      <c r="J145" s="4">
        <v>0.997</v>
      </c>
      <c r="K145" s="4">
        <v>1.002</v>
      </c>
      <c r="L145" s="4">
        <v>1.003</v>
      </c>
      <c r="M145" s="4">
        <v>0.997</v>
      </c>
    </row>
    <row r="146" ht="15.75" customHeight="1">
      <c r="A146" s="4" t="s">
        <v>153</v>
      </c>
      <c r="B146" s="4">
        <v>103.088</v>
      </c>
      <c r="C146" s="4">
        <v>130.256</v>
      </c>
      <c r="D146" s="4">
        <v>125.245</v>
      </c>
      <c r="E146" s="4">
        <v>119.53</v>
      </c>
      <c r="F146" s="4">
        <v>25.293</v>
      </c>
      <c r="G146" s="4">
        <v>31.766</v>
      </c>
      <c r="H146" s="4">
        <v>30.978</v>
      </c>
      <c r="I146" s="4">
        <v>88.037</v>
      </c>
      <c r="J146" s="4">
        <v>0.997</v>
      </c>
      <c r="K146" s="4">
        <v>1.002</v>
      </c>
      <c r="L146" s="4">
        <v>1.003</v>
      </c>
      <c r="M146" s="4">
        <v>0.997</v>
      </c>
    </row>
    <row r="147" ht="15.75" customHeight="1">
      <c r="A147" s="4" t="s">
        <v>154</v>
      </c>
      <c r="B147" s="4">
        <v>97.235</v>
      </c>
      <c r="C147" s="4">
        <v>130.931</v>
      </c>
      <c r="D147" s="4">
        <v>129.794</v>
      </c>
      <c r="E147" s="4">
        <v>119.32</v>
      </c>
      <c r="F147" s="4">
        <v>23.795</v>
      </c>
      <c r="G147" s="4">
        <v>31.839</v>
      </c>
      <c r="H147" s="4">
        <v>32.051</v>
      </c>
      <c r="I147" s="4">
        <v>87.685</v>
      </c>
      <c r="J147" s="4">
        <v>0.996</v>
      </c>
      <c r="K147" s="4">
        <v>1.002</v>
      </c>
      <c r="L147" s="4">
        <v>1.003</v>
      </c>
      <c r="M147" s="4">
        <v>0.997</v>
      </c>
    </row>
    <row r="148" ht="15.75" customHeight="1">
      <c r="A148" s="4" t="s">
        <v>155</v>
      </c>
      <c r="B148" s="4">
        <v>93.735</v>
      </c>
      <c r="C148" s="4">
        <v>123.873</v>
      </c>
      <c r="D148" s="4">
        <v>126.532</v>
      </c>
      <c r="E148" s="4">
        <v>114.713</v>
      </c>
      <c r="F148" s="4">
        <v>22.979</v>
      </c>
      <c r="G148" s="4">
        <v>30.126</v>
      </c>
      <c r="H148" s="4">
        <v>31.238</v>
      </c>
      <c r="I148" s="4">
        <v>84.343</v>
      </c>
      <c r="J148" s="4">
        <v>0.997</v>
      </c>
      <c r="K148" s="4">
        <v>1.002</v>
      </c>
      <c r="L148" s="4">
        <v>1.003</v>
      </c>
      <c r="M148" s="4">
        <v>0.997</v>
      </c>
    </row>
    <row r="149" ht="15.75" customHeight="1">
      <c r="A149" s="4" t="s">
        <v>156</v>
      </c>
      <c r="B149" s="4">
        <v>94.713</v>
      </c>
      <c r="C149" s="4">
        <v>103.434</v>
      </c>
      <c r="D149" s="4">
        <v>112.32</v>
      </c>
      <c r="E149" s="4">
        <v>103.489</v>
      </c>
      <c r="F149" s="4">
        <v>23.202</v>
      </c>
      <c r="G149" s="4">
        <v>25.209</v>
      </c>
      <c r="H149" s="4">
        <v>27.798</v>
      </c>
      <c r="I149" s="4">
        <v>76.21</v>
      </c>
      <c r="J149" s="4">
        <v>1.003</v>
      </c>
      <c r="K149" s="4">
        <v>1.004</v>
      </c>
      <c r="L149" s="4">
        <v>1.004</v>
      </c>
      <c r="M149" s="4">
        <v>0.997</v>
      </c>
    </row>
    <row r="150" ht="15.75" customHeight="1">
      <c r="A150" s="4" t="s">
        <v>157</v>
      </c>
      <c r="B150" s="4">
        <v>82.85</v>
      </c>
      <c r="C150" s="4">
        <v>89.19</v>
      </c>
      <c r="D150" s="4">
        <v>100.297</v>
      </c>
      <c r="E150" s="4">
        <v>90.779</v>
      </c>
      <c r="F150" s="4">
        <v>20.272</v>
      </c>
      <c r="G150" s="4">
        <v>21.666</v>
      </c>
      <c r="H150" s="4">
        <v>24.732</v>
      </c>
      <c r="I150" s="4">
        <v>66.67</v>
      </c>
      <c r="J150" s="4">
        <v>1.007</v>
      </c>
      <c r="K150" s="4">
        <v>1.01</v>
      </c>
      <c r="L150" s="4">
        <v>1.009</v>
      </c>
      <c r="M150" s="4">
        <v>0.991</v>
      </c>
    </row>
    <row r="151" ht="15.75" customHeight="1">
      <c r="A151" s="4" t="s">
        <v>158</v>
      </c>
      <c r="B151" s="4">
        <v>81.146</v>
      </c>
      <c r="C151" s="4">
        <v>83.395</v>
      </c>
      <c r="D151" s="4">
        <v>104.25</v>
      </c>
      <c r="E151" s="4">
        <v>89.597</v>
      </c>
      <c r="F151" s="4">
        <v>19.856</v>
      </c>
      <c r="G151" s="4">
        <v>20.259</v>
      </c>
      <c r="H151" s="4">
        <v>25.764</v>
      </c>
      <c r="I151" s="4">
        <v>65.88</v>
      </c>
      <c r="J151" s="4">
        <v>1.007</v>
      </c>
      <c r="K151" s="4">
        <v>1.014</v>
      </c>
      <c r="L151" s="4">
        <v>1.008</v>
      </c>
      <c r="M151" s="4">
        <v>0.991</v>
      </c>
    </row>
    <row r="152" ht="15.75" customHeight="1">
      <c r="A152" s="4" t="s">
        <v>159</v>
      </c>
      <c r="B152" s="4">
        <v>83.345</v>
      </c>
      <c r="C152" s="4">
        <v>84.561</v>
      </c>
      <c r="D152" s="4">
        <v>104.905</v>
      </c>
      <c r="E152" s="4">
        <v>90.937</v>
      </c>
      <c r="F152" s="4">
        <v>20.457</v>
      </c>
      <c r="G152" s="4">
        <v>20.724</v>
      </c>
      <c r="H152" s="4">
        <v>25.982</v>
      </c>
      <c r="I152" s="4">
        <v>67.163</v>
      </c>
      <c r="J152" s="4">
        <v>0.995</v>
      </c>
      <c r="K152" s="4">
        <v>1.004</v>
      </c>
      <c r="L152" s="4">
        <v>0.994</v>
      </c>
      <c r="M152" s="4">
        <v>0.995</v>
      </c>
    </row>
    <row r="153" ht="15.75" customHeight="1">
      <c r="A153" s="4" t="s">
        <v>160</v>
      </c>
      <c r="B153" s="4">
        <v>78.273</v>
      </c>
      <c r="C153" s="4">
        <v>83.136</v>
      </c>
      <c r="D153" s="4">
        <v>105.578</v>
      </c>
      <c r="E153" s="4">
        <v>88.996</v>
      </c>
      <c r="F153" s="4">
        <v>19.189</v>
      </c>
      <c r="G153" s="4">
        <v>20.406</v>
      </c>
      <c r="H153" s="4">
        <v>26.211</v>
      </c>
      <c r="I153" s="4">
        <v>65.807</v>
      </c>
      <c r="J153" s="4">
        <v>0.992</v>
      </c>
      <c r="K153" s="4">
        <v>1.005</v>
      </c>
      <c r="L153" s="4">
        <v>0.994</v>
      </c>
      <c r="M153" s="4">
        <v>0.994</v>
      </c>
    </row>
    <row r="154" ht="15.75" customHeight="1">
      <c r="A154" s="4" t="s">
        <v>161</v>
      </c>
      <c r="B154" s="4">
        <v>84.948</v>
      </c>
      <c r="C154" s="4">
        <v>77.694</v>
      </c>
      <c r="D154" s="4">
        <v>103.672</v>
      </c>
      <c r="E154" s="4">
        <v>88.772</v>
      </c>
      <c r="F154" s="4">
        <v>20.865</v>
      </c>
      <c r="G154" s="4">
        <v>19.041</v>
      </c>
      <c r="H154" s="4">
        <v>25.696</v>
      </c>
      <c r="I154" s="4">
        <v>65.602</v>
      </c>
      <c r="J154" s="4">
        <v>0.996</v>
      </c>
      <c r="K154" s="4">
        <v>1.006</v>
      </c>
      <c r="L154" s="4">
        <v>0.994</v>
      </c>
      <c r="M154" s="4">
        <v>0.995</v>
      </c>
    </row>
    <row r="155" ht="15.75" customHeight="1">
      <c r="A155" s="4" t="s">
        <v>162</v>
      </c>
      <c r="B155" s="4">
        <v>76.213</v>
      </c>
      <c r="C155" s="4">
        <v>79.251</v>
      </c>
      <c r="D155" s="4">
        <v>99.319</v>
      </c>
      <c r="E155" s="4">
        <v>84.928</v>
      </c>
      <c r="F155" s="4">
        <v>18.783</v>
      </c>
      <c r="G155" s="4">
        <v>19.413</v>
      </c>
      <c r="H155" s="4">
        <v>24.627</v>
      </c>
      <c r="I155" s="4">
        <v>62.822</v>
      </c>
      <c r="J155" s="4">
        <v>0.995</v>
      </c>
      <c r="K155" s="4">
        <v>0.994</v>
      </c>
      <c r="L155" s="4">
        <v>0.994</v>
      </c>
      <c r="M155" s="4">
        <v>0.994</v>
      </c>
    </row>
    <row r="156" ht="15.75" customHeight="1">
      <c r="A156" s="4" t="s">
        <v>163</v>
      </c>
      <c r="B156" s="4">
        <v>98.618</v>
      </c>
      <c r="C156" s="4">
        <v>97.877</v>
      </c>
      <c r="D156" s="4">
        <v>125.208</v>
      </c>
      <c r="E156" s="4">
        <v>107.234</v>
      </c>
      <c r="F156" s="4">
        <v>23.863</v>
      </c>
      <c r="G156" s="4">
        <v>23.916</v>
      </c>
      <c r="H156" s="4">
        <v>30.719</v>
      </c>
      <c r="I156" s="4">
        <v>78.498</v>
      </c>
      <c r="J156" s="4">
        <v>0.98</v>
      </c>
      <c r="K156" s="4">
        <v>0.991</v>
      </c>
      <c r="L156" s="4">
        <v>0.986</v>
      </c>
      <c r="M156" s="4">
        <v>0.986</v>
      </c>
    </row>
    <row r="157" ht="15.75" customHeight="1">
      <c r="A157" s="4" t="s">
        <v>164</v>
      </c>
      <c r="B157" s="4">
        <v>129.499</v>
      </c>
      <c r="C157" s="4">
        <v>131.5</v>
      </c>
      <c r="D157" s="4">
        <v>159.307</v>
      </c>
      <c r="E157" s="4">
        <v>140.102</v>
      </c>
      <c r="F157" s="4">
        <v>30.851</v>
      </c>
      <c r="G157" s="4">
        <v>31.564</v>
      </c>
      <c r="H157" s="4">
        <v>38.372</v>
      </c>
      <c r="I157" s="4">
        <v>100.786</v>
      </c>
      <c r="J157" s="4">
        <v>0.969</v>
      </c>
      <c r="K157" s="4">
        <v>0.978</v>
      </c>
      <c r="L157" s="4">
        <v>0.973</v>
      </c>
      <c r="M157" s="4">
        <v>0.973</v>
      </c>
    </row>
    <row r="158" ht="15.75" customHeight="1">
      <c r="A158" s="4" t="s">
        <v>165</v>
      </c>
      <c r="B158" s="4">
        <v>132.314</v>
      </c>
      <c r="C158" s="4">
        <v>141.005</v>
      </c>
      <c r="D158" s="4">
        <v>163.456</v>
      </c>
      <c r="E158" s="4">
        <v>145.592</v>
      </c>
      <c r="F158" s="4">
        <v>31.4</v>
      </c>
      <c r="G158" s="4">
        <v>33.872</v>
      </c>
      <c r="H158" s="4">
        <v>39.511</v>
      </c>
      <c r="I158" s="4">
        <v>104.783</v>
      </c>
      <c r="J158" s="4">
        <v>0.966</v>
      </c>
      <c r="K158" s="4">
        <v>0.981</v>
      </c>
      <c r="L158" s="4">
        <v>0.975</v>
      </c>
      <c r="M158" s="4">
        <v>0.974</v>
      </c>
    </row>
    <row r="159" ht="15.75" customHeight="1">
      <c r="A159" s="4" t="s">
        <v>166</v>
      </c>
      <c r="B159" s="4">
        <v>137.749</v>
      </c>
      <c r="C159" s="4">
        <v>137.672</v>
      </c>
      <c r="D159" s="4">
        <v>163.343</v>
      </c>
      <c r="E159" s="4">
        <v>146.255</v>
      </c>
      <c r="F159" s="4">
        <v>32.689</v>
      </c>
      <c r="G159" s="4">
        <v>33.335</v>
      </c>
      <c r="H159" s="4">
        <v>39.797</v>
      </c>
      <c r="I159" s="4">
        <v>105.82</v>
      </c>
      <c r="J159" s="4">
        <v>0.965</v>
      </c>
      <c r="K159" s="4">
        <v>0.986</v>
      </c>
      <c r="L159" s="4">
        <v>0.981</v>
      </c>
      <c r="M159" s="4">
        <v>0.978</v>
      </c>
    </row>
    <row r="160" ht="15.75" customHeight="1">
      <c r="A160" s="4" t="s">
        <v>167</v>
      </c>
      <c r="B160" s="4">
        <v>142.323</v>
      </c>
      <c r="C160" s="4">
        <v>138.755</v>
      </c>
      <c r="D160" s="4">
        <v>163.61</v>
      </c>
      <c r="E160" s="4">
        <v>148.23</v>
      </c>
      <c r="F160" s="4">
        <v>33.918</v>
      </c>
      <c r="G160" s="4">
        <v>33.163</v>
      </c>
      <c r="H160" s="4">
        <v>39.346</v>
      </c>
      <c r="I160" s="4">
        <v>106.426</v>
      </c>
      <c r="J160" s="4">
        <v>0.97</v>
      </c>
      <c r="K160" s="4">
        <v>0.974</v>
      </c>
      <c r="L160" s="4">
        <v>0.969</v>
      </c>
      <c r="M160" s="4">
        <v>0.971</v>
      </c>
    </row>
    <row r="161" ht="15.75" customHeight="1">
      <c r="A161" s="4" t="s">
        <v>168</v>
      </c>
      <c r="B161" s="4">
        <v>137.188</v>
      </c>
      <c r="C161" s="4">
        <v>123.15</v>
      </c>
      <c r="D161" s="4">
        <v>168.696</v>
      </c>
      <c r="E161" s="4">
        <v>143.011</v>
      </c>
      <c r="F161" s="4">
        <v>33.237</v>
      </c>
      <c r="G161" s="4">
        <v>29.971</v>
      </c>
      <c r="H161" s="4">
        <v>41.538</v>
      </c>
      <c r="I161" s="4">
        <v>104.745</v>
      </c>
      <c r="J161" s="4">
        <v>0.985</v>
      </c>
      <c r="K161" s="4">
        <v>0.99</v>
      </c>
      <c r="L161" s="4">
        <v>0.992</v>
      </c>
      <c r="M161" s="4">
        <v>0.989</v>
      </c>
    </row>
    <row r="162" ht="15.75" customHeight="1">
      <c r="A162" s="4" t="s">
        <v>169</v>
      </c>
      <c r="B162" s="4">
        <v>138.89</v>
      </c>
      <c r="C162" s="4">
        <v>123.831</v>
      </c>
      <c r="D162" s="4">
        <v>166.374</v>
      </c>
      <c r="E162" s="4">
        <v>143.031</v>
      </c>
      <c r="F162" s="4">
        <v>33.574</v>
      </c>
      <c r="G162" s="4">
        <v>30.012</v>
      </c>
      <c r="H162" s="4">
        <v>40.791</v>
      </c>
      <c r="I162" s="4">
        <v>104.378</v>
      </c>
      <c r="J162" s="4">
        <v>0.985</v>
      </c>
      <c r="K162" s="4">
        <v>0.987</v>
      </c>
      <c r="L162" s="4">
        <v>0.989</v>
      </c>
      <c r="M162" s="4">
        <v>0.987</v>
      </c>
    </row>
    <row r="163" ht="15.75" customHeight="1">
      <c r="A163" s="4" t="s">
        <v>170</v>
      </c>
      <c r="B163" s="4">
        <v>130.806</v>
      </c>
      <c r="C163" s="4">
        <v>121.017</v>
      </c>
      <c r="D163" s="4">
        <v>169.004</v>
      </c>
      <c r="E163" s="4">
        <v>140.275</v>
      </c>
      <c r="F163" s="4">
        <v>31.576</v>
      </c>
      <c r="G163" s="4">
        <v>29.412</v>
      </c>
      <c r="H163" s="4">
        <v>41.48</v>
      </c>
      <c r="I163" s="4">
        <v>102.467</v>
      </c>
      <c r="J163" s="4">
        <v>0.983</v>
      </c>
      <c r="K163" s="4">
        <v>0.989</v>
      </c>
      <c r="L163" s="4">
        <v>0.991</v>
      </c>
      <c r="M163" s="4">
        <v>0.988</v>
      </c>
    </row>
    <row r="164" ht="15.75" customHeight="1">
      <c r="A164" s="4" t="s">
        <v>171</v>
      </c>
      <c r="B164" s="4">
        <v>140.052</v>
      </c>
      <c r="C164" s="4">
        <v>142.291</v>
      </c>
      <c r="D164" s="4">
        <v>176.401</v>
      </c>
      <c r="E164" s="4">
        <v>152.914</v>
      </c>
      <c r="F164" s="4">
        <v>33.304</v>
      </c>
      <c r="G164" s="4">
        <v>34.093</v>
      </c>
      <c r="H164" s="4">
        <v>42.523</v>
      </c>
      <c r="I164" s="4">
        <v>109.919</v>
      </c>
      <c r="J164" s="4">
        <v>0.969</v>
      </c>
      <c r="K164" s="4">
        <v>0.978</v>
      </c>
      <c r="L164" s="4">
        <v>0.974</v>
      </c>
      <c r="M164" s="4">
        <v>0.974</v>
      </c>
    </row>
    <row r="165" ht="15.75" customHeight="1">
      <c r="A165" s="4" t="s">
        <v>172</v>
      </c>
      <c r="B165" s="4">
        <v>134.003</v>
      </c>
      <c r="C165" s="4">
        <v>139.374</v>
      </c>
      <c r="D165" s="4">
        <v>157.494</v>
      </c>
      <c r="E165" s="4">
        <v>143.624</v>
      </c>
      <c r="F165" s="4">
        <v>31.745</v>
      </c>
      <c r="G165" s="4">
        <v>33.585</v>
      </c>
      <c r="H165" s="4">
        <v>38.025</v>
      </c>
      <c r="I165" s="4">
        <v>103.356</v>
      </c>
      <c r="J165" s="4">
        <v>0.966</v>
      </c>
      <c r="K165" s="4">
        <v>0.984</v>
      </c>
      <c r="L165" s="4">
        <v>0.974</v>
      </c>
      <c r="M165" s="4">
        <v>0.975</v>
      </c>
    </row>
    <row r="166" ht="15.75" customHeight="1">
      <c r="A166" s="4" t="s">
        <v>173</v>
      </c>
      <c r="B166" s="4">
        <v>131.826</v>
      </c>
      <c r="C166" s="4">
        <v>149.527</v>
      </c>
      <c r="D166" s="4">
        <v>150.116</v>
      </c>
      <c r="E166" s="4">
        <v>143.823</v>
      </c>
      <c r="F166" s="4">
        <v>31.164</v>
      </c>
      <c r="G166" s="4">
        <v>35.614</v>
      </c>
      <c r="H166" s="4">
        <v>35.811</v>
      </c>
      <c r="I166" s="4">
        <v>102.59</v>
      </c>
      <c r="J166" s="4">
        <v>0.966</v>
      </c>
      <c r="K166" s="4">
        <v>0.975</v>
      </c>
      <c r="L166" s="4">
        <v>0.962</v>
      </c>
      <c r="M166" s="4">
        <v>0.968</v>
      </c>
    </row>
    <row r="167" ht="15.75" customHeight="1">
      <c r="A167" s="4" t="s">
        <v>174</v>
      </c>
      <c r="B167" s="4">
        <v>141.504</v>
      </c>
      <c r="C167" s="4">
        <v>139.699</v>
      </c>
      <c r="D167" s="4">
        <v>155.559</v>
      </c>
      <c r="E167" s="4">
        <v>145.588</v>
      </c>
      <c r="F167" s="4">
        <v>33.656</v>
      </c>
      <c r="G167" s="4">
        <v>33.383</v>
      </c>
      <c r="H167" s="4">
        <v>37.135</v>
      </c>
      <c r="I167" s="4">
        <v>104.174</v>
      </c>
      <c r="J167" s="4">
        <v>0.972</v>
      </c>
      <c r="K167" s="4">
        <v>0.976</v>
      </c>
      <c r="L167" s="4">
        <v>0.963</v>
      </c>
      <c r="M167" s="4">
        <v>0.97</v>
      </c>
    </row>
    <row r="168" ht="15.75" customHeight="1">
      <c r="A168" s="4" t="s">
        <v>175</v>
      </c>
      <c r="B168" s="4">
        <v>146.484</v>
      </c>
      <c r="C168" s="4">
        <v>135.476</v>
      </c>
      <c r="D168" s="4">
        <v>160.959</v>
      </c>
      <c r="E168" s="4">
        <v>147.64</v>
      </c>
      <c r="F168" s="4">
        <v>34.832</v>
      </c>
      <c r="G168" s="4">
        <v>32.533</v>
      </c>
      <c r="H168" s="4">
        <v>38.563</v>
      </c>
      <c r="I168" s="4">
        <v>105.929</v>
      </c>
      <c r="J168" s="4">
        <v>0.974</v>
      </c>
      <c r="K168" s="4">
        <v>0.981</v>
      </c>
      <c r="L168" s="4">
        <v>0.969</v>
      </c>
      <c r="M168" s="4">
        <v>0.974</v>
      </c>
    </row>
    <row r="169" ht="15.75" customHeight="1">
      <c r="A169" s="4" t="s">
        <v>176</v>
      </c>
      <c r="B169" s="4">
        <v>132.477</v>
      </c>
      <c r="C169" s="4">
        <v>127.116</v>
      </c>
      <c r="D169" s="4">
        <v>163.173</v>
      </c>
      <c r="E169" s="4">
        <v>140.922</v>
      </c>
      <c r="F169" s="4">
        <v>31.717</v>
      </c>
      <c r="G169" s="4">
        <v>30.545</v>
      </c>
      <c r="H169" s="4">
        <v>39.347</v>
      </c>
      <c r="I169" s="4">
        <v>101.609</v>
      </c>
      <c r="J169" s="4">
        <v>0.978</v>
      </c>
      <c r="K169" s="4">
        <v>0.982</v>
      </c>
      <c r="L169" s="4">
        <v>0.974</v>
      </c>
      <c r="M169" s="4">
        <v>0.978</v>
      </c>
    </row>
    <row r="170" ht="15.75" customHeight="1">
      <c r="A170" s="4" t="s">
        <v>177</v>
      </c>
      <c r="B170" s="4">
        <v>142.061</v>
      </c>
      <c r="C170" s="4">
        <v>126.219</v>
      </c>
      <c r="D170" s="4">
        <v>159.448</v>
      </c>
      <c r="E170" s="4">
        <v>142.576</v>
      </c>
      <c r="F170" s="4">
        <v>34.09</v>
      </c>
      <c r="G170" s="4">
        <v>30.501</v>
      </c>
      <c r="H170" s="4">
        <v>38.805</v>
      </c>
      <c r="I170" s="4">
        <v>103.396</v>
      </c>
      <c r="J170" s="4">
        <v>0.981</v>
      </c>
      <c r="K170" s="4">
        <v>0.987</v>
      </c>
      <c r="L170" s="4">
        <v>0.984</v>
      </c>
      <c r="M170" s="4">
        <v>0.984</v>
      </c>
    </row>
    <row r="171" ht="15.75" customHeight="1">
      <c r="A171" s="4" t="s">
        <v>178</v>
      </c>
      <c r="B171" s="4">
        <v>133.174</v>
      </c>
      <c r="C171" s="4">
        <v>140.959</v>
      </c>
      <c r="D171" s="4">
        <v>160.359</v>
      </c>
      <c r="E171" s="4">
        <v>144.831</v>
      </c>
      <c r="F171" s="4">
        <v>31.83</v>
      </c>
      <c r="G171" s="4">
        <v>34.039</v>
      </c>
      <c r="H171" s="4">
        <v>38.788</v>
      </c>
      <c r="I171" s="4">
        <v>104.657</v>
      </c>
      <c r="J171" s="4">
        <v>0.977</v>
      </c>
      <c r="K171" s="4">
        <v>0.989</v>
      </c>
      <c r="L171" s="4">
        <v>0.979</v>
      </c>
      <c r="M171" s="4">
        <v>0.982</v>
      </c>
    </row>
    <row r="172" ht="15.75" customHeight="1">
      <c r="A172" s="4" t="s">
        <v>179</v>
      </c>
      <c r="B172" s="4">
        <v>139.317</v>
      </c>
      <c r="C172" s="4">
        <v>134.511</v>
      </c>
      <c r="D172" s="4">
        <v>161.391</v>
      </c>
      <c r="E172" s="4">
        <v>145.073</v>
      </c>
      <c r="F172" s="4">
        <v>33.401</v>
      </c>
      <c r="G172" s="4">
        <v>32.464</v>
      </c>
      <c r="H172" s="4">
        <v>39.207</v>
      </c>
      <c r="I172" s="4">
        <v>105.072</v>
      </c>
      <c r="J172" s="4">
        <v>0.98</v>
      </c>
      <c r="K172" s="4">
        <v>0.987</v>
      </c>
      <c r="L172" s="4">
        <v>0.984</v>
      </c>
      <c r="M172" s="4">
        <v>0.984</v>
      </c>
    </row>
    <row r="173" ht="15.75" customHeight="1">
      <c r="A173" s="4" t="s">
        <v>180</v>
      </c>
      <c r="B173" s="4">
        <v>129.32</v>
      </c>
      <c r="C173" s="4">
        <v>136.729</v>
      </c>
      <c r="D173" s="4">
        <v>150.925</v>
      </c>
      <c r="E173" s="4">
        <v>138.992</v>
      </c>
      <c r="F173" s="4">
        <v>30.932</v>
      </c>
      <c r="G173" s="4">
        <v>32.845</v>
      </c>
      <c r="H173" s="4">
        <v>36.631</v>
      </c>
      <c r="I173" s="4">
        <v>100.409</v>
      </c>
      <c r="J173" s="4">
        <v>0.977</v>
      </c>
      <c r="K173" s="4">
        <v>0.982</v>
      </c>
      <c r="L173" s="4">
        <v>0.98</v>
      </c>
      <c r="M173" s="4">
        <v>0.98</v>
      </c>
    </row>
    <row r="174" ht="15.75" customHeight="1">
      <c r="A174" s="4" t="s">
        <v>181</v>
      </c>
      <c r="B174" s="4">
        <v>137.922</v>
      </c>
      <c r="C174" s="4">
        <v>136.983</v>
      </c>
      <c r="D174" s="4">
        <v>155.249</v>
      </c>
      <c r="E174" s="4">
        <v>143.385</v>
      </c>
      <c r="F174" s="4">
        <v>33.134</v>
      </c>
      <c r="G174" s="4">
        <v>33.163</v>
      </c>
      <c r="H174" s="4">
        <v>37.932</v>
      </c>
      <c r="I174" s="4">
        <v>104.228</v>
      </c>
      <c r="J174" s="4">
        <v>0.98</v>
      </c>
      <c r="K174" s="4">
        <v>0.988</v>
      </c>
      <c r="L174" s="4">
        <v>0.986</v>
      </c>
      <c r="M174" s="4">
        <v>0.985</v>
      </c>
    </row>
    <row r="175" ht="15.75" customHeight="1">
      <c r="A175" s="4" t="s">
        <v>182</v>
      </c>
      <c r="B175" s="4">
        <v>142.778</v>
      </c>
      <c r="C175" s="4">
        <v>148.253</v>
      </c>
      <c r="D175" s="4">
        <v>167.36</v>
      </c>
      <c r="E175" s="4">
        <v>152.797</v>
      </c>
      <c r="F175" s="4">
        <v>34.051</v>
      </c>
      <c r="G175" s="4">
        <v>35.663</v>
      </c>
      <c r="H175" s="4">
        <v>40.282</v>
      </c>
      <c r="I175" s="4">
        <v>109.996</v>
      </c>
      <c r="J175" s="4">
        <v>0.973</v>
      </c>
      <c r="K175" s="4">
        <v>0.982</v>
      </c>
      <c r="L175" s="4">
        <v>0.971</v>
      </c>
      <c r="M175" s="4">
        <v>0.975</v>
      </c>
    </row>
    <row r="176" ht="15.75" customHeight="1">
      <c r="A176" s="4" t="s">
        <v>183</v>
      </c>
      <c r="B176" s="4">
        <v>129.16</v>
      </c>
      <c r="C176" s="4">
        <v>158.073</v>
      </c>
      <c r="D176" s="4">
        <v>163.314</v>
      </c>
      <c r="E176" s="4">
        <v>150.182</v>
      </c>
      <c r="F176" s="4">
        <v>30.552</v>
      </c>
      <c r="G176" s="4">
        <v>37.994</v>
      </c>
      <c r="H176" s="4">
        <v>39.455</v>
      </c>
      <c r="I176" s="4">
        <v>108.0</v>
      </c>
      <c r="J176" s="4">
        <v>0.963</v>
      </c>
      <c r="K176" s="4">
        <v>0.982</v>
      </c>
      <c r="L176" s="4">
        <v>0.973</v>
      </c>
      <c r="M176" s="4">
        <v>0.973</v>
      </c>
    </row>
    <row r="177" ht="15.75" customHeight="1">
      <c r="A177" s="4" t="s">
        <v>184</v>
      </c>
      <c r="B177" s="4">
        <v>119.357</v>
      </c>
      <c r="C177" s="4">
        <v>146.468</v>
      </c>
      <c r="D177" s="4">
        <v>153.987</v>
      </c>
      <c r="E177" s="4">
        <v>139.937</v>
      </c>
      <c r="F177" s="4">
        <v>28.499</v>
      </c>
      <c r="G177" s="4">
        <v>35.359</v>
      </c>
      <c r="H177" s="4">
        <v>37.468</v>
      </c>
      <c r="I177" s="4">
        <v>101.325</v>
      </c>
      <c r="J177" s="4">
        <v>0.969</v>
      </c>
      <c r="K177" s="4">
        <v>0.984</v>
      </c>
      <c r="L177" s="4">
        <v>0.978</v>
      </c>
      <c r="M177" s="4">
        <v>0.978</v>
      </c>
    </row>
    <row r="178" ht="15.75" customHeight="1">
      <c r="A178" s="4" t="s">
        <v>185</v>
      </c>
      <c r="B178" s="4">
        <v>116.791</v>
      </c>
      <c r="C178" s="4">
        <v>152.438</v>
      </c>
      <c r="D178" s="4">
        <v>154.139</v>
      </c>
      <c r="E178" s="4">
        <v>141.122</v>
      </c>
      <c r="F178" s="4">
        <v>27.936</v>
      </c>
      <c r="G178" s="4">
        <v>36.675</v>
      </c>
      <c r="H178" s="4">
        <v>37.124</v>
      </c>
      <c r="I178" s="4">
        <v>101.734</v>
      </c>
      <c r="J178" s="4">
        <v>0.969</v>
      </c>
      <c r="K178" s="4">
        <v>0.981</v>
      </c>
      <c r="L178" s="4">
        <v>0.969</v>
      </c>
      <c r="M178" s="4">
        <v>0.973</v>
      </c>
    </row>
    <row r="179" ht="15.75" customHeight="1">
      <c r="A179" s="4" t="s">
        <v>186</v>
      </c>
      <c r="B179" s="4">
        <v>125.944</v>
      </c>
      <c r="C179" s="4">
        <v>154.731</v>
      </c>
      <c r="D179" s="4">
        <v>166.003</v>
      </c>
      <c r="E179" s="4">
        <v>148.893</v>
      </c>
      <c r="F179" s="4">
        <v>29.825</v>
      </c>
      <c r="G179" s="4">
        <v>37.313</v>
      </c>
      <c r="H179" s="4">
        <v>40.183</v>
      </c>
      <c r="I179" s="4">
        <v>107.321</v>
      </c>
      <c r="J179" s="4">
        <v>0.962</v>
      </c>
      <c r="K179" s="4">
        <v>0.983</v>
      </c>
      <c r="L179" s="4">
        <v>0.974</v>
      </c>
      <c r="M179" s="4">
        <v>0.974</v>
      </c>
    </row>
    <row r="180" ht="15.75" customHeight="1">
      <c r="A180" s="4" t="s">
        <v>187</v>
      </c>
      <c r="B180" s="4">
        <v>130.613</v>
      </c>
      <c r="C180" s="4">
        <v>152.765</v>
      </c>
      <c r="D180" s="4">
        <v>184.063</v>
      </c>
      <c r="E180" s="4">
        <v>155.813</v>
      </c>
      <c r="F180" s="4">
        <v>31.045</v>
      </c>
      <c r="G180" s="4">
        <v>36.679</v>
      </c>
      <c r="H180" s="4">
        <v>44.194</v>
      </c>
      <c r="I180" s="4">
        <v>111.918</v>
      </c>
      <c r="J180" s="4">
        <v>0.966</v>
      </c>
      <c r="K180" s="4">
        <v>0.977</v>
      </c>
      <c r="L180" s="4">
        <v>0.968</v>
      </c>
      <c r="M180" s="4">
        <v>0.97</v>
      </c>
    </row>
    <row r="181" ht="15.75" customHeight="1">
      <c r="A181" s="4" t="s">
        <v>188</v>
      </c>
      <c r="B181" s="4">
        <v>134.286</v>
      </c>
      <c r="C181" s="4">
        <v>146.916</v>
      </c>
      <c r="D181" s="4">
        <v>176.813</v>
      </c>
      <c r="E181" s="4">
        <v>152.672</v>
      </c>
      <c r="F181" s="4">
        <v>32.075</v>
      </c>
      <c r="G181" s="4">
        <v>35.422</v>
      </c>
      <c r="H181" s="4">
        <v>42.898</v>
      </c>
      <c r="I181" s="4">
        <v>110.395</v>
      </c>
      <c r="J181" s="4">
        <v>0.969</v>
      </c>
      <c r="K181" s="4">
        <v>0.981</v>
      </c>
      <c r="L181" s="4">
        <v>0.977</v>
      </c>
      <c r="M181" s="4">
        <v>0.976</v>
      </c>
    </row>
    <row r="182" ht="15.75" customHeight="1">
      <c r="A182" s="4" t="s">
        <v>189</v>
      </c>
      <c r="B182" s="4">
        <v>134.827</v>
      </c>
      <c r="C182" s="4">
        <v>141.004</v>
      </c>
      <c r="D182" s="4">
        <v>176.064</v>
      </c>
      <c r="E182" s="4">
        <v>150.632</v>
      </c>
      <c r="F182" s="4">
        <v>32.226</v>
      </c>
      <c r="G182" s="4">
        <v>33.993</v>
      </c>
      <c r="H182" s="4">
        <v>42.43</v>
      </c>
      <c r="I182" s="4">
        <v>108.649</v>
      </c>
      <c r="J182" s="4">
        <v>0.969</v>
      </c>
      <c r="K182" s="4">
        <v>0.98</v>
      </c>
      <c r="L182" s="4">
        <v>0.971</v>
      </c>
      <c r="M182" s="4">
        <v>0.974</v>
      </c>
    </row>
    <row r="183" ht="15.75" customHeight="1">
      <c r="A183" s="4" t="s">
        <v>190</v>
      </c>
      <c r="B183" s="4">
        <v>143.114</v>
      </c>
      <c r="C183" s="4">
        <v>144.898</v>
      </c>
      <c r="D183" s="4">
        <v>168.412</v>
      </c>
      <c r="E183" s="4">
        <v>152.142</v>
      </c>
      <c r="F183" s="4">
        <v>34.261</v>
      </c>
      <c r="G183" s="4">
        <v>34.744</v>
      </c>
      <c r="H183" s="4">
        <v>40.491</v>
      </c>
      <c r="I183" s="4">
        <v>109.497</v>
      </c>
      <c r="J183" s="4">
        <v>0.973</v>
      </c>
      <c r="K183" s="4">
        <v>0.976</v>
      </c>
      <c r="L183" s="4">
        <v>0.968</v>
      </c>
      <c r="M183" s="4">
        <v>0.972</v>
      </c>
    </row>
    <row r="184" ht="15.75" customHeight="1">
      <c r="A184" s="4" t="s">
        <v>191</v>
      </c>
      <c r="B184" s="4">
        <v>143.604</v>
      </c>
      <c r="C184" s="4">
        <v>142.456</v>
      </c>
      <c r="D184" s="4">
        <v>173.848</v>
      </c>
      <c r="E184" s="4">
        <v>153.303</v>
      </c>
      <c r="F184" s="4">
        <v>34.439</v>
      </c>
      <c r="G184" s="4">
        <v>34.41</v>
      </c>
      <c r="H184" s="4">
        <v>42.132</v>
      </c>
      <c r="I184" s="4">
        <v>110.981</v>
      </c>
      <c r="J184" s="4">
        <v>0.974</v>
      </c>
      <c r="K184" s="4">
        <v>0.982</v>
      </c>
      <c r="L184" s="4">
        <v>0.975</v>
      </c>
      <c r="M184" s="4">
        <v>0.977</v>
      </c>
    </row>
    <row r="185" ht="15.75" customHeight="1">
      <c r="A185" s="4" t="s">
        <v>192</v>
      </c>
      <c r="B185" s="4">
        <v>133.461</v>
      </c>
      <c r="C185" s="4">
        <v>126.413</v>
      </c>
      <c r="D185" s="4">
        <v>153.412</v>
      </c>
      <c r="E185" s="4">
        <v>137.762</v>
      </c>
      <c r="F185" s="4">
        <v>32.256</v>
      </c>
      <c r="G185" s="4">
        <v>30.401</v>
      </c>
      <c r="H185" s="4">
        <v>37.013</v>
      </c>
      <c r="I185" s="4">
        <v>99.67</v>
      </c>
      <c r="J185" s="4">
        <v>0.98</v>
      </c>
      <c r="K185" s="4">
        <v>0.975</v>
      </c>
      <c r="L185" s="4">
        <v>0.968</v>
      </c>
      <c r="M185" s="4">
        <v>0.974</v>
      </c>
    </row>
    <row r="186" ht="15.75" customHeight="1">
      <c r="A186" s="4" t="s">
        <v>193</v>
      </c>
      <c r="B186" s="4">
        <v>125.355</v>
      </c>
      <c r="C186" s="4">
        <v>127.865</v>
      </c>
      <c r="D186" s="4">
        <v>154.317</v>
      </c>
      <c r="E186" s="4">
        <v>135.845</v>
      </c>
      <c r="F186" s="4">
        <v>30.167</v>
      </c>
      <c r="G186" s="4">
        <v>30.808</v>
      </c>
      <c r="H186" s="4">
        <v>37.261</v>
      </c>
      <c r="I186" s="4">
        <v>98.235</v>
      </c>
      <c r="J186" s="4">
        <v>0.974</v>
      </c>
      <c r="K186" s="4">
        <v>0.978</v>
      </c>
      <c r="L186" s="4">
        <v>0.97</v>
      </c>
      <c r="M186" s="4">
        <v>0.974</v>
      </c>
    </row>
    <row r="187" ht="15.75" customHeight="1">
      <c r="A187" s="4" t="s">
        <v>194</v>
      </c>
      <c r="B187" s="4">
        <v>113.703</v>
      </c>
      <c r="C187" s="4">
        <v>116.129</v>
      </c>
      <c r="D187" s="4">
        <v>144.003</v>
      </c>
      <c r="E187" s="4">
        <v>124.611</v>
      </c>
      <c r="F187" s="4">
        <v>27.733</v>
      </c>
      <c r="G187" s="4">
        <v>28.422</v>
      </c>
      <c r="H187" s="4">
        <v>35.448</v>
      </c>
      <c r="I187" s="4">
        <v>91.604</v>
      </c>
      <c r="J187" s="4">
        <v>0.984</v>
      </c>
      <c r="K187" s="4">
        <v>0.99</v>
      </c>
      <c r="L187" s="4">
        <v>0.986</v>
      </c>
      <c r="M187" s="4">
        <v>0.986</v>
      </c>
    </row>
    <row r="188" ht="15.75" customHeight="1">
      <c r="A188" s="4" t="s">
        <v>195</v>
      </c>
      <c r="B188" s="4">
        <v>110.888</v>
      </c>
      <c r="C188" s="4">
        <v>112.246</v>
      </c>
      <c r="D188" s="4">
        <v>143.737</v>
      </c>
      <c r="E188" s="4">
        <v>122.29</v>
      </c>
      <c r="F188" s="4">
        <v>27.048</v>
      </c>
      <c r="G188" s="4">
        <v>27.566</v>
      </c>
      <c r="H188" s="4">
        <v>35.525</v>
      </c>
      <c r="I188" s="4">
        <v>90.139</v>
      </c>
      <c r="J188" s="4">
        <v>0.985</v>
      </c>
      <c r="K188" s="4">
        <v>0.993</v>
      </c>
      <c r="L188" s="4">
        <v>0.99</v>
      </c>
      <c r="M188" s="4">
        <v>0.989</v>
      </c>
    </row>
    <row r="189" ht="15.75" customHeight="1">
      <c r="A189" s="4" t="s">
        <v>196</v>
      </c>
      <c r="B189" s="4">
        <v>111.806</v>
      </c>
      <c r="C189" s="4">
        <v>117.089</v>
      </c>
      <c r="D189" s="4">
        <v>135.468</v>
      </c>
      <c r="E189" s="4">
        <v>121.454</v>
      </c>
      <c r="F189" s="4">
        <v>27.308</v>
      </c>
      <c r="G189" s="4">
        <v>28.745</v>
      </c>
      <c r="H189" s="4">
        <v>33.588</v>
      </c>
      <c r="I189" s="4">
        <v>89.641</v>
      </c>
      <c r="J189" s="4">
        <v>0.985</v>
      </c>
      <c r="K189" s="4">
        <v>0.994</v>
      </c>
      <c r="L189" s="4">
        <v>0.99</v>
      </c>
      <c r="M189" s="4">
        <v>0.99</v>
      </c>
    </row>
    <row r="190" ht="15.75" customHeight="1">
      <c r="A190" s="4" t="s">
        <v>197</v>
      </c>
      <c r="B190" s="4">
        <v>117.398</v>
      </c>
      <c r="C190" s="4">
        <v>130.737</v>
      </c>
      <c r="D190" s="4">
        <v>144.109</v>
      </c>
      <c r="E190" s="4">
        <v>130.748</v>
      </c>
      <c r="F190" s="4">
        <v>28.46</v>
      </c>
      <c r="G190" s="4">
        <v>31.81</v>
      </c>
      <c r="H190" s="4">
        <v>35.263</v>
      </c>
      <c r="I190" s="4">
        <v>95.533</v>
      </c>
      <c r="J190" s="4">
        <v>0.977</v>
      </c>
      <c r="K190" s="4">
        <v>0.986</v>
      </c>
      <c r="L190" s="4">
        <v>0.979</v>
      </c>
      <c r="M190" s="4">
        <v>0.981</v>
      </c>
    </row>
    <row r="191" ht="15.75" customHeight="1">
      <c r="A191" s="4" t="s">
        <v>198</v>
      </c>
      <c r="B191" s="4">
        <v>125.927</v>
      </c>
      <c r="C191" s="4">
        <v>122.496</v>
      </c>
      <c r="D191" s="4">
        <v>138.779</v>
      </c>
      <c r="E191" s="4">
        <v>129.067</v>
      </c>
      <c r="F191" s="4">
        <v>30.376</v>
      </c>
      <c r="G191" s="4">
        <v>29.607</v>
      </c>
      <c r="H191" s="4">
        <v>33.93</v>
      </c>
      <c r="I191" s="4">
        <v>93.913</v>
      </c>
      <c r="J191" s="4">
        <v>0.975</v>
      </c>
      <c r="K191" s="4">
        <v>0.978</v>
      </c>
      <c r="L191" s="4">
        <v>0.977</v>
      </c>
      <c r="M191" s="4">
        <v>0.977</v>
      </c>
    </row>
    <row r="192" ht="15.75" customHeight="1">
      <c r="A192" s="4" t="s">
        <v>199</v>
      </c>
      <c r="B192" s="4">
        <v>117.921</v>
      </c>
      <c r="C192" s="4">
        <v>114.498</v>
      </c>
      <c r="D192" s="4">
        <v>148.131</v>
      </c>
      <c r="E192" s="4">
        <v>126.85</v>
      </c>
      <c r="F192" s="4">
        <v>28.339</v>
      </c>
      <c r="G192" s="4">
        <v>27.875</v>
      </c>
      <c r="H192" s="4">
        <v>36.501</v>
      </c>
      <c r="I192" s="4">
        <v>92.715</v>
      </c>
      <c r="J192" s="4">
        <v>0.97</v>
      </c>
      <c r="K192" s="4">
        <v>0.985</v>
      </c>
      <c r="L192" s="4">
        <v>0.986</v>
      </c>
      <c r="M192" s="4">
        <v>0.981</v>
      </c>
    </row>
    <row r="193" ht="15.75" customHeight="1">
      <c r="A193" s="4" t="s">
        <v>200</v>
      </c>
      <c r="B193" s="4">
        <v>122.913</v>
      </c>
      <c r="C193" s="4">
        <v>131.334</v>
      </c>
      <c r="D193" s="4">
        <v>150.831</v>
      </c>
      <c r="E193" s="4">
        <v>135.026</v>
      </c>
      <c r="F193" s="4">
        <v>29.494</v>
      </c>
      <c r="G193" s="4">
        <v>31.748</v>
      </c>
      <c r="H193" s="4">
        <v>36.932</v>
      </c>
      <c r="I193" s="4">
        <v>98.174</v>
      </c>
      <c r="J193" s="4">
        <v>0.97</v>
      </c>
      <c r="K193" s="4">
        <v>0.982</v>
      </c>
      <c r="L193" s="4">
        <v>0.981</v>
      </c>
      <c r="M193" s="4">
        <v>0.978</v>
      </c>
    </row>
    <row r="194" ht="15.75" customHeight="1">
      <c r="A194" s="4" t="s">
        <v>201</v>
      </c>
      <c r="B194" s="4">
        <v>129.182</v>
      </c>
      <c r="C194" s="4">
        <v>138.286</v>
      </c>
      <c r="D194" s="4">
        <v>158.354</v>
      </c>
      <c r="E194" s="4">
        <v>141.941</v>
      </c>
      <c r="F194" s="4">
        <v>31.042</v>
      </c>
      <c r="G194" s="4">
        <v>33.664</v>
      </c>
      <c r="H194" s="4">
        <v>38.912</v>
      </c>
      <c r="I194" s="4">
        <v>103.618</v>
      </c>
      <c r="J194" s="4">
        <v>0.972</v>
      </c>
      <c r="K194" s="4">
        <v>0.988</v>
      </c>
      <c r="L194" s="4">
        <v>0.987</v>
      </c>
      <c r="M194" s="4">
        <v>0.983</v>
      </c>
    </row>
    <row r="195" ht="15.75" customHeight="1">
      <c r="A195" s="4" t="s">
        <v>202</v>
      </c>
      <c r="B195" s="4">
        <v>132.019</v>
      </c>
      <c r="C195" s="4">
        <v>144.266</v>
      </c>
      <c r="D195" s="4">
        <v>164.484</v>
      </c>
      <c r="E195" s="4">
        <v>146.923</v>
      </c>
      <c r="F195" s="4">
        <v>31.826</v>
      </c>
      <c r="G195" s="4">
        <v>35.16</v>
      </c>
      <c r="H195" s="4">
        <v>40.515</v>
      </c>
      <c r="I195" s="4">
        <v>107.501</v>
      </c>
      <c r="J195" s="4">
        <v>0.975</v>
      </c>
      <c r="K195" s="4">
        <v>0.988</v>
      </c>
      <c r="L195" s="4">
        <v>0.988</v>
      </c>
      <c r="M195" s="4">
        <v>0.984</v>
      </c>
    </row>
    <row r="196" ht="15.75" customHeight="1">
      <c r="A196" s="4" t="s">
        <v>203</v>
      </c>
      <c r="B196" s="4">
        <v>132.2</v>
      </c>
      <c r="C196" s="4">
        <v>154.617</v>
      </c>
      <c r="D196" s="4">
        <v>163.405</v>
      </c>
      <c r="E196" s="4">
        <v>150.074</v>
      </c>
      <c r="F196" s="4">
        <v>31.857</v>
      </c>
      <c r="G196" s="4">
        <v>37.486</v>
      </c>
      <c r="H196" s="4">
        <v>40.01</v>
      </c>
      <c r="I196" s="4">
        <v>109.353</v>
      </c>
      <c r="J196" s="4">
        <v>0.975</v>
      </c>
      <c r="K196" s="4">
        <v>0.984</v>
      </c>
      <c r="L196" s="4">
        <v>0.982</v>
      </c>
      <c r="M196" s="4">
        <v>0.981</v>
      </c>
    </row>
    <row r="197" ht="15.75" customHeight="1">
      <c r="A197" s="4" t="s">
        <v>204</v>
      </c>
      <c r="B197" s="4">
        <v>130.932</v>
      </c>
      <c r="C197" s="4">
        <v>154.17</v>
      </c>
      <c r="D197" s="4">
        <v>168.066</v>
      </c>
      <c r="E197" s="4">
        <v>151.056</v>
      </c>
      <c r="F197" s="4">
        <v>31.518</v>
      </c>
      <c r="G197" s="4">
        <v>37.608</v>
      </c>
      <c r="H197" s="4">
        <v>41.462</v>
      </c>
      <c r="I197" s="4">
        <v>110.605</v>
      </c>
      <c r="J197" s="4">
        <v>0.973</v>
      </c>
      <c r="K197" s="4">
        <v>0.99</v>
      </c>
      <c r="L197" s="4">
        <v>0.989</v>
      </c>
      <c r="M197" s="4">
        <v>0.984</v>
      </c>
    </row>
    <row r="198" ht="15.75" customHeight="1">
      <c r="A198" s="4" t="s">
        <v>205</v>
      </c>
      <c r="B198" s="4">
        <v>129.761</v>
      </c>
      <c r="C198" s="4">
        <v>156.625</v>
      </c>
      <c r="D198" s="4">
        <v>169.121</v>
      </c>
      <c r="E198" s="4">
        <v>151.836</v>
      </c>
      <c r="F198" s="4">
        <v>31.211</v>
      </c>
      <c r="G198" s="4">
        <v>38.011</v>
      </c>
      <c r="H198" s="4">
        <v>41.441</v>
      </c>
      <c r="I198" s="4">
        <v>110.663</v>
      </c>
      <c r="J198" s="4">
        <v>0.972</v>
      </c>
      <c r="K198" s="4">
        <v>0.986</v>
      </c>
      <c r="L198" s="4">
        <v>0.983</v>
      </c>
      <c r="M198" s="4">
        <v>0.981</v>
      </c>
    </row>
    <row r="199" ht="15.75" customHeight="1">
      <c r="A199" s="4" t="s">
        <v>206</v>
      </c>
      <c r="B199" s="4">
        <v>130.903</v>
      </c>
      <c r="C199" s="4">
        <v>154.419</v>
      </c>
      <c r="D199" s="4">
        <v>167.559</v>
      </c>
      <c r="E199" s="4">
        <v>150.96</v>
      </c>
      <c r="F199" s="4">
        <v>31.51</v>
      </c>
      <c r="G199" s="4">
        <v>37.631</v>
      </c>
      <c r="H199" s="4">
        <v>41.311</v>
      </c>
      <c r="I199" s="4">
        <v>110.451</v>
      </c>
      <c r="J199" s="4">
        <v>0.973</v>
      </c>
      <c r="K199" s="4">
        <v>0.991</v>
      </c>
      <c r="L199" s="4">
        <v>0.987</v>
      </c>
      <c r="M199" s="4">
        <v>0.984</v>
      </c>
    </row>
    <row r="200" ht="15.75" customHeight="1">
      <c r="A200" s="4" t="s">
        <v>207</v>
      </c>
      <c r="B200" s="4">
        <v>136.693</v>
      </c>
      <c r="C200" s="4">
        <v>154.135</v>
      </c>
      <c r="D200" s="4">
        <v>164.949</v>
      </c>
      <c r="E200" s="4">
        <v>151.926</v>
      </c>
      <c r="F200" s="4">
        <v>32.967</v>
      </c>
      <c r="G200" s="4">
        <v>37.554</v>
      </c>
      <c r="H200" s="4">
        <v>40.675</v>
      </c>
      <c r="I200" s="4">
        <v>111.196</v>
      </c>
      <c r="J200" s="4">
        <v>0.976</v>
      </c>
      <c r="K200" s="4">
        <v>0.989</v>
      </c>
      <c r="L200" s="4">
        <v>0.988</v>
      </c>
      <c r="M200" s="4">
        <v>0.985</v>
      </c>
    </row>
    <row r="201" ht="15.75" customHeight="1">
      <c r="A201" s="4" t="s">
        <v>208</v>
      </c>
      <c r="B201" s="4">
        <v>128.304</v>
      </c>
      <c r="C201" s="4">
        <v>151.646</v>
      </c>
      <c r="D201" s="4">
        <v>160.495</v>
      </c>
      <c r="E201" s="4">
        <v>146.815</v>
      </c>
      <c r="F201" s="4">
        <v>30.844</v>
      </c>
      <c r="G201" s="4">
        <v>36.768</v>
      </c>
      <c r="H201" s="4">
        <v>39.296</v>
      </c>
      <c r="I201" s="4">
        <v>106.907</v>
      </c>
      <c r="J201" s="4">
        <v>0.972</v>
      </c>
      <c r="K201" s="4">
        <v>0.985</v>
      </c>
      <c r="L201" s="4">
        <v>0.982</v>
      </c>
      <c r="M201" s="4">
        <v>0.98</v>
      </c>
    </row>
    <row r="202" ht="15.75" customHeight="1">
      <c r="A202" s="4" t="s">
        <v>209</v>
      </c>
      <c r="B202" s="4">
        <v>129.385</v>
      </c>
      <c r="C202" s="4">
        <v>148.256</v>
      </c>
      <c r="D202" s="4">
        <v>163.44</v>
      </c>
      <c r="E202" s="4">
        <v>147.027</v>
      </c>
      <c r="F202" s="4">
        <v>31.097</v>
      </c>
      <c r="G202" s="4">
        <v>36.063</v>
      </c>
      <c r="H202" s="4">
        <v>40.122</v>
      </c>
      <c r="I202" s="4">
        <v>107.282</v>
      </c>
      <c r="J202" s="4">
        <v>0.973</v>
      </c>
      <c r="K202" s="4">
        <v>0.989</v>
      </c>
      <c r="L202" s="4">
        <v>0.986</v>
      </c>
      <c r="M202" s="4">
        <v>0.983</v>
      </c>
    </row>
    <row r="203" ht="15.75" customHeight="1">
      <c r="A203" s="4" t="s">
        <v>210</v>
      </c>
      <c r="B203" s="4">
        <v>131.271</v>
      </c>
      <c r="C203" s="4">
        <v>150.851</v>
      </c>
      <c r="D203" s="4">
        <v>161.429</v>
      </c>
      <c r="E203" s="4">
        <v>147.85</v>
      </c>
      <c r="F203" s="4">
        <v>31.537</v>
      </c>
      <c r="G203" s="4">
        <v>36.747</v>
      </c>
      <c r="H203" s="4">
        <v>39.701</v>
      </c>
      <c r="I203" s="4">
        <v>107.986</v>
      </c>
      <c r="J203" s="4">
        <v>0.973</v>
      </c>
      <c r="K203" s="4">
        <v>0.991</v>
      </c>
      <c r="L203" s="4">
        <v>0.987</v>
      </c>
      <c r="M203" s="4">
        <v>0.984</v>
      </c>
    </row>
    <row r="204" ht="15.75" customHeight="1">
      <c r="A204" s="4" t="s">
        <v>211</v>
      </c>
      <c r="B204" s="4">
        <v>131.248</v>
      </c>
      <c r="C204" s="4">
        <v>149.24</v>
      </c>
      <c r="D204" s="4">
        <v>158.845</v>
      </c>
      <c r="E204" s="4">
        <v>146.444</v>
      </c>
      <c r="F204" s="4">
        <v>31.594</v>
      </c>
      <c r="G204" s="4">
        <v>36.176</v>
      </c>
      <c r="H204" s="4">
        <v>38.912</v>
      </c>
      <c r="I204" s="4">
        <v>106.682</v>
      </c>
      <c r="J204" s="4">
        <v>0.973</v>
      </c>
      <c r="K204" s="4">
        <v>0.985</v>
      </c>
      <c r="L204" s="4">
        <v>0.982</v>
      </c>
      <c r="M204" s="4">
        <v>0.98</v>
      </c>
    </row>
    <row r="205" ht="15.75" customHeight="1">
      <c r="A205" s="4" t="s">
        <v>212</v>
      </c>
      <c r="B205" s="4">
        <v>130.082</v>
      </c>
      <c r="C205" s="4">
        <v>145.987</v>
      </c>
      <c r="D205" s="4">
        <v>161.36</v>
      </c>
      <c r="E205" s="4">
        <v>145.809</v>
      </c>
      <c r="F205" s="4">
        <v>31.328</v>
      </c>
      <c r="G205" s="4">
        <v>35.632</v>
      </c>
      <c r="H205" s="4">
        <v>39.767</v>
      </c>
      <c r="I205" s="4">
        <v>106.726</v>
      </c>
      <c r="J205" s="4">
        <v>0.973</v>
      </c>
      <c r="K205" s="4">
        <v>0.989</v>
      </c>
      <c r="L205" s="4">
        <v>0.987</v>
      </c>
      <c r="M205" s="4">
        <v>0.984</v>
      </c>
    </row>
    <row r="206" ht="15.75" customHeight="1">
      <c r="A206" s="4" t="s">
        <v>213</v>
      </c>
      <c r="B206" s="4">
        <v>129.977</v>
      </c>
      <c r="C206" s="4">
        <v>150.299</v>
      </c>
      <c r="D206" s="4">
        <v>161.896</v>
      </c>
      <c r="E206" s="4">
        <v>147.391</v>
      </c>
      <c r="F206" s="4">
        <v>31.29</v>
      </c>
      <c r="G206" s="4">
        <v>36.666</v>
      </c>
      <c r="H206" s="4">
        <v>39.774</v>
      </c>
      <c r="I206" s="4">
        <v>107.73</v>
      </c>
      <c r="J206" s="4">
        <v>0.974</v>
      </c>
      <c r="K206" s="4">
        <v>0.99</v>
      </c>
      <c r="L206" s="4">
        <v>0.986</v>
      </c>
      <c r="M206" s="4">
        <v>0.984</v>
      </c>
    </row>
    <row r="207" ht="15.75" customHeight="1">
      <c r="A207" s="4" t="s">
        <v>214</v>
      </c>
      <c r="B207" s="4">
        <v>130.439</v>
      </c>
      <c r="C207" s="4">
        <v>145.076</v>
      </c>
      <c r="D207" s="4">
        <v>161.293</v>
      </c>
      <c r="E207" s="4">
        <v>145.602</v>
      </c>
      <c r="F207" s="4">
        <v>31.417</v>
      </c>
      <c r="G207" s="4">
        <v>35.377</v>
      </c>
      <c r="H207" s="4">
        <v>39.807</v>
      </c>
      <c r="I207" s="4">
        <v>106.601</v>
      </c>
      <c r="J207" s="4">
        <v>0.973</v>
      </c>
      <c r="K207" s="4">
        <v>0.989</v>
      </c>
      <c r="L207" s="4">
        <v>0.988</v>
      </c>
      <c r="M207" s="4">
        <v>0.984</v>
      </c>
    </row>
    <row r="208" ht="15.75" customHeight="1">
      <c r="A208" s="4" t="s">
        <v>215</v>
      </c>
      <c r="B208" s="4">
        <v>132.902</v>
      </c>
      <c r="C208" s="4">
        <v>153.485</v>
      </c>
      <c r="D208" s="4">
        <v>158.95</v>
      </c>
      <c r="E208" s="4">
        <v>148.446</v>
      </c>
      <c r="F208" s="4">
        <v>32.05</v>
      </c>
      <c r="G208" s="4">
        <v>37.288</v>
      </c>
      <c r="H208" s="4">
        <v>38.991</v>
      </c>
      <c r="I208" s="4">
        <v>108.33</v>
      </c>
      <c r="J208" s="4">
        <v>0.975</v>
      </c>
      <c r="K208" s="4">
        <v>0.985</v>
      </c>
      <c r="L208" s="4">
        <v>0.982</v>
      </c>
      <c r="M208" s="4">
        <v>0.981</v>
      </c>
    </row>
    <row r="209" ht="15.75" customHeight="1">
      <c r="A209" s="4" t="s">
        <v>216</v>
      </c>
      <c r="B209" s="4">
        <v>134.456</v>
      </c>
      <c r="C209" s="4">
        <v>149.067</v>
      </c>
      <c r="D209" s="4">
        <v>166.324</v>
      </c>
      <c r="E209" s="4">
        <v>149.949</v>
      </c>
      <c r="F209" s="4">
        <v>32.396</v>
      </c>
      <c r="G209" s="4">
        <v>36.429</v>
      </c>
      <c r="H209" s="4">
        <v>41.028</v>
      </c>
      <c r="I209" s="4">
        <v>109.852</v>
      </c>
      <c r="J209" s="4">
        <v>0.974</v>
      </c>
      <c r="K209" s="4">
        <v>0.99</v>
      </c>
      <c r="L209" s="4">
        <v>0.988</v>
      </c>
      <c r="M209" s="4">
        <v>0.984</v>
      </c>
    </row>
    <row r="210" ht="15.75" customHeight="1">
      <c r="A210" s="4" t="s">
        <v>217</v>
      </c>
      <c r="B210" s="4">
        <v>134.259</v>
      </c>
      <c r="C210" s="4">
        <v>148.094</v>
      </c>
      <c r="D210" s="4">
        <v>168.573</v>
      </c>
      <c r="E210" s="4">
        <v>150.309</v>
      </c>
      <c r="F210" s="4">
        <v>32.363</v>
      </c>
      <c r="G210" s="4">
        <v>36.156</v>
      </c>
      <c r="H210" s="4">
        <v>41.538</v>
      </c>
      <c r="I210" s="4">
        <v>110.057</v>
      </c>
      <c r="J210" s="4">
        <v>0.973</v>
      </c>
      <c r="K210" s="4">
        <v>0.99</v>
      </c>
      <c r="L210" s="4">
        <v>0.988</v>
      </c>
      <c r="M210" s="4">
        <v>0.984</v>
      </c>
    </row>
    <row r="211" ht="15.75" customHeight="1">
      <c r="A211" s="4" t="s">
        <v>218</v>
      </c>
      <c r="B211" s="4">
        <v>133.903</v>
      </c>
      <c r="C211" s="4">
        <v>152.191</v>
      </c>
      <c r="D211" s="4">
        <v>159.815</v>
      </c>
      <c r="E211" s="4">
        <v>148.636</v>
      </c>
      <c r="F211" s="4">
        <v>32.275</v>
      </c>
      <c r="G211" s="4">
        <v>36.979</v>
      </c>
      <c r="H211" s="4">
        <v>39.256</v>
      </c>
      <c r="I211" s="4">
        <v>108.509</v>
      </c>
      <c r="J211" s="4">
        <v>0.973</v>
      </c>
      <c r="K211" s="4">
        <v>0.986</v>
      </c>
      <c r="L211" s="4">
        <v>0.982</v>
      </c>
      <c r="M211" s="4">
        <v>0.981</v>
      </c>
    </row>
    <row r="212" ht="15.75" customHeight="1">
      <c r="A212" s="4" t="s">
        <v>219</v>
      </c>
      <c r="B212" s="4">
        <v>132.132</v>
      </c>
      <c r="C212" s="4">
        <v>148.817</v>
      </c>
      <c r="D212" s="4">
        <v>162.626</v>
      </c>
      <c r="E212" s="4">
        <v>147.858</v>
      </c>
      <c r="F212" s="4">
        <v>31.922</v>
      </c>
      <c r="G212" s="4">
        <v>36.386</v>
      </c>
      <c r="H212" s="4">
        <v>40.2</v>
      </c>
      <c r="I212" s="4">
        <v>108.508</v>
      </c>
      <c r="J212" s="4">
        <v>0.974</v>
      </c>
      <c r="K212" s="4">
        <v>0.99</v>
      </c>
      <c r="L212" s="4">
        <v>0.988</v>
      </c>
      <c r="M212" s="4">
        <v>0.984</v>
      </c>
    </row>
    <row r="213" ht="15.75" customHeight="1">
      <c r="A213" s="4" t="s">
        <v>220</v>
      </c>
      <c r="B213" s="4">
        <v>129.656</v>
      </c>
      <c r="C213" s="4">
        <v>149.416</v>
      </c>
      <c r="D213" s="4">
        <v>163.639</v>
      </c>
      <c r="E213" s="4">
        <v>147.57</v>
      </c>
      <c r="F213" s="4">
        <v>31.294</v>
      </c>
      <c r="G213" s="4">
        <v>36.587</v>
      </c>
      <c r="H213" s="4">
        <v>40.368</v>
      </c>
      <c r="I213" s="4">
        <v>108.249</v>
      </c>
      <c r="J213" s="4">
        <v>0.973</v>
      </c>
      <c r="K213" s="4">
        <v>0.99</v>
      </c>
      <c r="L213" s="4">
        <v>0.987</v>
      </c>
      <c r="M213" s="4">
        <v>0.984</v>
      </c>
    </row>
    <row r="214" ht="15.75" customHeight="1">
      <c r="A214" s="4" t="s">
        <v>221</v>
      </c>
      <c r="B214" s="4">
        <v>133.598</v>
      </c>
      <c r="C214" s="4">
        <v>147.985</v>
      </c>
      <c r="D214" s="4">
        <v>160.656</v>
      </c>
      <c r="E214" s="4">
        <v>147.413</v>
      </c>
      <c r="F214" s="4">
        <v>32.334</v>
      </c>
      <c r="G214" s="4">
        <v>36.104</v>
      </c>
      <c r="H214" s="4">
        <v>39.485</v>
      </c>
      <c r="I214" s="4">
        <v>107.924</v>
      </c>
      <c r="J214" s="4">
        <v>0.975</v>
      </c>
      <c r="K214" s="4">
        <v>0.985</v>
      </c>
      <c r="L214" s="4">
        <v>0.983</v>
      </c>
      <c r="M214" s="4">
        <v>0.981</v>
      </c>
    </row>
    <row r="215" ht="15.75" customHeight="1">
      <c r="A215" s="4" t="s">
        <v>222</v>
      </c>
      <c r="B215" s="4">
        <v>133.695</v>
      </c>
      <c r="C215" s="4">
        <v>146.199</v>
      </c>
      <c r="D215" s="4">
        <v>162.451</v>
      </c>
      <c r="E215" s="4">
        <v>147.448</v>
      </c>
      <c r="F215" s="4">
        <v>32.374</v>
      </c>
      <c r="G215" s="4">
        <v>35.778</v>
      </c>
      <c r="H215" s="4">
        <v>40.111</v>
      </c>
      <c r="I215" s="4">
        <v>108.263</v>
      </c>
      <c r="J215" s="4">
        <v>0.976</v>
      </c>
      <c r="K215" s="4">
        <v>0.989</v>
      </c>
      <c r="L215" s="4">
        <v>0.987</v>
      </c>
      <c r="M215" s="4">
        <v>0.984</v>
      </c>
    </row>
    <row r="216" ht="15.75" customHeight="1">
      <c r="A216" s="4" t="s">
        <v>223</v>
      </c>
      <c r="B216" s="4">
        <v>111.82</v>
      </c>
      <c r="C216" s="4">
        <v>131.132</v>
      </c>
      <c r="D216" s="4">
        <v>137.702</v>
      </c>
      <c r="E216" s="4">
        <v>126.884</v>
      </c>
      <c r="F216" s="4">
        <v>27.574</v>
      </c>
      <c r="G216" s="4">
        <v>32.331</v>
      </c>
      <c r="H216" s="4">
        <v>34.344</v>
      </c>
      <c r="I216" s="4">
        <v>94.248</v>
      </c>
      <c r="J216" s="4">
        <v>0.99</v>
      </c>
      <c r="K216" s="4">
        <v>0.995</v>
      </c>
      <c r="L216" s="4">
        <v>0.993</v>
      </c>
      <c r="M216" s="4">
        <v>0.993</v>
      </c>
    </row>
    <row r="217" ht="15.75" customHeight="1">
      <c r="A217" s="4" t="s">
        <v>224</v>
      </c>
      <c r="B217" s="4">
        <v>99.991</v>
      </c>
      <c r="C217" s="4">
        <v>112.077</v>
      </c>
      <c r="D217" s="4">
        <v>127.487</v>
      </c>
      <c r="E217" s="4">
        <v>113.185</v>
      </c>
      <c r="F217" s="4">
        <v>24.799</v>
      </c>
      <c r="G217" s="4">
        <v>27.753</v>
      </c>
      <c r="H217" s="4">
        <v>31.981</v>
      </c>
      <c r="I217" s="4">
        <v>84.534</v>
      </c>
      <c r="J217" s="4">
        <v>0.995</v>
      </c>
      <c r="K217" s="4">
        <v>1.003</v>
      </c>
      <c r="L217" s="4">
        <v>0.998</v>
      </c>
      <c r="M217" s="4">
        <v>0.997</v>
      </c>
    </row>
    <row r="218" ht="15.75" customHeight="1">
      <c r="A218" s="4" t="s">
        <v>225</v>
      </c>
      <c r="B218" s="4">
        <v>96.333</v>
      </c>
      <c r="C218" s="4">
        <v>114.99</v>
      </c>
      <c r="D218" s="4">
        <v>128.013</v>
      </c>
      <c r="E218" s="4">
        <v>113.112</v>
      </c>
      <c r="F218" s="4">
        <v>23.88</v>
      </c>
      <c r="G218" s="4">
        <v>28.415</v>
      </c>
      <c r="H218" s="4">
        <v>32.063</v>
      </c>
      <c r="I218" s="4">
        <v>84.358</v>
      </c>
      <c r="J218" s="4">
        <v>0.994</v>
      </c>
      <c r="K218" s="4">
        <v>1.003</v>
      </c>
      <c r="L218" s="4">
        <v>0.998</v>
      </c>
      <c r="M218" s="4">
        <v>0.997</v>
      </c>
    </row>
    <row r="219" ht="15.75" customHeight="1">
      <c r="A219" s="4" t="s">
        <v>226</v>
      </c>
      <c r="B219" s="4">
        <v>87.972</v>
      </c>
      <c r="C219" s="4">
        <v>104.16</v>
      </c>
      <c r="D219" s="4">
        <v>119.216</v>
      </c>
      <c r="E219" s="4">
        <v>103.783</v>
      </c>
      <c r="F219" s="4">
        <v>21.877</v>
      </c>
      <c r="G219" s="4">
        <v>25.717</v>
      </c>
      <c r="H219" s="4">
        <v>29.83</v>
      </c>
      <c r="I219" s="4">
        <v>77.424</v>
      </c>
      <c r="J219" s="4">
        <v>0.997</v>
      </c>
      <c r="K219" s="4">
        <v>1.006</v>
      </c>
      <c r="L219" s="4">
        <v>1.003</v>
      </c>
      <c r="M219" s="4">
        <v>0.996</v>
      </c>
    </row>
    <row r="220" ht="15.75" customHeight="1">
      <c r="A220" s="4" t="s">
        <v>227</v>
      </c>
      <c r="B220" s="4">
        <v>88.991</v>
      </c>
      <c r="C220" s="4">
        <v>104.452</v>
      </c>
      <c r="D220" s="4">
        <v>118.936</v>
      </c>
      <c r="E220" s="4">
        <v>104.126</v>
      </c>
      <c r="F220" s="4">
        <v>22.152</v>
      </c>
      <c r="G220" s="4">
        <v>25.834</v>
      </c>
      <c r="H220" s="4">
        <v>29.768</v>
      </c>
      <c r="I220" s="4">
        <v>77.755</v>
      </c>
      <c r="J220" s="4">
        <v>0.997</v>
      </c>
      <c r="K220" s="4">
        <v>1.005</v>
      </c>
      <c r="L220" s="4">
        <v>1.003</v>
      </c>
      <c r="M220" s="4">
        <v>0.996</v>
      </c>
    </row>
    <row r="221" ht="15.75" customHeight="1">
      <c r="A221" s="4" t="s">
        <v>228</v>
      </c>
      <c r="B221" s="4">
        <v>88.124</v>
      </c>
      <c r="C221" s="4">
        <v>105.277</v>
      </c>
      <c r="D221" s="4">
        <v>119.204</v>
      </c>
      <c r="E221" s="4">
        <v>104.202</v>
      </c>
      <c r="F221" s="4">
        <v>21.919</v>
      </c>
      <c r="G221" s="4">
        <v>26.04</v>
      </c>
      <c r="H221" s="4">
        <v>29.892</v>
      </c>
      <c r="I221" s="4">
        <v>77.851</v>
      </c>
      <c r="J221" s="4">
        <v>0.997</v>
      </c>
      <c r="K221" s="4">
        <v>1.006</v>
      </c>
      <c r="L221" s="4">
        <v>1.003</v>
      </c>
      <c r="M221" s="4">
        <v>0.996</v>
      </c>
    </row>
    <row r="222" ht="15.75" customHeight="1">
      <c r="A222" s="4" t="s">
        <v>229</v>
      </c>
      <c r="B222" s="4">
        <v>88.74</v>
      </c>
      <c r="C222" s="4">
        <v>103.284</v>
      </c>
      <c r="D222" s="4">
        <v>119.181</v>
      </c>
      <c r="E222" s="4">
        <v>103.735</v>
      </c>
      <c r="F222" s="4">
        <v>22.119</v>
      </c>
      <c r="G222" s="4">
        <v>25.535</v>
      </c>
      <c r="H222" s="4">
        <v>29.921</v>
      </c>
      <c r="I222" s="4">
        <v>77.575</v>
      </c>
      <c r="J222" s="4">
        <v>0.997</v>
      </c>
      <c r="K222" s="4">
        <v>1.006</v>
      </c>
      <c r="L222" s="4">
        <v>1.003</v>
      </c>
      <c r="M222" s="4">
        <v>0.996</v>
      </c>
    </row>
    <row r="223" ht="15.75" customHeight="1">
      <c r="A223" s="4" t="s">
        <v>230</v>
      </c>
      <c r="B223" s="4">
        <v>88.515</v>
      </c>
      <c r="C223" s="4">
        <v>103.455</v>
      </c>
      <c r="D223" s="4">
        <v>120.465</v>
      </c>
      <c r="E223" s="4">
        <v>104.145</v>
      </c>
      <c r="F223" s="4">
        <v>22.066</v>
      </c>
      <c r="G223" s="4">
        <v>25.595</v>
      </c>
      <c r="H223" s="4">
        <v>30.3</v>
      </c>
      <c r="I223" s="4">
        <v>77.961</v>
      </c>
      <c r="J223" s="4">
        <v>0.997</v>
      </c>
      <c r="K223" s="4">
        <v>1.006</v>
      </c>
      <c r="L223" s="4">
        <v>1.003</v>
      </c>
      <c r="M223" s="4">
        <v>0.996</v>
      </c>
    </row>
    <row r="224" ht="15.75" customHeight="1">
      <c r="A224" s="4" t="s">
        <v>231</v>
      </c>
      <c r="B224" s="4">
        <v>87.949</v>
      </c>
      <c r="C224" s="4">
        <v>106.497</v>
      </c>
      <c r="D224" s="4">
        <v>122.937</v>
      </c>
      <c r="E224" s="4">
        <v>105.795</v>
      </c>
      <c r="F224" s="4">
        <v>21.946</v>
      </c>
      <c r="G224" s="4">
        <v>26.373</v>
      </c>
      <c r="H224" s="4">
        <v>30.864</v>
      </c>
      <c r="I224" s="4">
        <v>79.183</v>
      </c>
      <c r="J224" s="4">
        <v>0.997</v>
      </c>
      <c r="K224" s="4">
        <v>1.006</v>
      </c>
      <c r="L224" s="4">
        <v>1.003</v>
      </c>
      <c r="M224" s="4">
        <v>0.996</v>
      </c>
    </row>
    <row r="225" ht="15.75" customHeight="1">
      <c r="A225" s="4" t="s">
        <v>232</v>
      </c>
      <c r="B225" s="4">
        <v>87.942</v>
      </c>
      <c r="C225" s="4">
        <v>107.87</v>
      </c>
      <c r="D225" s="4">
        <v>121.589</v>
      </c>
      <c r="E225" s="4">
        <v>105.8</v>
      </c>
      <c r="F225" s="4">
        <v>21.903</v>
      </c>
      <c r="G225" s="4">
        <v>26.74</v>
      </c>
      <c r="H225" s="4">
        <v>30.539</v>
      </c>
      <c r="I225" s="4">
        <v>79.183</v>
      </c>
      <c r="J225" s="4">
        <v>0.997</v>
      </c>
      <c r="K225" s="4">
        <v>1.005</v>
      </c>
      <c r="L225" s="4">
        <v>1.003</v>
      </c>
      <c r="M225" s="4">
        <v>0.996</v>
      </c>
    </row>
    <row r="226" ht="15.75" customHeight="1">
      <c r="A226" s="4" t="s">
        <v>233</v>
      </c>
      <c r="B226" s="4">
        <v>87.101</v>
      </c>
      <c r="C226" s="4">
        <v>107.153</v>
      </c>
      <c r="D226" s="4">
        <v>119.975</v>
      </c>
      <c r="E226" s="4">
        <v>104.743</v>
      </c>
      <c r="F226" s="4">
        <v>21.738</v>
      </c>
      <c r="G226" s="4">
        <v>26.575</v>
      </c>
      <c r="H226" s="4">
        <v>30.182</v>
      </c>
      <c r="I226" s="4">
        <v>78.495</v>
      </c>
      <c r="J226" s="4">
        <v>0.997</v>
      </c>
      <c r="K226" s="4">
        <v>1.006</v>
      </c>
      <c r="L226" s="4">
        <v>1.003</v>
      </c>
      <c r="M226" s="4">
        <v>0.996</v>
      </c>
    </row>
    <row r="227" ht="15.75" customHeight="1">
      <c r="A227" s="4" t="s">
        <v>234</v>
      </c>
      <c r="B227" s="4">
        <v>86.924</v>
      </c>
      <c r="C227" s="4">
        <v>104.123</v>
      </c>
      <c r="D227" s="4">
        <v>119.153</v>
      </c>
      <c r="E227" s="4">
        <v>103.4</v>
      </c>
      <c r="F227" s="4">
        <v>21.689</v>
      </c>
      <c r="G227" s="4">
        <v>25.812</v>
      </c>
      <c r="H227" s="4">
        <v>30.011</v>
      </c>
      <c r="I227" s="4">
        <v>77.512</v>
      </c>
      <c r="J227" s="4">
        <v>0.997</v>
      </c>
      <c r="K227" s="4">
        <v>1.006</v>
      </c>
      <c r="L227" s="4">
        <v>1.003</v>
      </c>
      <c r="M227" s="4">
        <v>0.996</v>
      </c>
    </row>
    <row r="228" ht="15.75" customHeight="1">
      <c r="A228" s="4" t="s">
        <v>235</v>
      </c>
      <c r="B228" s="4">
        <v>87.05</v>
      </c>
      <c r="C228" s="4">
        <v>104.887</v>
      </c>
      <c r="D228" s="4">
        <v>118.559</v>
      </c>
      <c r="E228" s="4">
        <v>103.499</v>
      </c>
      <c r="F228" s="4">
        <v>21.648</v>
      </c>
      <c r="G228" s="4">
        <v>25.952</v>
      </c>
      <c r="H228" s="4">
        <v>29.739</v>
      </c>
      <c r="I228" s="4">
        <v>77.339</v>
      </c>
      <c r="J228" s="4">
        <v>0.997</v>
      </c>
      <c r="K228" s="4">
        <v>1.005</v>
      </c>
      <c r="L228" s="4">
        <v>1.003</v>
      </c>
      <c r="M228" s="4">
        <v>0.996</v>
      </c>
    </row>
    <row r="229" ht="15.75" customHeight="1">
      <c r="A229" s="4" t="s">
        <v>236</v>
      </c>
      <c r="B229" s="4">
        <v>90.066</v>
      </c>
      <c r="C229" s="4">
        <v>107.077</v>
      </c>
      <c r="D229" s="4">
        <v>119.901</v>
      </c>
      <c r="E229" s="4">
        <v>105.682</v>
      </c>
      <c r="F229" s="4">
        <v>22.424</v>
      </c>
      <c r="G229" s="4">
        <v>26.485</v>
      </c>
      <c r="H229" s="4">
        <v>30.107</v>
      </c>
      <c r="I229" s="4">
        <v>79.015</v>
      </c>
      <c r="J229" s="4">
        <v>1.003</v>
      </c>
      <c r="K229" s="4">
        <v>1.006</v>
      </c>
      <c r="L229" s="4">
        <v>1.003</v>
      </c>
      <c r="M229" s="4">
        <v>0.996</v>
      </c>
    </row>
    <row r="230" ht="15.75" customHeight="1">
      <c r="A230" s="4" t="s">
        <v>237</v>
      </c>
      <c r="B230" s="4">
        <v>92.756</v>
      </c>
      <c r="C230" s="4">
        <v>107.503</v>
      </c>
      <c r="D230" s="4">
        <v>119.976</v>
      </c>
      <c r="E230" s="4">
        <v>106.745</v>
      </c>
      <c r="F230" s="4">
        <v>23.075</v>
      </c>
      <c r="G230" s="4">
        <v>26.551</v>
      </c>
      <c r="H230" s="4">
        <v>30.128</v>
      </c>
      <c r="I230" s="4">
        <v>79.754</v>
      </c>
      <c r="J230" s="4">
        <v>1.003</v>
      </c>
      <c r="K230" s="4">
        <v>1.006</v>
      </c>
      <c r="L230" s="4">
        <v>1.003</v>
      </c>
      <c r="M230" s="4">
        <v>0.996</v>
      </c>
    </row>
    <row r="231" ht="15.75" customHeight="1">
      <c r="A231" s="4" t="s">
        <v>238</v>
      </c>
      <c r="B231" s="4">
        <v>93.24</v>
      </c>
      <c r="C231" s="4">
        <v>108.038</v>
      </c>
      <c r="D231" s="4">
        <v>118.858</v>
      </c>
      <c r="E231" s="4">
        <v>106.712</v>
      </c>
      <c r="F231" s="4">
        <v>23.178</v>
      </c>
      <c r="G231" s="4">
        <v>26.678</v>
      </c>
      <c r="H231" s="4">
        <v>29.853</v>
      </c>
      <c r="I231" s="4">
        <v>79.709</v>
      </c>
      <c r="J231" s="4">
        <v>1.003</v>
      </c>
      <c r="K231" s="4">
        <v>1.006</v>
      </c>
      <c r="L231" s="4">
        <v>1.003</v>
      </c>
      <c r="M231" s="4">
        <v>0.996</v>
      </c>
    </row>
    <row r="232" ht="15.75" customHeight="1">
      <c r="A232" s="4" t="s">
        <v>239</v>
      </c>
      <c r="B232" s="4">
        <v>87.769</v>
      </c>
      <c r="C232" s="4">
        <v>105.026</v>
      </c>
      <c r="D232" s="4">
        <v>118.438</v>
      </c>
      <c r="E232" s="4">
        <v>103.744</v>
      </c>
      <c r="F232" s="4">
        <v>21.849</v>
      </c>
      <c r="G232" s="4">
        <v>25.935</v>
      </c>
      <c r="H232" s="4">
        <v>29.731</v>
      </c>
      <c r="I232" s="4">
        <v>77.515</v>
      </c>
      <c r="J232" s="4">
        <v>0.997</v>
      </c>
      <c r="K232" s="4">
        <v>1.006</v>
      </c>
      <c r="L232" s="4">
        <v>1.003</v>
      </c>
      <c r="M232" s="4">
        <v>0.996</v>
      </c>
    </row>
    <row r="233" ht="15.75" customHeight="1">
      <c r="A233" s="4" t="s">
        <v>240</v>
      </c>
      <c r="B233" s="4">
        <v>86.223</v>
      </c>
      <c r="C233" s="4">
        <v>104.409</v>
      </c>
      <c r="D233" s="4">
        <v>119.325</v>
      </c>
      <c r="E233" s="4">
        <v>103.319</v>
      </c>
      <c r="F233" s="4">
        <v>21.456</v>
      </c>
      <c r="G233" s="4">
        <v>25.779</v>
      </c>
      <c r="H233" s="4">
        <v>29.94</v>
      </c>
      <c r="I233" s="4">
        <v>77.175</v>
      </c>
      <c r="J233" s="4">
        <v>1.003</v>
      </c>
      <c r="K233" s="4">
        <v>1.006</v>
      </c>
      <c r="L233" s="4">
        <v>1.003</v>
      </c>
      <c r="M233" s="4">
        <v>0.996</v>
      </c>
    </row>
    <row r="234" ht="15.75" customHeight="1">
      <c r="A234" s="4" t="s">
        <v>241</v>
      </c>
      <c r="B234" s="4">
        <v>85.125</v>
      </c>
      <c r="C234" s="4">
        <v>105.491</v>
      </c>
      <c r="D234" s="4">
        <v>117.753</v>
      </c>
      <c r="E234" s="4">
        <v>102.79</v>
      </c>
      <c r="F234" s="4">
        <v>21.134</v>
      </c>
      <c r="G234" s="4">
        <v>26.024</v>
      </c>
      <c r="H234" s="4">
        <v>29.53</v>
      </c>
      <c r="I234" s="4">
        <v>76.688</v>
      </c>
      <c r="J234" s="4">
        <v>1.003</v>
      </c>
      <c r="K234" s="4">
        <v>1.006</v>
      </c>
      <c r="L234" s="4">
        <v>1.003</v>
      </c>
      <c r="M234" s="4">
        <v>0.996</v>
      </c>
    </row>
    <row r="235" ht="15.75" customHeight="1">
      <c r="A235" s="4" t="s">
        <v>242</v>
      </c>
      <c r="B235" s="4">
        <v>85.117</v>
      </c>
      <c r="C235" s="4">
        <v>104.756</v>
      </c>
      <c r="D235" s="4">
        <v>117.206</v>
      </c>
      <c r="E235" s="4">
        <v>102.36</v>
      </c>
      <c r="F235" s="4">
        <v>21.164</v>
      </c>
      <c r="G235" s="4">
        <v>25.818</v>
      </c>
      <c r="H235" s="4">
        <v>29.407</v>
      </c>
      <c r="I235" s="4">
        <v>76.388</v>
      </c>
      <c r="J235" s="4">
        <v>1.003</v>
      </c>
      <c r="K235" s="4">
        <v>1.007</v>
      </c>
      <c r="L235" s="4">
        <v>1.003</v>
      </c>
      <c r="M235" s="4">
        <v>0.996</v>
      </c>
    </row>
    <row r="236" ht="15.75" customHeight="1">
      <c r="A236" s="4" t="s">
        <v>243</v>
      </c>
      <c r="B236" s="4">
        <v>84.762</v>
      </c>
      <c r="C236" s="4">
        <v>105.162</v>
      </c>
      <c r="D236" s="4">
        <v>117.742</v>
      </c>
      <c r="E236" s="4">
        <v>102.556</v>
      </c>
      <c r="F236" s="4">
        <v>21.014</v>
      </c>
      <c r="G236" s="4">
        <v>25.939</v>
      </c>
      <c r="H236" s="4">
        <v>29.489</v>
      </c>
      <c r="I236" s="4">
        <v>76.442</v>
      </c>
      <c r="J236" s="4">
        <v>1.003</v>
      </c>
      <c r="K236" s="4">
        <v>1.006</v>
      </c>
      <c r="L236" s="4">
        <v>1.003</v>
      </c>
      <c r="M236" s="4">
        <v>0.996</v>
      </c>
    </row>
    <row r="237" ht="15.75" customHeight="1">
      <c r="A237" s="4" t="s">
        <v>244</v>
      </c>
      <c r="B237" s="4">
        <v>85.405</v>
      </c>
      <c r="C237" s="4">
        <v>104.161</v>
      </c>
      <c r="D237" s="4">
        <v>118.568</v>
      </c>
      <c r="E237" s="4">
        <v>102.711</v>
      </c>
      <c r="F237" s="4">
        <v>21.17</v>
      </c>
      <c r="G237" s="4">
        <v>25.719</v>
      </c>
      <c r="H237" s="4">
        <v>29.732</v>
      </c>
      <c r="I237" s="4">
        <v>76.62</v>
      </c>
      <c r="J237" s="4">
        <v>1.003</v>
      </c>
      <c r="K237" s="4">
        <v>1.006</v>
      </c>
      <c r="L237" s="4">
        <v>1.003</v>
      </c>
      <c r="M237" s="4">
        <v>0.996</v>
      </c>
    </row>
    <row r="238" ht="15.75" customHeight="1">
      <c r="A238" s="4" t="s">
        <v>245</v>
      </c>
      <c r="B238" s="4">
        <v>86.352</v>
      </c>
      <c r="C238" s="4">
        <v>104.5</v>
      </c>
      <c r="D238" s="4">
        <v>119.284</v>
      </c>
      <c r="E238" s="4">
        <v>103.378</v>
      </c>
      <c r="F238" s="4">
        <v>21.423</v>
      </c>
      <c r="G238" s="4">
        <v>25.799</v>
      </c>
      <c r="H238" s="4">
        <v>29.817</v>
      </c>
      <c r="I238" s="4">
        <v>77.039</v>
      </c>
      <c r="J238" s="4">
        <v>0.997</v>
      </c>
      <c r="K238" s="4">
        <v>1.007</v>
      </c>
      <c r="L238" s="4">
        <v>1.003</v>
      </c>
      <c r="M238" s="4">
        <v>0.996</v>
      </c>
    </row>
    <row r="239" ht="15.75" customHeight="1">
      <c r="A239" s="4" t="s">
        <v>246</v>
      </c>
      <c r="B239" s="4">
        <v>85.665</v>
      </c>
      <c r="C239" s="4">
        <v>103.799</v>
      </c>
      <c r="D239" s="4">
        <v>117.734</v>
      </c>
      <c r="E239" s="4">
        <v>102.399</v>
      </c>
      <c r="F239" s="4">
        <v>21.273</v>
      </c>
      <c r="G239" s="4">
        <v>25.574</v>
      </c>
      <c r="H239" s="4">
        <v>29.486</v>
      </c>
      <c r="I239" s="4">
        <v>76.334</v>
      </c>
      <c r="J239" s="4">
        <v>0.997</v>
      </c>
      <c r="K239" s="4">
        <v>1.006</v>
      </c>
      <c r="L239" s="4">
        <v>1.003</v>
      </c>
      <c r="M239" s="4">
        <v>0.996</v>
      </c>
    </row>
    <row r="240" ht="15.75" customHeight="1">
      <c r="A240" s="4" t="s">
        <v>247</v>
      </c>
      <c r="B240" s="4">
        <v>85.699</v>
      </c>
      <c r="C240" s="4">
        <v>104.551</v>
      </c>
      <c r="D240" s="4">
        <v>118.794</v>
      </c>
      <c r="E240" s="4">
        <v>103.014</v>
      </c>
      <c r="F240" s="4">
        <v>21.286</v>
      </c>
      <c r="G240" s="4">
        <v>25.798</v>
      </c>
      <c r="H240" s="4">
        <v>29.753</v>
      </c>
      <c r="I240" s="4">
        <v>76.837</v>
      </c>
      <c r="J240" s="4">
        <v>1.003</v>
      </c>
      <c r="K240" s="4">
        <v>1.007</v>
      </c>
      <c r="L240" s="4">
        <v>1.003</v>
      </c>
      <c r="M240" s="4">
        <v>0.996</v>
      </c>
    </row>
    <row r="241" ht="15.75" customHeight="1">
      <c r="A241" s="4" t="s">
        <v>248</v>
      </c>
      <c r="B241" s="4">
        <v>86.006</v>
      </c>
      <c r="C241" s="4">
        <v>103.595</v>
      </c>
      <c r="D241" s="4">
        <v>117.472</v>
      </c>
      <c r="E241" s="4">
        <v>102.358</v>
      </c>
      <c r="F241" s="4">
        <v>21.355</v>
      </c>
      <c r="G241" s="4">
        <v>25.521</v>
      </c>
      <c r="H241" s="4">
        <v>29.398</v>
      </c>
      <c r="I241" s="4">
        <v>76.274</v>
      </c>
      <c r="J241" s="4">
        <v>1.004</v>
      </c>
      <c r="K241" s="4">
        <v>1.007</v>
      </c>
      <c r="L241" s="4">
        <v>1.003</v>
      </c>
      <c r="M241" s="4">
        <v>0.996</v>
      </c>
    </row>
    <row r="242" ht="15.75" customHeight="1">
      <c r="A242" s="4" t="s">
        <v>249</v>
      </c>
      <c r="B242" s="4">
        <v>86.457</v>
      </c>
      <c r="C242" s="4">
        <v>102.917</v>
      </c>
      <c r="D242" s="4">
        <v>117.431</v>
      </c>
      <c r="E242" s="4">
        <v>102.269</v>
      </c>
      <c r="F242" s="4">
        <v>21.457</v>
      </c>
      <c r="G242" s="4">
        <v>25.358</v>
      </c>
      <c r="H242" s="4">
        <v>29.417</v>
      </c>
      <c r="I242" s="4">
        <v>76.231</v>
      </c>
      <c r="J242" s="4">
        <v>1.003</v>
      </c>
      <c r="K242" s="4">
        <v>1.007</v>
      </c>
      <c r="L242" s="4">
        <v>1.003</v>
      </c>
      <c r="M242" s="4">
        <v>0.996</v>
      </c>
    </row>
    <row r="243" ht="15.75" customHeight="1">
      <c r="A243" s="4" t="s">
        <v>250</v>
      </c>
      <c r="B243" s="4">
        <v>86.241</v>
      </c>
      <c r="C243" s="4">
        <v>103.768</v>
      </c>
      <c r="D243" s="4">
        <v>119.145</v>
      </c>
      <c r="E243" s="4">
        <v>103.051</v>
      </c>
      <c r="F243" s="4">
        <v>21.39</v>
      </c>
      <c r="G243" s="4">
        <v>25.602</v>
      </c>
      <c r="H243" s="4">
        <v>29.809</v>
      </c>
      <c r="I243" s="4">
        <v>76.802</v>
      </c>
      <c r="J243" s="4">
        <v>1.003</v>
      </c>
      <c r="K243" s="4">
        <v>1.007</v>
      </c>
      <c r="L243" s="4">
        <v>1.003</v>
      </c>
      <c r="M243" s="4">
        <v>0.996</v>
      </c>
    </row>
    <row r="244" ht="15.75" customHeight="1">
      <c r="A244" s="4" t="s">
        <v>251</v>
      </c>
      <c r="B244" s="4">
        <v>86.392</v>
      </c>
      <c r="C244" s="4">
        <v>105.029</v>
      </c>
      <c r="D244" s="4">
        <v>119.016</v>
      </c>
      <c r="E244" s="4">
        <v>103.479</v>
      </c>
      <c r="F244" s="4">
        <v>21.449</v>
      </c>
      <c r="G244" s="4">
        <v>25.933</v>
      </c>
      <c r="H244" s="4">
        <v>29.788</v>
      </c>
      <c r="I244" s="4">
        <v>77.171</v>
      </c>
      <c r="J244" s="4">
        <v>1.004</v>
      </c>
      <c r="K244" s="4">
        <v>1.006</v>
      </c>
      <c r="L244" s="4">
        <v>1.003</v>
      </c>
      <c r="M244" s="4">
        <v>0.996</v>
      </c>
    </row>
    <row r="245" ht="15.75" customHeight="1">
      <c r="A245" s="4" t="s">
        <v>252</v>
      </c>
      <c r="B245" s="4">
        <v>85.54</v>
      </c>
      <c r="C245" s="4">
        <v>105.148</v>
      </c>
      <c r="D245" s="4">
        <v>118.346</v>
      </c>
      <c r="E245" s="4">
        <v>103.011</v>
      </c>
      <c r="F245" s="4">
        <v>21.222</v>
      </c>
      <c r="G245" s="4">
        <v>25.963</v>
      </c>
      <c r="H245" s="4">
        <v>29.662</v>
      </c>
      <c r="I245" s="4">
        <v>76.847</v>
      </c>
      <c r="J245" s="4">
        <v>1.004</v>
      </c>
      <c r="K245" s="4">
        <v>1.005</v>
      </c>
      <c r="L245" s="4">
        <v>1.003</v>
      </c>
      <c r="M245" s="4">
        <v>0.996</v>
      </c>
    </row>
    <row r="246" ht="15.75" customHeight="1">
      <c r="A246" s="4" t="s">
        <v>253</v>
      </c>
      <c r="B246" s="4">
        <v>86.557</v>
      </c>
      <c r="C246" s="4">
        <v>105.245</v>
      </c>
      <c r="D246" s="4">
        <v>118.4</v>
      </c>
      <c r="E246" s="4">
        <v>103.401</v>
      </c>
      <c r="F246" s="4">
        <v>21.471</v>
      </c>
      <c r="G246" s="4">
        <v>25.969</v>
      </c>
      <c r="H246" s="4">
        <v>29.634</v>
      </c>
      <c r="I246" s="4">
        <v>77.073</v>
      </c>
      <c r="J246" s="4">
        <v>1.003</v>
      </c>
      <c r="K246" s="4">
        <v>1.006</v>
      </c>
      <c r="L246" s="4">
        <v>1.003</v>
      </c>
      <c r="M246" s="4">
        <v>0.996</v>
      </c>
    </row>
    <row r="247" ht="15.75" customHeight="1">
      <c r="A247" s="4" t="s">
        <v>254</v>
      </c>
      <c r="B247" s="4">
        <v>86.114</v>
      </c>
      <c r="C247" s="4">
        <v>105.649</v>
      </c>
      <c r="D247" s="4">
        <v>119.47</v>
      </c>
      <c r="E247" s="4">
        <v>103.745</v>
      </c>
      <c r="F247" s="4">
        <v>21.375</v>
      </c>
      <c r="G247" s="4">
        <v>26.074</v>
      </c>
      <c r="H247" s="4">
        <v>29.959</v>
      </c>
      <c r="I247" s="4">
        <v>77.407</v>
      </c>
      <c r="J247" s="4">
        <v>1.004</v>
      </c>
      <c r="K247" s="4">
        <v>1.006</v>
      </c>
      <c r="L247" s="4">
        <v>1.002</v>
      </c>
      <c r="M247" s="4">
        <v>0.996</v>
      </c>
    </row>
    <row r="248" ht="15.75" customHeight="1">
      <c r="A248" s="4" t="s">
        <v>255</v>
      </c>
      <c r="B248" s="4">
        <v>87.052</v>
      </c>
      <c r="C248" s="4">
        <v>105.626</v>
      </c>
      <c r="D248" s="4">
        <v>117.941</v>
      </c>
      <c r="E248" s="4">
        <v>103.539</v>
      </c>
      <c r="F248" s="4">
        <v>21.59</v>
      </c>
      <c r="G248" s="4">
        <v>26.073</v>
      </c>
      <c r="H248" s="4">
        <v>29.547</v>
      </c>
      <c r="I248" s="4">
        <v>77.211</v>
      </c>
      <c r="J248" s="4">
        <v>1.004</v>
      </c>
      <c r="K248" s="4">
        <v>1.006</v>
      </c>
      <c r="L248" s="4">
        <v>1.003</v>
      </c>
      <c r="M248" s="4">
        <v>0.996</v>
      </c>
    </row>
    <row r="249" ht="15.75" customHeight="1">
      <c r="A249" s="4" t="s">
        <v>256</v>
      </c>
      <c r="B249" s="4">
        <v>85.982</v>
      </c>
      <c r="C249" s="4">
        <v>105.175</v>
      </c>
      <c r="D249" s="4">
        <v>120.574</v>
      </c>
      <c r="E249" s="4">
        <v>103.91</v>
      </c>
      <c r="F249" s="4">
        <v>21.331</v>
      </c>
      <c r="G249" s="4">
        <v>25.911</v>
      </c>
      <c r="H249" s="4">
        <v>30.225</v>
      </c>
      <c r="I249" s="4">
        <v>77.467</v>
      </c>
      <c r="J249" s="4">
        <v>1.004</v>
      </c>
      <c r="K249" s="4">
        <v>1.006</v>
      </c>
      <c r="L249" s="4">
        <v>1.003</v>
      </c>
      <c r="M249" s="4">
        <v>0.996</v>
      </c>
    </row>
    <row r="250" ht="15.75" customHeight="1">
      <c r="A250" s="4" t="s">
        <v>257</v>
      </c>
      <c r="B250" s="4">
        <v>86.012</v>
      </c>
      <c r="C250" s="4">
        <v>104.825</v>
      </c>
      <c r="D250" s="4">
        <v>119.092</v>
      </c>
      <c r="E250" s="4">
        <v>103.31</v>
      </c>
      <c r="F250" s="4">
        <v>21.324</v>
      </c>
      <c r="G250" s="4">
        <v>25.83</v>
      </c>
      <c r="H250" s="4">
        <v>29.823</v>
      </c>
      <c r="I250" s="4">
        <v>76.977</v>
      </c>
      <c r="J250" s="4">
        <v>1.003</v>
      </c>
      <c r="K250" s="4">
        <v>1.006</v>
      </c>
      <c r="L250" s="4">
        <v>1.002</v>
      </c>
      <c r="M250" s="4">
        <v>0.996</v>
      </c>
    </row>
    <row r="251" ht="15.75" customHeight="1">
      <c r="A251" s="4" t="s">
        <v>258</v>
      </c>
      <c r="B251" s="4">
        <v>86.477</v>
      </c>
      <c r="C251" s="4">
        <v>104.757</v>
      </c>
      <c r="D251" s="4">
        <v>118.69</v>
      </c>
      <c r="E251" s="4">
        <v>103.308</v>
      </c>
      <c r="F251" s="4">
        <v>21.429</v>
      </c>
      <c r="G251" s="4">
        <v>25.806</v>
      </c>
      <c r="H251" s="4">
        <v>29.731</v>
      </c>
      <c r="I251" s="4">
        <v>76.965</v>
      </c>
      <c r="J251" s="4">
        <v>1.003</v>
      </c>
      <c r="K251" s="4">
        <v>1.006</v>
      </c>
      <c r="L251" s="4">
        <v>1.002</v>
      </c>
      <c r="M251" s="4">
        <v>0.996</v>
      </c>
    </row>
    <row r="252" ht="15.75" customHeight="1">
      <c r="A252" s="4" t="s">
        <v>259</v>
      </c>
      <c r="B252" s="4">
        <v>86.462</v>
      </c>
      <c r="C252" s="4">
        <v>105.613</v>
      </c>
      <c r="D252" s="4">
        <v>118.235</v>
      </c>
      <c r="E252" s="4">
        <v>103.437</v>
      </c>
      <c r="F252" s="4">
        <v>21.41</v>
      </c>
      <c r="G252" s="4">
        <v>26.008</v>
      </c>
      <c r="H252" s="4">
        <v>29.561</v>
      </c>
      <c r="I252" s="4">
        <v>76.979</v>
      </c>
      <c r="J252" s="4">
        <v>1.003</v>
      </c>
      <c r="K252" s="4">
        <v>1.006</v>
      </c>
      <c r="L252" s="4">
        <v>1.003</v>
      </c>
      <c r="M252" s="4">
        <v>0.996</v>
      </c>
    </row>
    <row r="253" ht="15.75" customHeight="1">
      <c r="A253" s="4" t="s">
        <v>260</v>
      </c>
      <c r="B253" s="4">
        <v>86.512</v>
      </c>
      <c r="C253" s="4">
        <v>105.289</v>
      </c>
      <c r="D253" s="4">
        <v>117.338</v>
      </c>
      <c r="E253" s="4">
        <v>103.046</v>
      </c>
      <c r="F253" s="4">
        <v>21.397</v>
      </c>
      <c r="G253" s="4">
        <v>25.96</v>
      </c>
      <c r="H253" s="4">
        <v>29.269</v>
      </c>
      <c r="I253" s="4">
        <v>76.626</v>
      </c>
      <c r="J253" s="4">
        <v>1.003</v>
      </c>
      <c r="K253" s="4">
        <v>1.005</v>
      </c>
      <c r="L253" s="4">
        <v>1.003</v>
      </c>
      <c r="M253" s="4">
        <v>0.996</v>
      </c>
    </row>
    <row r="254" ht="15.75" customHeight="1">
      <c r="A254" s="4" t="s">
        <v>261</v>
      </c>
      <c r="B254" s="4">
        <v>86.684</v>
      </c>
      <c r="C254" s="4">
        <v>104.614</v>
      </c>
      <c r="D254" s="4">
        <v>118.328</v>
      </c>
      <c r="E254" s="4">
        <v>103.209</v>
      </c>
      <c r="F254" s="4">
        <v>21.457</v>
      </c>
      <c r="G254" s="4">
        <v>25.776</v>
      </c>
      <c r="H254" s="4">
        <v>29.521</v>
      </c>
      <c r="I254" s="4">
        <v>76.754</v>
      </c>
      <c r="J254" s="4">
        <v>1.003</v>
      </c>
      <c r="K254" s="4">
        <v>1.006</v>
      </c>
      <c r="L254" s="4">
        <v>1.003</v>
      </c>
      <c r="M254" s="4">
        <v>0.996</v>
      </c>
    </row>
    <row r="255" ht="15.75" customHeight="1">
      <c r="A255" s="4" t="s">
        <v>262</v>
      </c>
      <c r="B255" s="4">
        <v>87.998</v>
      </c>
      <c r="C255" s="4">
        <v>104.978</v>
      </c>
      <c r="D255" s="4">
        <v>117.433</v>
      </c>
      <c r="E255" s="4">
        <v>103.47</v>
      </c>
      <c r="F255" s="4">
        <v>21.76</v>
      </c>
      <c r="G255" s="4">
        <v>25.858</v>
      </c>
      <c r="H255" s="4">
        <v>29.292</v>
      </c>
      <c r="I255" s="4">
        <v>76.911</v>
      </c>
      <c r="J255" s="4">
        <v>1.003</v>
      </c>
      <c r="K255" s="4">
        <v>1.005</v>
      </c>
      <c r="L255" s="4">
        <v>1.004</v>
      </c>
      <c r="M255" s="4">
        <v>0.996</v>
      </c>
    </row>
    <row r="256" ht="15.75" customHeight="1">
      <c r="A256" s="4" t="s">
        <v>263</v>
      </c>
      <c r="B256" s="4">
        <v>87.686</v>
      </c>
      <c r="C256" s="4">
        <v>104.712</v>
      </c>
      <c r="D256" s="4">
        <v>117.279</v>
      </c>
      <c r="E256" s="4">
        <v>103.226</v>
      </c>
      <c r="F256" s="4">
        <v>21.685</v>
      </c>
      <c r="G256" s="4">
        <v>25.765</v>
      </c>
      <c r="H256" s="4">
        <v>29.239</v>
      </c>
      <c r="I256" s="4">
        <v>76.69</v>
      </c>
      <c r="J256" s="4">
        <v>0.997</v>
      </c>
      <c r="K256" s="4">
        <v>1.005</v>
      </c>
      <c r="L256" s="4">
        <v>1.003</v>
      </c>
      <c r="M256" s="4">
        <v>0.996</v>
      </c>
    </row>
    <row r="257" ht="15.75" customHeight="1">
      <c r="A257" s="4" t="s">
        <v>264</v>
      </c>
      <c r="B257" s="4">
        <v>88.631</v>
      </c>
      <c r="C257" s="4">
        <v>107.885</v>
      </c>
      <c r="D257" s="4">
        <v>118.432</v>
      </c>
      <c r="E257" s="4">
        <v>104.983</v>
      </c>
      <c r="F257" s="4">
        <v>21.919</v>
      </c>
      <c r="G257" s="4">
        <v>26.543</v>
      </c>
      <c r="H257" s="4">
        <v>29.487</v>
      </c>
      <c r="I257" s="4">
        <v>77.949</v>
      </c>
      <c r="J257" s="4">
        <v>0.997</v>
      </c>
      <c r="K257" s="4">
        <v>1.005</v>
      </c>
      <c r="L257" s="4">
        <v>1.003</v>
      </c>
      <c r="M257" s="4">
        <v>0.996</v>
      </c>
    </row>
    <row r="258" ht="15.75" customHeight="1">
      <c r="A258" s="4" t="s">
        <v>265</v>
      </c>
      <c r="B258" s="4">
        <v>88.697</v>
      </c>
      <c r="C258" s="4">
        <v>107.64</v>
      </c>
      <c r="D258" s="4">
        <v>117.254</v>
      </c>
      <c r="E258" s="4">
        <v>104.53</v>
      </c>
      <c r="F258" s="4">
        <v>21.917</v>
      </c>
      <c r="G258" s="4">
        <v>26.464</v>
      </c>
      <c r="H258" s="4">
        <v>29.178</v>
      </c>
      <c r="I258" s="4">
        <v>77.559</v>
      </c>
      <c r="J258" s="4">
        <v>0.997</v>
      </c>
      <c r="K258" s="4">
        <v>1.005</v>
      </c>
      <c r="L258" s="4">
        <v>1.003</v>
      </c>
      <c r="M258" s="4">
        <v>0.996</v>
      </c>
    </row>
    <row r="259" ht="15.75" customHeight="1">
      <c r="A259" s="4" t="s">
        <v>266</v>
      </c>
      <c r="B259" s="4">
        <v>88.597</v>
      </c>
      <c r="C259" s="4">
        <v>107.851</v>
      </c>
      <c r="D259" s="4">
        <v>117.389</v>
      </c>
      <c r="E259" s="4">
        <v>104.613</v>
      </c>
      <c r="F259" s="4">
        <v>21.938</v>
      </c>
      <c r="G259" s="4">
        <v>26.507</v>
      </c>
      <c r="H259" s="4">
        <v>29.194</v>
      </c>
      <c r="I259" s="4">
        <v>77.639</v>
      </c>
      <c r="J259" s="4">
        <v>0.997</v>
      </c>
      <c r="K259" s="4">
        <v>1.005</v>
      </c>
      <c r="L259" s="4">
        <v>1.004</v>
      </c>
      <c r="M259" s="4">
        <v>0.996</v>
      </c>
    </row>
    <row r="260" ht="15.75" customHeight="1">
      <c r="A260" s="4" t="s">
        <v>267</v>
      </c>
      <c r="B260" s="4">
        <v>88.094</v>
      </c>
      <c r="C260" s="4">
        <v>107.884</v>
      </c>
      <c r="D260" s="4">
        <v>117.578</v>
      </c>
      <c r="E260" s="4">
        <v>104.518</v>
      </c>
      <c r="F260" s="4">
        <v>21.786</v>
      </c>
      <c r="G260" s="4">
        <v>26.54</v>
      </c>
      <c r="H260" s="4">
        <v>29.279</v>
      </c>
      <c r="I260" s="4">
        <v>77.604</v>
      </c>
      <c r="J260" s="4">
        <v>1.003</v>
      </c>
      <c r="K260" s="4">
        <v>1.005</v>
      </c>
      <c r="L260" s="4">
        <v>1.004</v>
      </c>
      <c r="M260" s="4">
        <v>0.996</v>
      </c>
    </row>
    <row r="261" ht="15.75" customHeight="1">
      <c r="A261" s="4" t="s">
        <v>268</v>
      </c>
      <c r="B261" s="4">
        <v>88.17</v>
      </c>
      <c r="C261" s="4">
        <v>104.125</v>
      </c>
      <c r="D261" s="4">
        <v>118.927</v>
      </c>
      <c r="E261" s="4">
        <v>103.741</v>
      </c>
      <c r="F261" s="4">
        <v>21.838</v>
      </c>
      <c r="G261" s="4">
        <v>25.617</v>
      </c>
      <c r="H261" s="4">
        <v>29.586</v>
      </c>
      <c r="I261" s="4">
        <v>77.041</v>
      </c>
      <c r="J261" s="4">
        <v>1.003</v>
      </c>
      <c r="K261" s="4">
        <v>1.006</v>
      </c>
      <c r="L261" s="4">
        <v>1.004</v>
      </c>
      <c r="M261" s="4">
        <v>0.996</v>
      </c>
    </row>
    <row r="262" ht="15.75" customHeight="1">
      <c r="A262" s="4" t="s">
        <v>269</v>
      </c>
      <c r="B262" s="4">
        <v>87.966</v>
      </c>
      <c r="C262" s="4">
        <v>104.484</v>
      </c>
      <c r="D262" s="4">
        <v>117.836</v>
      </c>
      <c r="E262" s="4">
        <v>103.429</v>
      </c>
      <c r="F262" s="4">
        <v>21.756</v>
      </c>
      <c r="G262" s="4">
        <v>25.692</v>
      </c>
      <c r="H262" s="4">
        <v>29.333</v>
      </c>
      <c r="I262" s="4">
        <v>76.781</v>
      </c>
      <c r="J262" s="4">
        <v>1.003</v>
      </c>
      <c r="K262" s="4">
        <v>1.005</v>
      </c>
      <c r="L262" s="4">
        <v>1.004</v>
      </c>
      <c r="M262" s="4">
        <v>0.996</v>
      </c>
    </row>
    <row r="263" ht="15.75" customHeight="1">
      <c r="A263" s="4" t="s">
        <v>270</v>
      </c>
      <c r="B263" s="4">
        <v>87.516</v>
      </c>
      <c r="C263" s="4">
        <v>104.23</v>
      </c>
      <c r="D263" s="4">
        <v>118.276</v>
      </c>
      <c r="E263" s="4">
        <v>103.341</v>
      </c>
      <c r="F263" s="4">
        <v>21.655</v>
      </c>
      <c r="G263" s="4">
        <v>25.636</v>
      </c>
      <c r="H263" s="4">
        <v>29.435</v>
      </c>
      <c r="I263" s="4">
        <v>76.726</v>
      </c>
      <c r="J263" s="4">
        <v>1.003</v>
      </c>
      <c r="K263" s="4">
        <v>1.006</v>
      </c>
      <c r="L263" s="4">
        <v>1.004</v>
      </c>
      <c r="M263" s="4">
        <v>0.996</v>
      </c>
    </row>
    <row r="264" ht="15.75" customHeight="1">
      <c r="A264" s="4" t="s">
        <v>271</v>
      </c>
      <c r="B264" s="4">
        <v>86.378</v>
      </c>
      <c r="C264" s="4">
        <v>103.932</v>
      </c>
      <c r="D264" s="4">
        <v>118.889</v>
      </c>
      <c r="E264" s="4">
        <v>103.067</v>
      </c>
      <c r="F264" s="4">
        <v>21.376</v>
      </c>
      <c r="G264" s="4">
        <v>25.532</v>
      </c>
      <c r="H264" s="4">
        <v>29.594</v>
      </c>
      <c r="I264" s="4">
        <v>76.501</v>
      </c>
      <c r="J264" s="4">
        <v>1.003</v>
      </c>
      <c r="K264" s="4">
        <v>1.006</v>
      </c>
      <c r="L264" s="4">
        <v>1.003</v>
      </c>
      <c r="M264" s="4">
        <v>0.996</v>
      </c>
    </row>
    <row r="265" ht="15.75" customHeight="1">
      <c r="A265" s="4" t="s">
        <v>272</v>
      </c>
      <c r="B265" s="4">
        <v>86.197</v>
      </c>
      <c r="C265" s="4">
        <v>104.774</v>
      </c>
      <c r="D265" s="4">
        <v>118.362</v>
      </c>
      <c r="E265" s="4">
        <v>103.111</v>
      </c>
      <c r="F265" s="4">
        <v>21.328</v>
      </c>
      <c r="G265" s="4">
        <v>25.755</v>
      </c>
      <c r="H265" s="4">
        <v>29.451</v>
      </c>
      <c r="I265" s="4">
        <v>76.534</v>
      </c>
      <c r="J265" s="4">
        <v>1.003</v>
      </c>
      <c r="K265" s="4">
        <v>1.005</v>
      </c>
      <c r="L265" s="4">
        <v>1.004</v>
      </c>
      <c r="M265" s="4">
        <v>0.996</v>
      </c>
    </row>
    <row r="266" ht="15.75" customHeight="1">
      <c r="A266" s="4" t="s">
        <v>273</v>
      </c>
      <c r="B266" s="4">
        <v>85.914</v>
      </c>
      <c r="C266" s="4">
        <v>104.89</v>
      </c>
      <c r="D266" s="4">
        <v>117.967</v>
      </c>
      <c r="E266" s="4">
        <v>102.924</v>
      </c>
      <c r="F266" s="4">
        <v>21.255</v>
      </c>
      <c r="G266" s="4">
        <v>25.767</v>
      </c>
      <c r="H266" s="4">
        <v>29.328</v>
      </c>
      <c r="I266" s="4">
        <v>76.35</v>
      </c>
      <c r="J266" s="4">
        <v>1.003</v>
      </c>
      <c r="K266" s="4">
        <v>1.005</v>
      </c>
      <c r="L266" s="4">
        <v>1.004</v>
      </c>
      <c r="M266" s="4">
        <v>0.996</v>
      </c>
    </row>
    <row r="267" ht="15.75" customHeight="1">
      <c r="A267" s="4" t="s">
        <v>274</v>
      </c>
      <c r="B267" s="4">
        <v>80.689</v>
      </c>
      <c r="C267" s="4">
        <v>104.954</v>
      </c>
      <c r="D267" s="4">
        <v>118.406</v>
      </c>
      <c r="E267" s="4">
        <v>101.35</v>
      </c>
      <c r="F267" s="4">
        <v>19.983</v>
      </c>
      <c r="G267" s="4">
        <v>25.775</v>
      </c>
      <c r="H267" s="4">
        <v>29.431</v>
      </c>
      <c r="I267" s="4">
        <v>75.19</v>
      </c>
      <c r="J267" s="4">
        <v>1.003</v>
      </c>
      <c r="K267" s="4">
        <v>1.006</v>
      </c>
      <c r="L267" s="4">
        <v>1.004</v>
      </c>
      <c r="M267" s="4">
        <v>0.996</v>
      </c>
    </row>
    <row r="268" ht="15.75" customHeight="1">
      <c r="A268" s="4" t="s">
        <v>275</v>
      </c>
      <c r="B268" s="4">
        <v>80.811</v>
      </c>
      <c r="C268" s="4">
        <v>105.128</v>
      </c>
      <c r="D268" s="4">
        <v>119.183</v>
      </c>
      <c r="E268" s="4">
        <v>101.707</v>
      </c>
      <c r="F268" s="4">
        <v>19.966</v>
      </c>
      <c r="G268" s="4">
        <v>25.835</v>
      </c>
      <c r="H268" s="4">
        <v>29.635</v>
      </c>
      <c r="I268" s="4">
        <v>75.437</v>
      </c>
      <c r="J268" s="4">
        <v>1.003</v>
      </c>
      <c r="K268" s="4">
        <v>1.005</v>
      </c>
      <c r="L268" s="4">
        <v>1.003</v>
      </c>
      <c r="M268" s="4">
        <v>0.996</v>
      </c>
    </row>
    <row r="269" ht="15.75" customHeight="1">
      <c r="A269" s="4" t="s">
        <v>276</v>
      </c>
      <c r="B269" s="4">
        <v>80.741</v>
      </c>
      <c r="C269" s="4">
        <v>104.653</v>
      </c>
      <c r="D269" s="4">
        <v>118.225</v>
      </c>
      <c r="E269" s="4">
        <v>101.206</v>
      </c>
      <c r="F269" s="4">
        <v>19.962</v>
      </c>
      <c r="G269" s="4">
        <v>25.713</v>
      </c>
      <c r="H269" s="4">
        <v>29.382</v>
      </c>
      <c r="I269" s="4">
        <v>75.057</v>
      </c>
      <c r="J269" s="4">
        <v>1.003</v>
      </c>
      <c r="K269" s="4">
        <v>1.005</v>
      </c>
      <c r="L269" s="4">
        <v>1.004</v>
      </c>
      <c r="M269" s="4">
        <v>0.996</v>
      </c>
    </row>
    <row r="270" ht="15.75" customHeight="1">
      <c r="A270" s="4" t="s">
        <v>277</v>
      </c>
      <c r="B270" s="4">
        <v>85.797</v>
      </c>
      <c r="C270" s="4">
        <v>104.035</v>
      </c>
      <c r="D270" s="4">
        <v>118.477</v>
      </c>
      <c r="E270" s="4">
        <v>102.77</v>
      </c>
      <c r="F270" s="4">
        <v>21.234</v>
      </c>
      <c r="G270" s="4">
        <v>25.529</v>
      </c>
      <c r="H270" s="4">
        <v>29.473</v>
      </c>
      <c r="I270" s="4">
        <v>76.235</v>
      </c>
      <c r="J270" s="4">
        <v>1.003</v>
      </c>
      <c r="K270" s="4">
        <v>1.005</v>
      </c>
      <c r="L270" s="4">
        <v>1.004</v>
      </c>
      <c r="M270" s="4">
        <v>0.996</v>
      </c>
    </row>
    <row r="271" ht="15.75" customHeight="1">
      <c r="A271" s="4" t="s">
        <v>278</v>
      </c>
      <c r="B271" s="4">
        <v>85.54</v>
      </c>
      <c r="C271" s="4">
        <v>103.466</v>
      </c>
      <c r="D271" s="4">
        <v>119.256</v>
      </c>
      <c r="E271" s="4">
        <v>102.754</v>
      </c>
      <c r="F271" s="4">
        <v>21.156</v>
      </c>
      <c r="G271" s="4">
        <v>25.375</v>
      </c>
      <c r="H271" s="4">
        <v>29.655</v>
      </c>
      <c r="I271" s="4">
        <v>76.186</v>
      </c>
      <c r="J271" s="4">
        <v>1.003</v>
      </c>
      <c r="K271" s="4">
        <v>1.006</v>
      </c>
      <c r="L271" s="4">
        <v>1.003</v>
      </c>
      <c r="M271" s="4">
        <v>0.996</v>
      </c>
    </row>
    <row r="272" ht="15.75" customHeight="1">
      <c r="A272" s="4" t="s">
        <v>279</v>
      </c>
      <c r="B272" s="4">
        <v>86.476</v>
      </c>
      <c r="C272" s="4">
        <v>103.742</v>
      </c>
      <c r="D272" s="4">
        <v>118.317</v>
      </c>
      <c r="E272" s="4">
        <v>102.845</v>
      </c>
      <c r="F272" s="4">
        <v>21.389</v>
      </c>
      <c r="G272" s="4">
        <v>25.444</v>
      </c>
      <c r="H272" s="4">
        <v>29.402</v>
      </c>
      <c r="I272" s="4">
        <v>76.235</v>
      </c>
      <c r="J272" s="4">
        <v>1.003</v>
      </c>
      <c r="K272" s="4">
        <v>1.006</v>
      </c>
      <c r="L272" s="4">
        <v>1.004</v>
      </c>
      <c r="M272" s="4">
        <v>0.996</v>
      </c>
    </row>
    <row r="273" ht="15.75" customHeight="1">
      <c r="A273" s="4" t="s">
        <v>280</v>
      </c>
      <c r="B273" s="4">
        <v>84.703</v>
      </c>
      <c r="C273" s="4">
        <v>102.762</v>
      </c>
      <c r="D273" s="4">
        <v>118.907</v>
      </c>
      <c r="E273" s="4">
        <v>102.124</v>
      </c>
      <c r="F273" s="4">
        <v>20.889</v>
      </c>
      <c r="G273" s="4">
        <v>25.177</v>
      </c>
      <c r="H273" s="4">
        <v>29.525</v>
      </c>
      <c r="I273" s="4">
        <v>75.592</v>
      </c>
      <c r="J273" s="4">
        <v>1.003</v>
      </c>
      <c r="K273" s="4">
        <v>1.006</v>
      </c>
      <c r="L273" s="4">
        <v>1.004</v>
      </c>
      <c r="M273" s="4">
        <v>0.996</v>
      </c>
    </row>
    <row r="274" ht="15.75" customHeight="1">
      <c r="A274" s="4" t="s">
        <v>281</v>
      </c>
      <c r="B274" s="4">
        <v>85.203</v>
      </c>
      <c r="C274" s="4">
        <v>103.935</v>
      </c>
      <c r="D274" s="4">
        <v>119.308</v>
      </c>
      <c r="E274" s="4">
        <v>102.815</v>
      </c>
      <c r="F274" s="4">
        <v>21.049</v>
      </c>
      <c r="G274" s="4">
        <v>25.506</v>
      </c>
      <c r="H274" s="4">
        <v>29.586</v>
      </c>
      <c r="I274" s="4">
        <v>76.141</v>
      </c>
      <c r="J274" s="4">
        <v>1.003</v>
      </c>
      <c r="K274" s="4">
        <v>1.005</v>
      </c>
      <c r="L274" s="4">
        <v>1.004</v>
      </c>
      <c r="M274" s="4">
        <v>0.996</v>
      </c>
    </row>
    <row r="275" ht="15.75" customHeight="1">
      <c r="A275" s="4" t="s">
        <v>282</v>
      </c>
      <c r="B275" s="4">
        <v>84.931</v>
      </c>
      <c r="C275" s="4">
        <v>105.433</v>
      </c>
      <c r="D275" s="4">
        <v>119.397</v>
      </c>
      <c r="E275" s="4">
        <v>103.254</v>
      </c>
      <c r="F275" s="4">
        <v>20.953</v>
      </c>
      <c r="G275" s="4">
        <v>25.821</v>
      </c>
      <c r="H275" s="4">
        <v>29.636</v>
      </c>
      <c r="I275" s="4">
        <v>76.41</v>
      </c>
      <c r="J275" s="4">
        <v>1.003</v>
      </c>
      <c r="K275" s="4">
        <v>1.004</v>
      </c>
      <c r="L275" s="4">
        <v>1.003</v>
      </c>
      <c r="M275" s="4">
        <v>0.996</v>
      </c>
    </row>
    <row r="276" ht="15.75" customHeight="1">
      <c r="A276" s="4" t="s">
        <v>283</v>
      </c>
      <c r="B276" s="4">
        <v>84.771</v>
      </c>
      <c r="C276" s="4">
        <v>104.99</v>
      </c>
      <c r="D276" s="4">
        <v>118.396</v>
      </c>
      <c r="E276" s="4">
        <v>102.719</v>
      </c>
      <c r="F276" s="4">
        <v>20.893</v>
      </c>
      <c r="G276" s="4">
        <v>25.724</v>
      </c>
      <c r="H276" s="4">
        <v>29.338</v>
      </c>
      <c r="I276" s="4">
        <v>75.954</v>
      </c>
      <c r="J276" s="4">
        <v>1.003</v>
      </c>
      <c r="K276" s="4">
        <v>1.005</v>
      </c>
      <c r="L276" s="4">
        <v>1.003</v>
      </c>
      <c r="M276" s="4">
        <v>0.996</v>
      </c>
    </row>
    <row r="277" ht="15.75" customHeight="1">
      <c r="A277" s="4" t="s">
        <v>284</v>
      </c>
      <c r="B277" s="4">
        <v>84.998</v>
      </c>
      <c r="C277" s="4">
        <v>104.415</v>
      </c>
      <c r="D277" s="4">
        <v>118.147</v>
      </c>
      <c r="E277" s="4">
        <v>102.52</v>
      </c>
      <c r="F277" s="4">
        <v>20.957</v>
      </c>
      <c r="G277" s="4">
        <v>25.542</v>
      </c>
      <c r="H277" s="4">
        <v>29.271</v>
      </c>
      <c r="I277" s="4">
        <v>75.771</v>
      </c>
      <c r="J277" s="4">
        <v>0.997</v>
      </c>
      <c r="K277" s="4">
        <v>1.005</v>
      </c>
      <c r="L277" s="4">
        <v>1.004</v>
      </c>
      <c r="M277" s="4">
        <v>0.996</v>
      </c>
    </row>
    <row r="278" ht="15.75" customHeight="1">
      <c r="A278" s="4" t="s">
        <v>285</v>
      </c>
      <c r="B278" s="4">
        <v>85.022</v>
      </c>
      <c r="C278" s="4">
        <v>104.572</v>
      </c>
      <c r="D278" s="4">
        <v>117.849</v>
      </c>
      <c r="E278" s="4">
        <v>102.481</v>
      </c>
      <c r="F278" s="4">
        <v>20.918</v>
      </c>
      <c r="G278" s="4">
        <v>25.599</v>
      </c>
      <c r="H278" s="4">
        <v>29.184</v>
      </c>
      <c r="I278" s="4">
        <v>75.7</v>
      </c>
      <c r="J278" s="4">
        <v>0.997</v>
      </c>
      <c r="K278" s="4">
        <v>1.005</v>
      </c>
      <c r="L278" s="4">
        <v>1.003</v>
      </c>
      <c r="M278" s="4">
        <v>0.996</v>
      </c>
    </row>
    <row r="279" ht="15.75" customHeight="1">
      <c r="A279" s="4" t="s">
        <v>286</v>
      </c>
      <c r="B279" s="4">
        <v>85.798</v>
      </c>
      <c r="C279" s="4">
        <v>103.784</v>
      </c>
      <c r="D279" s="4">
        <v>117.486</v>
      </c>
      <c r="E279" s="4">
        <v>102.356</v>
      </c>
      <c r="F279" s="4">
        <v>21.166</v>
      </c>
      <c r="G279" s="4">
        <v>25.405</v>
      </c>
      <c r="H279" s="4">
        <v>29.092</v>
      </c>
      <c r="I279" s="4">
        <v>75.663</v>
      </c>
      <c r="J279" s="4">
        <v>0.997</v>
      </c>
      <c r="K279" s="4">
        <v>1.004</v>
      </c>
      <c r="L279" s="4">
        <v>1.004</v>
      </c>
      <c r="M279" s="4">
        <v>0.996</v>
      </c>
    </row>
    <row r="280" ht="15.75" customHeight="1">
      <c r="A280" s="4" t="s">
        <v>287</v>
      </c>
      <c r="B280" s="4">
        <v>93.929</v>
      </c>
      <c r="C280" s="4">
        <v>110.234</v>
      </c>
      <c r="D280" s="4">
        <v>124.989</v>
      </c>
      <c r="E280" s="4">
        <v>109.717</v>
      </c>
      <c r="F280" s="4">
        <v>23.034</v>
      </c>
      <c r="G280" s="4">
        <v>27.016</v>
      </c>
      <c r="H280" s="4">
        <v>30.94</v>
      </c>
      <c r="I280" s="4">
        <v>80.99</v>
      </c>
      <c r="J280" s="4">
        <v>0.994</v>
      </c>
      <c r="K280" s="4">
        <v>1.002</v>
      </c>
      <c r="L280" s="4">
        <v>0.997</v>
      </c>
      <c r="M280" s="4">
        <v>0.997</v>
      </c>
    </row>
    <row r="281" ht="15.75" customHeight="1">
      <c r="A281" s="4" t="s">
        <v>288</v>
      </c>
      <c r="B281" s="4">
        <v>92.615</v>
      </c>
      <c r="C281" s="4">
        <v>110.404</v>
      </c>
      <c r="D281" s="4">
        <v>121.671</v>
      </c>
      <c r="E281" s="4">
        <v>108.23</v>
      </c>
      <c r="F281" s="4">
        <v>22.74</v>
      </c>
      <c r="G281" s="4">
        <v>27.055</v>
      </c>
      <c r="H281" s="4">
        <v>30.114</v>
      </c>
      <c r="I281" s="4">
        <v>79.909</v>
      </c>
      <c r="J281" s="4">
        <v>0.995</v>
      </c>
      <c r="K281" s="4">
        <v>1.002</v>
      </c>
      <c r="L281" s="4">
        <v>0.997</v>
      </c>
      <c r="M281" s="4">
        <v>0.997</v>
      </c>
    </row>
    <row r="282" ht="15.75" customHeight="1">
      <c r="A282" s="4" t="s">
        <v>289</v>
      </c>
      <c r="B282" s="4">
        <v>92.245</v>
      </c>
      <c r="C282" s="4">
        <v>111.076</v>
      </c>
      <c r="D282" s="4">
        <v>122.477</v>
      </c>
      <c r="E282" s="4">
        <v>108.599</v>
      </c>
      <c r="F282" s="4">
        <v>22.68</v>
      </c>
      <c r="G282" s="4">
        <v>27.233</v>
      </c>
      <c r="H282" s="4">
        <v>30.35</v>
      </c>
      <c r="I282" s="4">
        <v>80.264</v>
      </c>
      <c r="J282" s="4">
        <v>0.995</v>
      </c>
      <c r="K282" s="4">
        <v>1.002</v>
      </c>
      <c r="L282" s="4">
        <v>0.997</v>
      </c>
      <c r="M282" s="4">
        <v>0.997</v>
      </c>
    </row>
    <row r="283" ht="15.75" customHeight="1">
      <c r="A283" s="4" t="s">
        <v>290</v>
      </c>
      <c r="B283" s="4">
        <v>93.948</v>
      </c>
      <c r="C283" s="4">
        <v>110.511</v>
      </c>
      <c r="D283" s="4">
        <v>124.082</v>
      </c>
      <c r="E283" s="4">
        <v>109.514</v>
      </c>
      <c r="F283" s="4">
        <v>23.049</v>
      </c>
      <c r="G283" s="4">
        <v>27.098</v>
      </c>
      <c r="H283" s="4">
        <v>30.636</v>
      </c>
      <c r="I283" s="4">
        <v>80.783</v>
      </c>
      <c r="J283" s="4">
        <v>0.994</v>
      </c>
      <c r="K283" s="4">
        <v>1.002</v>
      </c>
      <c r="L283" s="4">
        <v>0.996</v>
      </c>
      <c r="M283" s="4">
        <v>0.996</v>
      </c>
    </row>
    <row r="284" ht="15.75" customHeight="1">
      <c r="A284" s="4" t="s">
        <v>291</v>
      </c>
      <c r="B284" s="4">
        <v>93.178</v>
      </c>
      <c r="C284" s="4">
        <v>111.593</v>
      </c>
      <c r="D284" s="4">
        <v>118.753</v>
      </c>
      <c r="E284" s="4">
        <v>107.842</v>
      </c>
      <c r="F284" s="4">
        <v>22.888</v>
      </c>
      <c r="G284" s="4">
        <v>27.395</v>
      </c>
      <c r="H284" s="4">
        <v>29.375</v>
      </c>
      <c r="I284" s="4">
        <v>79.659</v>
      </c>
      <c r="J284" s="4">
        <v>0.995</v>
      </c>
      <c r="K284" s="4">
        <v>1.002</v>
      </c>
      <c r="L284" s="4">
        <v>0.995</v>
      </c>
      <c r="M284" s="4">
        <v>0.996</v>
      </c>
    </row>
    <row r="285" ht="15.75" customHeight="1">
      <c r="A285" s="4" t="s">
        <v>292</v>
      </c>
      <c r="B285" s="4">
        <v>131.471</v>
      </c>
      <c r="C285" s="4">
        <v>149.758</v>
      </c>
      <c r="D285" s="4">
        <v>153.73</v>
      </c>
      <c r="E285" s="4">
        <v>144.986</v>
      </c>
      <c r="F285" s="4">
        <v>31.351</v>
      </c>
      <c r="G285" s="4">
        <v>36.251</v>
      </c>
      <c r="H285" s="4">
        <v>37.367</v>
      </c>
      <c r="I285" s="4">
        <v>104.968</v>
      </c>
      <c r="J285" s="4">
        <v>0.972</v>
      </c>
      <c r="K285" s="4">
        <v>0.989</v>
      </c>
      <c r="L285" s="4">
        <v>0.982</v>
      </c>
      <c r="M285" s="4">
        <v>0.981</v>
      </c>
    </row>
    <row r="286" ht="15.75" customHeight="1">
      <c r="A286" s="4" t="s">
        <v>293</v>
      </c>
      <c r="B286" s="4">
        <v>133.061</v>
      </c>
      <c r="C286" s="4">
        <v>156.548</v>
      </c>
      <c r="D286" s="4">
        <v>165.229</v>
      </c>
      <c r="E286" s="4">
        <v>151.612</v>
      </c>
      <c r="F286" s="4">
        <v>32.009</v>
      </c>
      <c r="G286" s="4">
        <v>38.248</v>
      </c>
      <c r="H286" s="4">
        <v>40.454</v>
      </c>
      <c r="I286" s="4">
        <v>110.712</v>
      </c>
      <c r="J286" s="4">
        <v>0.981</v>
      </c>
      <c r="K286" s="4">
        <v>0.998</v>
      </c>
      <c r="L286" s="4">
        <v>0.99</v>
      </c>
      <c r="M286" s="4">
        <v>0.99</v>
      </c>
    </row>
    <row r="287" ht="15.75" customHeight="1">
      <c r="A287" s="4" t="s">
        <v>294</v>
      </c>
      <c r="B287" s="4">
        <v>134.075</v>
      </c>
      <c r="C287" s="4">
        <v>160.081</v>
      </c>
      <c r="D287" s="4">
        <v>169.969</v>
      </c>
      <c r="E287" s="4">
        <v>154.708</v>
      </c>
      <c r="F287" s="4">
        <v>32.252</v>
      </c>
      <c r="G287" s="4">
        <v>38.966</v>
      </c>
      <c r="H287" s="4">
        <v>41.136</v>
      </c>
      <c r="I287" s="4">
        <v>112.355</v>
      </c>
      <c r="J287" s="4">
        <v>0.981</v>
      </c>
      <c r="K287" s="4">
        <v>0.997</v>
      </c>
      <c r="L287" s="4">
        <v>0.98</v>
      </c>
      <c r="M287" s="4">
        <v>0.986</v>
      </c>
    </row>
    <row r="288" ht="15.75" customHeight="1">
      <c r="A288" s="4" t="s">
        <v>295</v>
      </c>
      <c r="B288" s="4">
        <v>128.547</v>
      </c>
      <c r="C288" s="4">
        <v>158.254</v>
      </c>
      <c r="D288" s="4">
        <v>168.343</v>
      </c>
      <c r="E288" s="4">
        <v>151.715</v>
      </c>
      <c r="F288" s="4">
        <v>30.816</v>
      </c>
      <c r="G288" s="4">
        <v>38.503</v>
      </c>
      <c r="H288" s="4">
        <v>40.66</v>
      </c>
      <c r="I288" s="4">
        <v>109.979</v>
      </c>
      <c r="J288" s="4">
        <v>0.979</v>
      </c>
      <c r="K288" s="4">
        <v>0.996</v>
      </c>
      <c r="L288" s="4">
        <v>0.979</v>
      </c>
      <c r="M288" s="4">
        <v>0.985</v>
      </c>
    </row>
    <row r="289" ht="15.75" customHeight="1">
      <c r="A289" s="4" t="s">
        <v>296</v>
      </c>
      <c r="B289" s="4">
        <v>131.779</v>
      </c>
      <c r="C289" s="4">
        <v>150.852</v>
      </c>
      <c r="D289" s="4">
        <v>163.011</v>
      </c>
      <c r="E289" s="4">
        <v>148.547</v>
      </c>
      <c r="F289" s="4">
        <v>31.462</v>
      </c>
      <c r="G289" s="4">
        <v>36.691</v>
      </c>
      <c r="H289" s="4">
        <v>39.936</v>
      </c>
      <c r="I289" s="4">
        <v>108.088</v>
      </c>
      <c r="J289" s="4">
        <v>0.975</v>
      </c>
      <c r="K289" s="4">
        <v>0.997</v>
      </c>
      <c r="L289" s="4">
        <v>0.992</v>
      </c>
      <c r="M289" s="4">
        <v>0.988</v>
      </c>
    </row>
    <row r="290" ht="15.75" customHeight="1">
      <c r="A290" s="4" t="s">
        <v>297</v>
      </c>
      <c r="B290" s="4">
        <v>134.742</v>
      </c>
      <c r="C290" s="4">
        <v>151.703</v>
      </c>
      <c r="D290" s="4">
        <v>160.283</v>
      </c>
      <c r="E290" s="4">
        <v>148.909</v>
      </c>
      <c r="F290" s="4">
        <v>32.117</v>
      </c>
      <c r="G290" s="4">
        <v>36.708</v>
      </c>
      <c r="H290" s="4">
        <v>39.132</v>
      </c>
      <c r="I290" s="4">
        <v>107.957</v>
      </c>
      <c r="J290" s="4">
        <v>0.974</v>
      </c>
      <c r="K290" s="4">
        <v>0.994</v>
      </c>
      <c r="L290" s="4">
        <v>0.988</v>
      </c>
      <c r="M290" s="4">
        <v>0.986</v>
      </c>
    </row>
    <row r="291" ht="15.75" customHeight="1">
      <c r="A291" s="4" t="s">
        <v>298</v>
      </c>
      <c r="B291" s="4">
        <v>132.087</v>
      </c>
      <c r="C291" s="4">
        <v>145.1</v>
      </c>
      <c r="D291" s="4">
        <v>160.876</v>
      </c>
      <c r="E291" s="4">
        <v>146.021</v>
      </c>
      <c r="F291" s="4">
        <v>31.452</v>
      </c>
      <c r="G291" s="4">
        <v>35.246</v>
      </c>
      <c r="H291" s="4">
        <v>39.392</v>
      </c>
      <c r="I291" s="4">
        <v>106.091</v>
      </c>
      <c r="J291" s="4">
        <v>0.974</v>
      </c>
      <c r="K291" s="4">
        <v>0.996</v>
      </c>
      <c r="L291" s="4">
        <v>0.992</v>
      </c>
      <c r="M291" s="4">
        <v>0.988</v>
      </c>
    </row>
    <row r="292" ht="15.75" customHeight="1">
      <c r="A292" s="4" t="s">
        <v>299</v>
      </c>
      <c r="B292" s="4">
        <v>125.545</v>
      </c>
      <c r="C292" s="4">
        <v>136.967</v>
      </c>
      <c r="D292" s="4">
        <v>157.041</v>
      </c>
      <c r="E292" s="4">
        <v>139.851</v>
      </c>
      <c r="F292" s="4">
        <v>29.842</v>
      </c>
      <c r="G292" s="4">
        <v>33.296</v>
      </c>
      <c r="H292" s="4">
        <v>38.343</v>
      </c>
      <c r="I292" s="4">
        <v>101.481</v>
      </c>
      <c r="J292" s="4">
        <v>0.973</v>
      </c>
      <c r="K292" s="4">
        <v>0.997</v>
      </c>
      <c r="L292" s="4">
        <v>0.991</v>
      </c>
      <c r="M292" s="4">
        <v>0.987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21.071</v>
      </c>
      <c r="C3" s="4">
        <v>19.66</v>
      </c>
      <c r="D3" s="4">
        <v>0.412</v>
      </c>
      <c r="E3" s="4">
        <v>12.58</v>
      </c>
      <c r="F3" s="4">
        <v>4.151</v>
      </c>
      <c r="G3" s="4">
        <v>3.867</v>
      </c>
      <c r="H3" s="4">
        <v>0.083</v>
      </c>
      <c r="I3" s="4">
        <v>7.767</v>
      </c>
      <c r="J3" s="4">
        <v>0.965</v>
      </c>
      <c r="K3" s="4">
        <v>0.913</v>
      </c>
      <c r="L3" s="4">
        <v>0.875</v>
      </c>
      <c r="M3" s="4">
        <v>0.888</v>
      </c>
    </row>
    <row r="4">
      <c r="A4" s="4" t="s">
        <v>11</v>
      </c>
      <c r="B4" s="4">
        <v>5.781</v>
      </c>
      <c r="C4" s="4">
        <v>4.199</v>
      </c>
      <c r="D4" s="4">
        <v>0.083</v>
      </c>
      <c r="E4" s="4">
        <v>3.354</v>
      </c>
      <c r="F4" s="4">
        <v>1.063</v>
      </c>
      <c r="G4" s="4">
        <v>0.839</v>
      </c>
      <c r="H4" s="4">
        <v>0.01</v>
      </c>
      <c r="I4" s="4">
        <v>1.913</v>
      </c>
      <c r="J4" s="4">
        <v>0.564</v>
      </c>
      <c r="K4" s="4">
        <v>0.254</v>
      </c>
      <c r="L4" s="4">
        <v>0.115</v>
      </c>
      <c r="M4" s="4">
        <v>0.563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0.823</v>
      </c>
      <c r="C13" s="4">
        <v>0.0</v>
      </c>
      <c r="D13" s="4">
        <v>0.0</v>
      </c>
      <c r="E13" s="4">
        <v>0.274</v>
      </c>
      <c r="F13" s="4">
        <v>0.064</v>
      </c>
      <c r="G13" s="4">
        <v>0.0</v>
      </c>
      <c r="H13" s="4">
        <v>0.0</v>
      </c>
      <c r="I13" s="4">
        <v>0.064</v>
      </c>
      <c r="J13" s="4">
        <v>0.324</v>
      </c>
      <c r="K13" s="4">
        <v>0.0</v>
      </c>
      <c r="L13" s="4">
        <v>0.0</v>
      </c>
      <c r="M13" s="4">
        <v>0.324</v>
      </c>
    </row>
    <row r="14">
      <c r="A14" s="4" t="s">
        <v>21</v>
      </c>
      <c r="B14" s="4">
        <v>0.834</v>
      </c>
      <c r="C14" s="4">
        <v>0.0</v>
      </c>
      <c r="D14" s="4">
        <v>0.0</v>
      </c>
      <c r="E14" s="4">
        <v>0.278</v>
      </c>
      <c r="F14" s="4">
        <v>0.064</v>
      </c>
      <c r="G14" s="4">
        <v>0.0</v>
      </c>
      <c r="H14" s="4">
        <v>0.0</v>
      </c>
      <c r="I14" s="4">
        <v>0.064</v>
      </c>
      <c r="J14" s="4">
        <v>0.321</v>
      </c>
      <c r="K14" s="4">
        <v>0.0</v>
      </c>
      <c r="L14" s="4">
        <v>0.0</v>
      </c>
      <c r="M14" s="4">
        <v>0.321</v>
      </c>
    </row>
    <row r="15">
      <c r="A15" s="4" t="s">
        <v>22</v>
      </c>
      <c r="B15" s="4">
        <v>0.833</v>
      </c>
      <c r="C15" s="4">
        <v>0.0</v>
      </c>
      <c r="D15" s="4">
        <v>0.0</v>
      </c>
      <c r="E15" s="4">
        <v>0.278</v>
      </c>
      <c r="F15" s="4">
        <v>0.065</v>
      </c>
      <c r="G15" s="4">
        <v>0.0</v>
      </c>
      <c r="H15" s="4">
        <v>0.0</v>
      </c>
      <c r="I15" s="4">
        <v>0.065</v>
      </c>
      <c r="J15" s="4">
        <v>0.326</v>
      </c>
      <c r="K15" s="4">
        <v>0.0</v>
      </c>
      <c r="L15" s="4">
        <v>0.0</v>
      </c>
      <c r="M15" s="4">
        <v>0.326</v>
      </c>
    </row>
    <row r="16">
      <c r="A16" s="4" t="s">
        <v>23</v>
      </c>
      <c r="B16" s="4">
        <v>0.838</v>
      </c>
      <c r="C16" s="4">
        <v>0.0</v>
      </c>
      <c r="D16" s="4">
        <v>0.0</v>
      </c>
      <c r="E16" s="4">
        <v>0.279</v>
      </c>
      <c r="F16" s="4">
        <v>0.079</v>
      </c>
      <c r="G16" s="4">
        <v>0.0</v>
      </c>
      <c r="H16" s="4">
        <v>0.0</v>
      </c>
      <c r="I16" s="4">
        <v>0.079</v>
      </c>
      <c r="J16" s="4">
        <v>0.393</v>
      </c>
      <c r="K16" s="4">
        <v>0.0</v>
      </c>
      <c r="L16" s="4">
        <v>0.0</v>
      </c>
      <c r="M16" s="4">
        <v>0.393</v>
      </c>
    </row>
    <row r="17">
      <c r="A17" s="4" t="s">
        <v>24</v>
      </c>
      <c r="B17" s="4">
        <v>0.818</v>
      </c>
      <c r="C17" s="4">
        <v>0.0</v>
      </c>
      <c r="D17" s="4">
        <v>0.0</v>
      </c>
      <c r="E17" s="4">
        <v>0.273</v>
      </c>
      <c r="F17" s="4">
        <v>0.064</v>
      </c>
      <c r="G17" s="4">
        <v>0.0</v>
      </c>
      <c r="H17" s="4">
        <v>0.0</v>
      </c>
      <c r="I17" s="4">
        <v>0.064</v>
      </c>
      <c r="J17" s="4">
        <v>0.328</v>
      </c>
      <c r="K17" s="4">
        <v>0.0</v>
      </c>
      <c r="L17" s="4">
        <v>0.0</v>
      </c>
      <c r="M17" s="4">
        <v>0.328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0.785</v>
      </c>
      <c r="C19" s="4">
        <v>0.0</v>
      </c>
      <c r="D19" s="4">
        <v>0.0</v>
      </c>
      <c r="E19" s="4">
        <v>0.262</v>
      </c>
      <c r="F19" s="4">
        <v>0.077</v>
      </c>
      <c r="G19" s="4">
        <v>0.0</v>
      </c>
      <c r="H19" s="4">
        <v>0.0</v>
      </c>
      <c r="I19" s="4">
        <v>0.077</v>
      </c>
      <c r="J19" s="4">
        <v>0.403</v>
      </c>
      <c r="K19" s="4">
        <v>0.0</v>
      </c>
      <c r="L19" s="4">
        <v>0.0</v>
      </c>
      <c r="M19" s="4">
        <v>0.403</v>
      </c>
    </row>
    <row r="20">
      <c r="A20" s="4" t="s">
        <v>27</v>
      </c>
      <c r="B20" s="4">
        <v>0.789</v>
      </c>
      <c r="C20" s="4">
        <v>0.0</v>
      </c>
      <c r="D20" s="4">
        <v>0.0</v>
      </c>
      <c r="E20" s="4">
        <v>0.263</v>
      </c>
      <c r="F20" s="4">
        <v>0.077</v>
      </c>
      <c r="G20" s="4">
        <v>0.0</v>
      </c>
      <c r="H20" s="4">
        <v>0.0</v>
      </c>
      <c r="I20" s="4">
        <v>0.077</v>
      </c>
      <c r="J20" s="4">
        <v>0.399</v>
      </c>
      <c r="K20" s="4">
        <v>0.0</v>
      </c>
      <c r="L20" s="4">
        <v>0.0</v>
      </c>
      <c r="M20" s="4">
        <v>0.399</v>
      </c>
    </row>
    <row r="21" ht="15.75" customHeight="1">
      <c r="A21" s="4" t="s">
        <v>28</v>
      </c>
      <c r="B21" s="4">
        <v>0.797</v>
      </c>
      <c r="C21" s="4">
        <v>0.0</v>
      </c>
      <c r="D21" s="4">
        <v>0.0</v>
      </c>
      <c r="E21" s="4">
        <v>0.266</v>
      </c>
      <c r="F21" s="4">
        <v>0.078</v>
      </c>
      <c r="G21" s="4">
        <v>0.0</v>
      </c>
      <c r="H21" s="4">
        <v>0.0</v>
      </c>
      <c r="I21" s="4">
        <v>0.078</v>
      </c>
      <c r="J21" s="4">
        <v>0.399</v>
      </c>
      <c r="K21" s="4">
        <v>0.0</v>
      </c>
      <c r="L21" s="4">
        <v>0.0</v>
      </c>
      <c r="M21" s="4">
        <v>0.399</v>
      </c>
    </row>
    <row r="22" ht="15.75" customHeight="1">
      <c r="A22" s="4" t="s">
        <v>29</v>
      </c>
      <c r="B22" s="4">
        <v>0.838</v>
      </c>
      <c r="C22" s="4">
        <v>0.0</v>
      </c>
      <c r="D22" s="4">
        <v>0.0</v>
      </c>
      <c r="E22" s="4">
        <v>0.279</v>
      </c>
      <c r="F22" s="4">
        <v>0.079</v>
      </c>
      <c r="G22" s="4">
        <v>0.0</v>
      </c>
      <c r="H22" s="4">
        <v>0.0</v>
      </c>
      <c r="I22" s="4">
        <v>0.079</v>
      </c>
      <c r="J22" s="4">
        <v>0.387</v>
      </c>
      <c r="K22" s="4">
        <v>0.0</v>
      </c>
      <c r="L22" s="4">
        <v>0.0</v>
      </c>
      <c r="M22" s="4">
        <v>0.387</v>
      </c>
    </row>
    <row r="23" ht="15.75" customHeight="1">
      <c r="A23" s="4" t="s">
        <v>30</v>
      </c>
      <c r="B23" s="4">
        <v>0.826</v>
      </c>
      <c r="C23" s="4">
        <v>0.0</v>
      </c>
      <c r="D23" s="4">
        <v>0.0</v>
      </c>
      <c r="E23" s="4">
        <v>0.275</v>
      </c>
      <c r="F23" s="4">
        <v>0.08</v>
      </c>
      <c r="G23" s="4">
        <v>0.0</v>
      </c>
      <c r="H23" s="4">
        <v>0.0</v>
      </c>
      <c r="I23" s="4">
        <v>0.08</v>
      </c>
      <c r="J23" s="4">
        <v>0.397</v>
      </c>
      <c r="K23" s="4">
        <v>0.0</v>
      </c>
      <c r="L23" s="4">
        <v>0.0</v>
      </c>
      <c r="M23" s="4">
        <v>0.397</v>
      </c>
    </row>
    <row r="24" ht="15.75" customHeight="1">
      <c r="A24" s="4" t="s">
        <v>31</v>
      </c>
      <c r="B24" s="4">
        <v>0.803</v>
      </c>
      <c r="C24" s="4">
        <v>0.0</v>
      </c>
      <c r="D24" s="4">
        <v>0.0</v>
      </c>
      <c r="E24" s="4">
        <v>0.268</v>
      </c>
      <c r="F24" s="4">
        <v>0.078</v>
      </c>
      <c r="G24" s="4">
        <v>0.0</v>
      </c>
      <c r="H24" s="4">
        <v>0.0</v>
      </c>
      <c r="I24" s="4">
        <v>0.078</v>
      </c>
      <c r="J24" s="4">
        <v>0.397</v>
      </c>
      <c r="K24" s="4">
        <v>0.0</v>
      </c>
      <c r="L24" s="4">
        <v>0.0</v>
      </c>
      <c r="M24" s="4">
        <v>0.397</v>
      </c>
    </row>
    <row r="25" ht="15.75" customHeight="1">
      <c r="A25" s="4" t="s">
        <v>32</v>
      </c>
      <c r="B25" s="4">
        <v>0.857</v>
      </c>
      <c r="C25" s="4">
        <v>0.0</v>
      </c>
      <c r="D25" s="4">
        <v>0.0</v>
      </c>
      <c r="E25" s="4">
        <v>0.286</v>
      </c>
      <c r="F25" s="4">
        <v>0.081</v>
      </c>
      <c r="G25" s="4">
        <v>0.0</v>
      </c>
      <c r="H25" s="4">
        <v>0.0</v>
      </c>
      <c r="I25" s="4">
        <v>0.081</v>
      </c>
      <c r="J25" s="4">
        <v>0.39</v>
      </c>
      <c r="K25" s="4">
        <v>0.0</v>
      </c>
      <c r="L25" s="4">
        <v>0.0</v>
      </c>
      <c r="M25" s="4">
        <v>0.39</v>
      </c>
    </row>
    <row r="26" ht="15.75" customHeight="1">
      <c r="A26" s="4" t="s">
        <v>33</v>
      </c>
      <c r="B26" s="4">
        <v>0.857</v>
      </c>
      <c r="C26" s="4">
        <v>0.0</v>
      </c>
      <c r="D26" s="4">
        <v>0.0</v>
      </c>
      <c r="E26" s="4">
        <v>0.286</v>
      </c>
      <c r="F26" s="4">
        <v>0.081</v>
      </c>
      <c r="G26" s="4">
        <v>0.0</v>
      </c>
      <c r="H26" s="4">
        <v>0.0</v>
      </c>
      <c r="I26" s="4">
        <v>0.081</v>
      </c>
      <c r="J26" s="4">
        <v>0.39</v>
      </c>
      <c r="K26" s="4">
        <v>0.0</v>
      </c>
      <c r="L26" s="4">
        <v>0.0</v>
      </c>
      <c r="M26" s="4">
        <v>0.39</v>
      </c>
    </row>
    <row r="27" ht="15.75" customHeight="1">
      <c r="A27" s="4" t="s">
        <v>34</v>
      </c>
      <c r="B27" s="4">
        <v>0.801</v>
      </c>
      <c r="C27" s="4">
        <v>0.0</v>
      </c>
      <c r="D27" s="4">
        <v>0.0</v>
      </c>
      <c r="E27" s="4">
        <v>0.267</v>
      </c>
      <c r="F27" s="4">
        <v>0.078</v>
      </c>
      <c r="G27" s="4">
        <v>0.0</v>
      </c>
      <c r="H27" s="4">
        <v>0.0</v>
      </c>
      <c r="I27" s="4">
        <v>0.078</v>
      </c>
      <c r="J27" s="4">
        <v>0.399</v>
      </c>
      <c r="K27" s="4">
        <v>0.0</v>
      </c>
      <c r="L27" s="4">
        <v>0.0</v>
      </c>
      <c r="M27" s="4">
        <v>0.399</v>
      </c>
    </row>
    <row r="28" ht="15.75" customHeight="1">
      <c r="A28" s="4" t="s">
        <v>35</v>
      </c>
      <c r="B28" s="4">
        <v>0.83</v>
      </c>
      <c r="C28" s="4">
        <v>0.0</v>
      </c>
      <c r="D28" s="4">
        <v>0.0</v>
      </c>
      <c r="E28" s="4">
        <v>0.277</v>
      </c>
      <c r="F28" s="4">
        <v>0.065</v>
      </c>
      <c r="G28" s="4">
        <v>0.0</v>
      </c>
      <c r="H28" s="4">
        <v>0.0</v>
      </c>
      <c r="I28" s="4">
        <v>0.065</v>
      </c>
      <c r="J28" s="4">
        <v>0.324</v>
      </c>
      <c r="K28" s="4">
        <v>0.0</v>
      </c>
      <c r="L28" s="4">
        <v>0.0</v>
      </c>
      <c r="M28" s="4">
        <v>0.324</v>
      </c>
    </row>
    <row r="29" ht="15.75" customHeight="1">
      <c r="A29" s="4" t="s">
        <v>36</v>
      </c>
      <c r="B29" s="4">
        <v>0.86</v>
      </c>
      <c r="C29" s="4">
        <v>0.0</v>
      </c>
      <c r="D29" s="4">
        <v>0.0</v>
      </c>
      <c r="E29" s="4">
        <v>0.287</v>
      </c>
      <c r="F29" s="4">
        <v>0.067</v>
      </c>
      <c r="G29" s="4">
        <v>0.0</v>
      </c>
      <c r="H29" s="4">
        <v>0.0</v>
      </c>
      <c r="I29" s="4">
        <v>0.067</v>
      </c>
      <c r="J29" s="4">
        <v>0.319</v>
      </c>
      <c r="K29" s="4">
        <v>0.0</v>
      </c>
      <c r="L29" s="4">
        <v>0.0</v>
      </c>
      <c r="M29" s="4">
        <v>0.319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0.843</v>
      </c>
      <c r="C31" s="4">
        <v>0.0</v>
      </c>
      <c r="D31" s="4">
        <v>0.0</v>
      </c>
      <c r="E31" s="4">
        <v>0.281</v>
      </c>
      <c r="F31" s="4">
        <v>0.066</v>
      </c>
      <c r="G31" s="4">
        <v>0.0</v>
      </c>
      <c r="H31" s="4">
        <v>0.0</v>
      </c>
      <c r="I31" s="4">
        <v>0.066</v>
      </c>
      <c r="J31" s="4">
        <v>0.321</v>
      </c>
      <c r="K31" s="4">
        <v>0.0</v>
      </c>
      <c r="L31" s="4">
        <v>0.0</v>
      </c>
      <c r="M31" s="4">
        <v>0.321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0.829</v>
      </c>
      <c r="C36" s="4">
        <v>0.0</v>
      </c>
      <c r="D36" s="4">
        <v>0.0</v>
      </c>
      <c r="E36" s="4">
        <v>0.276</v>
      </c>
      <c r="F36" s="4">
        <v>0.065</v>
      </c>
      <c r="G36" s="4">
        <v>0.0</v>
      </c>
      <c r="H36" s="4">
        <v>0.0</v>
      </c>
      <c r="I36" s="4">
        <v>0.065</v>
      </c>
      <c r="J36" s="4">
        <v>0.321</v>
      </c>
      <c r="K36" s="4">
        <v>0.0</v>
      </c>
      <c r="L36" s="4">
        <v>0.0</v>
      </c>
      <c r="M36" s="4">
        <v>0.321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1.975</v>
      </c>
      <c r="C38" s="4">
        <v>1.698</v>
      </c>
      <c r="D38" s="4">
        <v>0.0</v>
      </c>
      <c r="E38" s="4">
        <v>1.224</v>
      </c>
      <c r="F38" s="4">
        <v>0.066</v>
      </c>
      <c r="G38" s="4">
        <v>0.073</v>
      </c>
      <c r="H38" s="4">
        <v>0.0</v>
      </c>
      <c r="I38" s="4">
        <v>0.139</v>
      </c>
      <c r="J38" s="4">
        <v>0.136</v>
      </c>
      <c r="K38" s="4">
        <v>0.178</v>
      </c>
      <c r="L38" s="4">
        <v>0.0</v>
      </c>
      <c r="M38" s="4">
        <v>0.155</v>
      </c>
    </row>
    <row r="39" ht="15.75" customHeight="1">
      <c r="A39" s="4" t="s">
        <v>46</v>
      </c>
      <c r="B39" s="4">
        <v>2.081</v>
      </c>
      <c r="C39" s="4">
        <v>1.676</v>
      </c>
      <c r="D39" s="4">
        <v>0.0</v>
      </c>
      <c r="E39" s="4">
        <v>1.252</v>
      </c>
      <c r="F39" s="4">
        <v>0.213</v>
      </c>
      <c r="G39" s="4">
        <v>0.154</v>
      </c>
      <c r="H39" s="4">
        <v>0.0</v>
      </c>
      <c r="I39" s="4">
        <v>0.367</v>
      </c>
      <c r="J39" s="4">
        <v>0.42</v>
      </c>
      <c r="K39" s="4">
        <v>0.378</v>
      </c>
      <c r="L39" s="4">
        <v>0.0</v>
      </c>
      <c r="M39" s="4">
        <v>0.401</v>
      </c>
    </row>
    <row r="40" ht="15.75" customHeight="1">
      <c r="A40" s="4" t="s">
        <v>47</v>
      </c>
      <c r="B40" s="4">
        <v>1.048</v>
      </c>
      <c r="C40" s="4">
        <v>0.0</v>
      </c>
      <c r="D40" s="4">
        <v>0.0</v>
      </c>
      <c r="E40" s="4">
        <v>0.349</v>
      </c>
      <c r="F40" s="4">
        <v>0.161</v>
      </c>
      <c r="G40" s="4">
        <v>0.0</v>
      </c>
      <c r="H40" s="4">
        <v>0.0</v>
      </c>
      <c r="I40" s="4">
        <v>0.161</v>
      </c>
      <c r="J40" s="4">
        <v>0.63</v>
      </c>
      <c r="K40" s="4">
        <v>0.0</v>
      </c>
      <c r="L40" s="4">
        <v>0.0</v>
      </c>
      <c r="M40" s="4">
        <v>0.63</v>
      </c>
    </row>
    <row r="41" ht="15.75" customHeight="1">
      <c r="A41" s="4" t="s">
        <v>48</v>
      </c>
      <c r="B41" s="4">
        <v>1.861</v>
      </c>
      <c r="C41" s="4">
        <v>0.0</v>
      </c>
      <c r="D41" s="4">
        <v>0.0</v>
      </c>
      <c r="E41" s="4">
        <v>0.62</v>
      </c>
      <c r="F41" s="4">
        <v>0.401</v>
      </c>
      <c r="G41" s="4">
        <v>0.0</v>
      </c>
      <c r="H41" s="4">
        <v>0.0</v>
      </c>
      <c r="I41" s="4">
        <v>0.401</v>
      </c>
      <c r="J41" s="4">
        <v>0.883</v>
      </c>
      <c r="K41" s="4">
        <v>0.0</v>
      </c>
      <c r="L41" s="4">
        <v>0.0</v>
      </c>
      <c r="M41" s="4">
        <v>0.883</v>
      </c>
    </row>
    <row r="42" ht="15.75" customHeight="1">
      <c r="A42" s="4" t="s">
        <v>49</v>
      </c>
      <c r="B42" s="4">
        <v>2.177</v>
      </c>
      <c r="C42" s="4">
        <v>0.552</v>
      </c>
      <c r="D42" s="4">
        <v>0.0</v>
      </c>
      <c r="E42" s="4">
        <v>0.91</v>
      </c>
      <c r="F42" s="4">
        <v>0.491</v>
      </c>
      <c r="G42" s="4">
        <v>0.055</v>
      </c>
      <c r="H42" s="4">
        <v>0.0</v>
      </c>
      <c r="I42" s="4">
        <v>0.546</v>
      </c>
      <c r="J42" s="4">
        <v>0.923</v>
      </c>
      <c r="K42" s="4">
        <v>0.41</v>
      </c>
      <c r="L42" s="4">
        <v>0.0</v>
      </c>
      <c r="M42" s="4">
        <v>0.82</v>
      </c>
    </row>
    <row r="43" ht="15.75" customHeight="1">
      <c r="A43" s="4" t="s">
        <v>50</v>
      </c>
      <c r="B43" s="4">
        <v>2.706</v>
      </c>
      <c r="C43" s="4">
        <v>0.548</v>
      </c>
      <c r="D43" s="4">
        <v>0.0</v>
      </c>
      <c r="E43" s="4">
        <v>1.084</v>
      </c>
      <c r="F43" s="4">
        <v>0.628</v>
      </c>
      <c r="G43" s="4">
        <v>0.055</v>
      </c>
      <c r="H43" s="4">
        <v>0.0</v>
      </c>
      <c r="I43" s="4">
        <v>0.682</v>
      </c>
      <c r="J43" s="4">
        <v>0.947</v>
      </c>
      <c r="K43" s="4">
        <v>0.408</v>
      </c>
      <c r="L43" s="4">
        <v>0.0</v>
      </c>
      <c r="M43" s="4">
        <v>0.857</v>
      </c>
    </row>
    <row r="44" ht="15.75" customHeight="1">
      <c r="A44" s="4" t="s">
        <v>51</v>
      </c>
      <c r="B44" s="4">
        <v>2.703</v>
      </c>
      <c r="C44" s="4">
        <v>0.539</v>
      </c>
      <c r="D44" s="4">
        <v>0.0</v>
      </c>
      <c r="E44" s="4">
        <v>1.081</v>
      </c>
      <c r="F44" s="4">
        <v>0.628</v>
      </c>
      <c r="G44" s="4">
        <v>0.054</v>
      </c>
      <c r="H44" s="4">
        <v>0.0</v>
      </c>
      <c r="I44" s="4">
        <v>0.683</v>
      </c>
      <c r="J44" s="4">
        <v>0.95</v>
      </c>
      <c r="K44" s="4">
        <v>0.415</v>
      </c>
      <c r="L44" s="4">
        <v>0.0</v>
      </c>
      <c r="M44" s="4">
        <v>0.861</v>
      </c>
    </row>
    <row r="45" ht="15.75" customHeight="1">
      <c r="A45" s="4" t="s">
        <v>52</v>
      </c>
      <c r="B45" s="4">
        <v>3.01</v>
      </c>
      <c r="C45" s="4">
        <v>0.545</v>
      </c>
      <c r="D45" s="4">
        <v>0.0</v>
      </c>
      <c r="E45" s="4">
        <v>1.185</v>
      </c>
      <c r="F45" s="4">
        <v>0.702</v>
      </c>
      <c r="G45" s="4">
        <v>0.054</v>
      </c>
      <c r="H45" s="4">
        <v>0.0</v>
      </c>
      <c r="I45" s="4">
        <v>0.757</v>
      </c>
      <c r="J45" s="4">
        <v>0.957</v>
      </c>
      <c r="K45" s="4">
        <v>0.411</v>
      </c>
      <c r="L45" s="4">
        <v>0.0</v>
      </c>
      <c r="M45" s="4">
        <v>0.874</v>
      </c>
    </row>
    <row r="46" ht="15.75" customHeight="1">
      <c r="A46" s="4" t="s">
        <v>53</v>
      </c>
      <c r="B46" s="4">
        <v>3.084</v>
      </c>
      <c r="C46" s="4">
        <v>0.554</v>
      </c>
      <c r="D46" s="4">
        <v>0.0</v>
      </c>
      <c r="E46" s="4">
        <v>1.213</v>
      </c>
      <c r="F46" s="4">
        <v>0.721</v>
      </c>
      <c r="G46" s="4">
        <v>0.055</v>
      </c>
      <c r="H46" s="4">
        <v>0.0</v>
      </c>
      <c r="I46" s="4">
        <v>0.777</v>
      </c>
      <c r="J46" s="4">
        <v>0.959</v>
      </c>
      <c r="K46" s="4">
        <v>0.41</v>
      </c>
      <c r="L46" s="4">
        <v>0.0</v>
      </c>
      <c r="M46" s="4">
        <v>0.875</v>
      </c>
    </row>
    <row r="47" ht="15.75" customHeight="1">
      <c r="A47" s="4" t="s">
        <v>54</v>
      </c>
      <c r="B47" s="4">
        <v>3.273</v>
      </c>
      <c r="C47" s="4">
        <v>0.53</v>
      </c>
      <c r="D47" s="4">
        <v>0.0</v>
      </c>
      <c r="E47" s="4">
        <v>1.268</v>
      </c>
      <c r="F47" s="4">
        <v>0.766</v>
      </c>
      <c r="G47" s="4">
        <v>0.053</v>
      </c>
      <c r="H47" s="4">
        <v>0.0</v>
      </c>
      <c r="I47" s="4">
        <v>0.819</v>
      </c>
      <c r="J47" s="4">
        <v>0.961</v>
      </c>
      <c r="K47" s="4">
        <v>0.411</v>
      </c>
      <c r="L47" s="4">
        <v>0.0</v>
      </c>
      <c r="M47" s="4">
        <v>0.884</v>
      </c>
    </row>
    <row r="48" ht="15.75" customHeight="1">
      <c r="A48" s="4" t="s">
        <v>55</v>
      </c>
      <c r="B48" s="4">
        <v>3.264</v>
      </c>
      <c r="C48" s="4">
        <v>0.527</v>
      </c>
      <c r="D48" s="4">
        <v>0.0</v>
      </c>
      <c r="E48" s="4">
        <v>1.264</v>
      </c>
      <c r="F48" s="4">
        <v>0.768</v>
      </c>
      <c r="G48" s="4">
        <v>0.053</v>
      </c>
      <c r="H48" s="4">
        <v>0.0</v>
      </c>
      <c r="I48" s="4">
        <v>0.821</v>
      </c>
      <c r="J48" s="4">
        <v>0.964</v>
      </c>
      <c r="K48" s="4">
        <v>0.412</v>
      </c>
      <c r="L48" s="4">
        <v>0.0</v>
      </c>
      <c r="M48" s="4">
        <v>0.888</v>
      </c>
    </row>
    <row r="49" ht="15.75" customHeight="1">
      <c r="A49" s="4" t="s">
        <v>56</v>
      </c>
      <c r="B49" s="4">
        <v>3.235</v>
      </c>
      <c r="C49" s="4">
        <v>0.528</v>
      </c>
      <c r="D49" s="4">
        <v>0.0</v>
      </c>
      <c r="E49" s="4">
        <v>1.254</v>
      </c>
      <c r="F49" s="4">
        <v>0.761</v>
      </c>
      <c r="G49" s="4">
        <v>0.053</v>
      </c>
      <c r="H49" s="4">
        <v>0.0</v>
      </c>
      <c r="I49" s="4">
        <v>0.814</v>
      </c>
      <c r="J49" s="4">
        <v>0.965</v>
      </c>
      <c r="K49" s="4">
        <v>0.41</v>
      </c>
      <c r="L49" s="4">
        <v>0.0</v>
      </c>
      <c r="M49" s="4">
        <v>0.887</v>
      </c>
    </row>
    <row r="50" ht="15.75" customHeight="1">
      <c r="A50" s="4" t="s">
        <v>57</v>
      </c>
      <c r="B50" s="4">
        <v>12.367</v>
      </c>
      <c r="C50" s="4">
        <v>6.518</v>
      </c>
      <c r="D50" s="4">
        <v>0.0</v>
      </c>
      <c r="E50" s="4">
        <v>6.295</v>
      </c>
      <c r="F50" s="4">
        <v>2.317</v>
      </c>
      <c r="G50" s="4">
        <v>0.652</v>
      </c>
      <c r="H50" s="4">
        <v>0.0</v>
      </c>
      <c r="I50" s="4">
        <v>2.968</v>
      </c>
      <c r="J50" s="4">
        <v>0.77</v>
      </c>
      <c r="K50" s="4">
        <v>0.411</v>
      </c>
      <c r="L50" s="4">
        <v>0.0</v>
      </c>
      <c r="M50" s="4">
        <v>0.646</v>
      </c>
    </row>
    <row r="51" ht="15.75" customHeight="1">
      <c r="A51" s="4" t="s">
        <v>58</v>
      </c>
      <c r="B51" s="4">
        <v>15.561</v>
      </c>
      <c r="C51" s="4">
        <v>7.195</v>
      </c>
      <c r="D51" s="4">
        <v>0.0</v>
      </c>
      <c r="E51" s="4">
        <v>7.585</v>
      </c>
      <c r="F51" s="4">
        <v>2.825</v>
      </c>
      <c r="G51" s="4">
        <v>0.744</v>
      </c>
      <c r="H51" s="4">
        <v>0.0</v>
      </c>
      <c r="I51" s="4">
        <v>3.569</v>
      </c>
      <c r="J51" s="4">
        <v>0.746</v>
      </c>
      <c r="K51" s="4">
        <v>0.426</v>
      </c>
      <c r="L51" s="4">
        <v>0.0</v>
      </c>
      <c r="M51" s="4">
        <v>0.645</v>
      </c>
    </row>
    <row r="52" ht="15.75" customHeight="1">
      <c r="A52" s="4" t="s">
        <v>59</v>
      </c>
      <c r="B52" s="4">
        <v>16.53</v>
      </c>
      <c r="C52" s="4">
        <v>7.734</v>
      </c>
      <c r="D52" s="4">
        <v>0.0</v>
      </c>
      <c r="E52" s="4">
        <v>8.088</v>
      </c>
      <c r="F52" s="4">
        <v>3.138</v>
      </c>
      <c r="G52" s="4">
        <v>0.865</v>
      </c>
      <c r="H52" s="4">
        <v>0.0</v>
      </c>
      <c r="I52" s="4">
        <v>4.003</v>
      </c>
      <c r="J52" s="4">
        <v>0.782</v>
      </c>
      <c r="K52" s="4">
        <v>0.461</v>
      </c>
      <c r="L52" s="4">
        <v>0.0</v>
      </c>
      <c r="M52" s="4">
        <v>0.68</v>
      </c>
    </row>
    <row r="53" ht="15.75" customHeight="1">
      <c r="A53" s="4" t="s">
        <v>60</v>
      </c>
      <c r="B53" s="4">
        <v>16.539</v>
      </c>
      <c r="C53" s="4">
        <v>7.787</v>
      </c>
      <c r="D53" s="4">
        <v>0.0</v>
      </c>
      <c r="E53" s="4">
        <v>8.109</v>
      </c>
      <c r="F53" s="4">
        <v>3.148</v>
      </c>
      <c r="G53" s="4">
        <v>0.947</v>
      </c>
      <c r="H53" s="4">
        <v>0.0</v>
      </c>
      <c r="I53" s="4">
        <v>4.095</v>
      </c>
      <c r="J53" s="4">
        <v>0.783</v>
      </c>
      <c r="K53" s="4">
        <v>0.5</v>
      </c>
      <c r="L53" s="4">
        <v>0.0</v>
      </c>
      <c r="M53" s="4">
        <v>0.693</v>
      </c>
    </row>
    <row r="54" ht="15.75" customHeight="1">
      <c r="A54" s="4" t="s">
        <v>61</v>
      </c>
      <c r="B54" s="4">
        <v>16.512</v>
      </c>
      <c r="C54" s="4">
        <v>11.019</v>
      </c>
      <c r="D54" s="4">
        <v>0.323</v>
      </c>
      <c r="E54" s="4">
        <v>9.285</v>
      </c>
      <c r="F54" s="4">
        <v>3.147</v>
      </c>
      <c r="G54" s="4">
        <v>2.13</v>
      </c>
      <c r="H54" s="4">
        <v>0.043</v>
      </c>
      <c r="I54" s="4">
        <v>5.32</v>
      </c>
      <c r="J54" s="4">
        <v>0.783</v>
      </c>
      <c r="K54" s="4">
        <v>0.793</v>
      </c>
      <c r="L54" s="4">
        <v>0.542</v>
      </c>
      <c r="M54" s="4">
        <v>0.784</v>
      </c>
    </row>
    <row r="55" ht="15.75" customHeight="1">
      <c r="A55" s="4" t="s">
        <v>62</v>
      </c>
      <c r="B55" s="4">
        <v>16.578</v>
      </c>
      <c r="C55" s="4">
        <v>13.647</v>
      </c>
      <c r="D55" s="4">
        <v>0.344</v>
      </c>
      <c r="E55" s="4">
        <v>10.19</v>
      </c>
      <c r="F55" s="4">
        <v>3.183</v>
      </c>
      <c r="G55" s="4">
        <v>2.934</v>
      </c>
      <c r="H55" s="4">
        <v>0.039</v>
      </c>
      <c r="I55" s="4">
        <v>6.156</v>
      </c>
      <c r="J55" s="4">
        <v>0.787</v>
      </c>
      <c r="K55" s="4">
        <v>0.88</v>
      </c>
      <c r="L55" s="4">
        <v>0.461</v>
      </c>
      <c r="M55" s="4">
        <v>0.825</v>
      </c>
    </row>
    <row r="56" ht="15.75" customHeight="1">
      <c r="A56" s="4" t="s">
        <v>63</v>
      </c>
      <c r="B56" s="4">
        <v>16.566</v>
      </c>
      <c r="C56" s="4">
        <v>13.636</v>
      </c>
      <c r="D56" s="4">
        <v>0.344</v>
      </c>
      <c r="E56" s="4">
        <v>10.182</v>
      </c>
      <c r="F56" s="4">
        <v>3.178</v>
      </c>
      <c r="G56" s="4">
        <v>2.941</v>
      </c>
      <c r="H56" s="4">
        <v>0.04</v>
      </c>
      <c r="I56" s="4">
        <v>6.158</v>
      </c>
      <c r="J56" s="4">
        <v>0.786</v>
      </c>
      <c r="K56" s="4">
        <v>0.883</v>
      </c>
      <c r="L56" s="4">
        <v>0.467</v>
      </c>
      <c r="M56" s="4">
        <v>0.825</v>
      </c>
    </row>
    <row r="57" ht="15.75" customHeight="1">
      <c r="A57" s="4" t="s">
        <v>64</v>
      </c>
      <c r="B57" s="4">
        <v>16.495</v>
      </c>
      <c r="C57" s="4">
        <v>13.556</v>
      </c>
      <c r="D57" s="4">
        <v>0.342</v>
      </c>
      <c r="E57" s="4">
        <v>10.131</v>
      </c>
      <c r="F57" s="4">
        <v>3.166</v>
      </c>
      <c r="G57" s="4">
        <v>2.929</v>
      </c>
      <c r="H57" s="4">
        <v>0.04</v>
      </c>
      <c r="I57" s="4">
        <v>6.135</v>
      </c>
      <c r="J57" s="4">
        <v>0.787</v>
      </c>
      <c r="K57" s="4">
        <v>0.884</v>
      </c>
      <c r="L57" s="4">
        <v>0.472</v>
      </c>
      <c r="M57" s="4">
        <v>0.827</v>
      </c>
    </row>
    <row r="58" ht="15.75" customHeight="1">
      <c r="A58" s="4" t="s">
        <v>65</v>
      </c>
      <c r="B58" s="4">
        <v>16.683</v>
      </c>
      <c r="C58" s="4">
        <v>13.772</v>
      </c>
      <c r="D58" s="4">
        <v>0.347</v>
      </c>
      <c r="E58" s="4">
        <v>10.267</v>
      </c>
      <c r="F58" s="4">
        <v>3.242</v>
      </c>
      <c r="G58" s="4">
        <v>2.97</v>
      </c>
      <c r="H58" s="4">
        <v>0.04</v>
      </c>
      <c r="I58" s="4">
        <v>6.252</v>
      </c>
      <c r="J58" s="4">
        <v>0.796</v>
      </c>
      <c r="K58" s="4">
        <v>0.883</v>
      </c>
      <c r="L58" s="4">
        <v>0.47</v>
      </c>
      <c r="M58" s="4">
        <v>0.831</v>
      </c>
    </row>
    <row r="59" ht="15.75" customHeight="1">
      <c r="A59" s="4" t="s">
        <v>66</v>
      </c>
      <c r="B59" s="4">
        <v>16.711</v>
      </c>
      <c r="C59" s="4">
        <v>13.965</v>
      </c>
      <c r="D59" s="4">
        <v>0.349</v>
      </c>
      <c r="E59" s="4">
        <v>10.342</v>
      </c>
      <c r="F59" s="4">
        <v>3.255</v>
      </c>
      <c r="G59" s="4">
        <v>3.008</v>
      </c>
      <c r="H59" s="4">
        <v>0.04</v>
      </c>
      <c r="I59" s="4">
        <v>6.303</v>
      </c>
      <c r="J59" s="4">
        <v>0.797</v>
      </c>
      <c r="K59" s="4">
        <v>0.881</v>
      </c>
      <c r="L59" s="4">
        <v>0.47</v>
      </c>
      <c r="M59" s="4">
        <v>0.831</v>
      </c>
    </row>
    <row r="60" ht="15.75" customHeight="1">
      <c r="A60" s="4" t="s">
        <v>67</v>
      </c>
      <c r="B60" s="4">
        <v>16.658</v>
      </c>
      <c r="C60" s="4">
        <v>14.002</v>
      </c>
      <c r="D60" s="4">
        <v>0.347</v>
      </c>
      <c r="E60" s="4">
        <v>10.336</v>
      </c>
      <c r="F60" s="4">
        <v>3.242</v>
      </c>
      <c r="G60" s="4">
        <v>3.015</v>
      </c>
      <c r="H60" s="4">
        <v>0.04</v>
      </c>
      <c r="I60" s="4">
        <v>6.297</v>
      </c>
      <c r="J60" s="4">
        <v>0.797</v>
      </c>
      <c r="K60" s="4">
        <v>0.88</v>
      </c>
      <c r="L60" s="4">
        <v>0.471</v>
      </c>
      <c r="M60" s="4">
        <v>0.831</v>
      </c>
    </row>
    <row r="61" ht="15.75" customHeight="1">
      <c r="A61" s="4" t="s">
        <v>68</v>
      </c>
      <c r="B61" s="4">
        <v>16.248</v>
      </c>
      <c r="C61" s="4">
        <v>14.152</v>
      </c>
      <c r="D61" s="4">
        <v>0.341</v>
      </c>
      <c r="E61" s="4">
        <v>10.247</v>
      </c>
      <c r="F61" s="4">
        <v>3.084</v>
      </c>
      <c r="G61" s="4">
        <v>3.015</v>
      </c>
      <c r="H61" s="4">
        <v>0.037</v>
      </c>
      <c r="I61" s="4">
        <v>6.136</v>
      </c>
      <c r="J61" s="4">
        <v>0.777</v>
      </c>
      <c r="K61" s="4">
        <v>0.874</v>
      </c>
      <c r="L61" s="4">
        <v>0.447</v>
      </c>
      <c r="M61" s="4">
        <v>0.818</v>
      </c>
    </row>
    <row r="62" ht="15.75" customHeight="1">
      <c r="A62" s="4" t="s">
        <v>69</v>
      </c>
      <c r="B62" s="4">
        <v>16.212</v>
      </c>
      <c r="C62" s="4">
        <v>13.903</v>
      </c>
      <c r="D62" s="4">
        <v>0.342</v>
      </c>
      <c r="E62" s="4">
        <v>10.152</v>
      </c>
      <c r="F62" s="4">
        <v>3.079</v>
      </c>
      <c r="G62" s="4">
        <v>2.977</v>
      </c>
      <c r="H62" s="4">
        <v>0.037</v>
      </c>
      <c r="I62" s="4">
        <v>6.094</v>
      </c>
      <c r="J62" s="4">
        <v>0.778</v>
      </c>
      <c r="K62" s="4">
        <v>0.88</v>
      </c>
      <c r="L62" s="4">
        <v>0.443</v>
      </c>
      <c r="M62" s="4">
        <v>0.821</v>
      </c>
    </row>
    <row r="63" ht="15.75" customHeight="1">
      <c r="A63" s="4" t="s">
        <v>70</v>
      </c>
      <c r="B63" s="4">
        <v>16.324</v>
      </c>
      <c r="C63" s="4">
        <v>14.15</v>
      </c>
      <c r="D63" s="4">
        <v>0.347</v>
      </c>
      <c r="E63" s="4">
        <v>10.274</v>
      </c>
      <c r="F63" s="4">
        <v>3.1</v>
      </c>
      <c r="G63" s="4">
        <v>3.025</v>
      </c>
      <c r="H63" s="4">
        <v>0.037</v>
      </c>
      <c r="I63" s="4">
        <v>6.162</v>
      </c>
      <c r="J63" s="4">
        <v>0.783</v>
      </c>
      <c r="K63" s="4">
        <v>0.879</v>
      </c>
      <c r="L63" s="4">
        <v>0.431</v>
      </c>
      <c r="M63" s="4">
        <v>0.823</v>
      </c>
    </row>
    <row r="64" ht="15.75" customHeight="1">
      <c r="A64" s="4" t="s">
        <v>71</v>
      </c>
      <c r="B64" s="4">
        <v>16.121</v>
      </c>
      <c r="C64" s="4">
        <v>15.184</v>
      </c>
      <c r="D64" s="4">
        <v>0.34</v>
      </c>
      <c r="E64" s="4">
        <v>10.548</v>
      </c>
      <c r="F64" s="4">
        <v>3.029</v>
      </c>
      <c r="G64" s="4">
        <v>3.169</v>
      </c>
      <c r="H64" s="4">
        <v>0.034</v>
      </c>
      <c r="I64" s="4">
        <v>6.233</v>
      </c>
      <c r="J64" s="4">
        <v>0.776</v>
      </c>
      <c r="K64" s="4">
        <v>0.862</v>
      </c>
      <c r="L64" s="4">
        <v>0.413</v>
      </c>
      <c r="M64" s="4">
        <v>0.813</v>
      </c>
    </row>
    <row r="65" ht="15.75" customHeight="1">
      <c r="A65" s="4" t="s">
        <v>72</v>
      </c>
      <c r="B65" s="4">
        <v>18.303</v>
      </c>
      <c r="C65" s="4">
        <v>15.846</v>
      </c>
      <c r="D65" s="4">
        <v>0.365</v>
      </c>
      <c r="E65" s="4">
        <v>11.505</v>
      </c>
      <c r="F65" s="4">
        <v>3.392</v>
      </c>
      <c r="G65" s="4">
        <v>3.285</v>
      </c>
      <c r="H65" s="4">
        <v>0.037</v>
      </c>
      <c r="I65" s="4">
        <v>6.713</v>
      </c>
      <c r="J65" s="4">
        <v>0.765</v>
      </c>
      <c r="K65" s="4">
        <v>0.856</v>
      </c>
      <c r="L65" s="4">
        <v>0.413</v>
      </c>
      <c r="M65" s="4">
        <v>0.803</v>
      </c>
    </row>
    <row r="66" ht="15.75" customHeight="1">
      <c r="A66" s="4" t="s">
        <v>73</v>
      </c>
      <c r="B66" s="4">
        <v>16.579</v>
      </c>
      <c r="C66" s="4">
        <v>16.068</v>
      </c>
      <c r="D66" s="4">
        <v>0.35</v>
      </c>
      <c r="E66" s="4">
        <v>10.999</v>
      </c>
      <c r="F66" s="4">
        <v>2.885</v>
      </c>
      <c r="G66" s="4">
        <v>3.323</v>
      </c>
      <c r="H66" s="4">
        <v>0.029</v>
      </c>
      <c r="I66" s="4">
        <v>6.238</v>
      </c>
      <c r="J66" s="4">
        <v>0.717</v>
      </c>
      <c r="K66" s="4">
        <v>0.852</v>
      </c>
      <c r="L66" s="4">
        <v>0.343</v>
      </c>
      <c r="M66" s="4">
        <v>0.778</v>
      </c>
    </row>
    <row r="67" ht="15.75" customHeight="1">
      <c r="A67" s="4" t="s">
        <v>74</v>
      </c>
      <c r="B67" s="4">
        <v>16.715</v>
      </c>
      <c r="C67" s="4">
        <v>16.64</v>
      </c>
      <c r="D67" s="4">
        <v>0.348</v>
      </c>
      <c r="E67" s="4">
        <v>11.234</v>
      </c>
      <c r="F67" s="4">
        <v>2.929</v>
      </c>
      <c r="G67" s="4">
        <v>3.406</v>
      </c>
      <c r="H67" s="4">
        <v>0.028</v>
      </c>
      <c r="I67" s="4">
        <v>6.363</v>
      </c>
      <c r="J67" s="4">
        <v>0.723</v>
      </c>
      <c r="K67" s="4">
        <v>0.844</v>
      </c>
      <c r="L67" s="4">
        <v>0.327</v>
      </c>
      <c r="M67" s="4">
        <v>0.778</v>
      </c>
    </row>
    <row r="68" ht="15.75" customHeight="1">
      <c r="A68" s="4" t="s">
        <v>75</v>
      </c>
      <c r="B68" s="4">
        <v>17.699</v>
      </c>
      <c r="C68" s="4">
        <v>15.93</v>
      </c>
      <c r="D68" s="4">
        <v>0.353</v>
      </c>
      <c r="E68" s="4">
        <v>11.327</v>
      </c>
      <c r="F68" s="4">
        <v>3.257</v>
      </c>
      <c r="G68" s="4">
        <v>3.304</v>
      </c>
      <c r="H68" s="4">
        <v>0.035</v>
      </c>
      <c r="I68" s="4">
        <v>6.596</v>
      </c>
      <c r="J68" s="4">
        <v>0.759</v>
      </c>
      <c r="K68" s="4">
        <v>0.854</v>
      </c>
      <c r="L68" s="4">
        <v>0.403</v>
      </c>
      <c r="M68" s="4">
        <v>0.8</v>
      </c>
    </row>
    <row r="69" ht="15.75" customHeight="1">
      <c r="A69" s="4" t="s">
        <v>76</v>
      </c>
      <c r="B69" s="4">
        <v>17.724</v>
      </c>
      <c r="C69" s="4">
        <v>19.66</v>
      </c>
      <c r="D69" s="4">
        <v>0.357</v>
      </c>
      <c r="E69" s="4">
        <v>12.58</v>
      </c>
      <c r="F69" s="4">
        <v>3.27</v>
      </c>
      <c r="G69" s="4">
        <v>3.867</v>
      </c>
      <c r="H69" s="4">
        <v>0.026</v>
      </c>
      <c r="I69" s="4">
        <v>7.163</v>
      </c>
      <c r="J69" s="4">
        <v>0.76</v>
      </c>
      <c r="K69" s="4">
        <v>0.809</v>
      </c>
      <c r="L69" s="4">
        <v>0.292</v>
      </c>
      <c r="M69" s="4">
        <v>0.781</v>
      </c>
    </row>
    <row r="70" ht="15.75" customHeight="1">
      <c r="A70" s="4" t="s">
        <v>77</v>
      </c>
      <c r="B70" s="4">
        <v>20.558</v>
      </c>
      <c r="C70" s="4">
        <v>15.981</v>
      </c>
      <c r="D70" s="4">
        <v>0.38</v>
      </c>
      <c r="E70" s="4">
        <v>12.306</v>
      </c>
      <c r="F70" s="4">
        <v>4.143</v>
      </c>
      <c r="G70" s="4">
        <v>3.305</v>
      </c>
      <c r="H70" s="4">
        <v>0.048</v>
      </c>
      <c r="I70" s="4">
        <v>7.496</v>
      </c>
      <c r="J70" s="4">
        <v>0.831</v>
      </c>
      <c r="K70" s="4">
        <v>0.854</v>
      </c>
      <c r="L70" s="4">
        <v>0.513</v>
      </c>
      <c r="M70" s="4">
        <v>0.837</v>
      </c>
    </row>
    <row r="71" ht="15.75" customHeight="1">
      <c r="A71" s="4" t="s">
        <v>78</v>
      </c>
      <c r="B71" s="4">
        <v>17.493</v>
      </c>
      <c r="C71" s="4">
        <v>16.072</v>
      </c>
      <c r="D71" s="4">
        <v>0.352</v>
      </c>
      <c r="E71" s="4">
        <v>11.306</v>
      </c>
      <c r="F71" s="4">
        <v>3.19</v>
      </c>
      <c r="G71" s="4">
        <v>3.323</v>
      </c>
      <c r="H71" s="4">
        <v>0.034</v>
      </c>
      <c r="I71" s="4">
        <v>6.547</v>
      </c>
      <c r="J71" s="4">
        <v>0.75</v>
      </c>
      <c r="K71" s="4">
        <v>0.851</v>
      </c>
      <c r="L71" s="4">
        <v>0.399</v>
      </c>
      <c r="M71" s="4">
        <v>0.794</v>
      </c>
    </row>
    <row r="72" ht="15.75" customHeight="1">
      <c r="A72" s="4" t="s">
        <v>79</v>
      </c>
      <c r="B72" s="4">
        <v>17.539</v>
      </c>
      <c r="C72" s="4">
        <v>15.9</v>
      </c>
      <c r="D72" s="4">
        <v>0.357</v>
      </c>
      <c r="E72" s="4">
        <v>11.265</v>
      </c>
      <c r="F72" s="4">
        <v>3.189</v>
      </c>
      <c r="G72" s="4">
        <v>3.271</v>
      </c>
      <c r="H72" s="4">
        <v>0.036</v>
      </c>
      <c r="I72" s="4">
        <v>6.497</v>
      </c>
      <c r="J72" s="4">
        <v>0.752</v>
      </c>
      <c r="K72" s="4">
        <v>0.851</v>
      </c>
      <c r="L72" s="4">
        <v>0.416</v>
      </c>
      <c r="M72" s="4">
        <v>0.795</v>
      </c>
    </row>
    <row r="73" ht="15.75" customHeight="1">
      <c r="A73" s="4" t="s">
        <v>80</v>
      </c>
      <c r="B73" s="4">
        <v>20.205</v>
      </c>
      <c r="C73" s="4">
        <v>16.544</v>
      </c>
      <c r="D73" s="4">
        <v>0.38</v>
      </c>
      <c r="E73" s="4">
        <v>12.376</v>
      </c>
      <c r="F73" s="4">
        <v>3.652</v>
      </c>
      <c r="G73" s="4">
        <v>3.366</v>
      </c>
      <c r="H73" s="4">
        <v>0.042</v>
      </c>
      <c r="I73" s="4">
        <v>7.06</v>
      </c>
      <c r="J73" s="4">
        <v>0.746</v>
      </c>
      <c r="K73" s="4">
        <v>0.839</v>
      </c>
      <c r="L73" s="4">
        <v>0.445</v>
      </c>
      <c r="M73" s="4">
        <v>0.784</v>
      </c>
    </row>
    <row r="74" ht="15.75" customHeight="1">
      <c r="A74" s="4" t="s">
        <v>81</v>
      </c>
      <c r="B74" s="4">
        <v>20.839</v>
      </c>
      <c r="C74" s="4">
        <v>16.131</v>
      </c>
      <c r="D74" s="4">
        <v>0.389</v>
      </c>
      <c r="E74" s="4">
        <v>12.453</v>
      </c>
      <c r="F74" s="4">
        <v>3.779</v>
      </c>
      <c r="G74" s="4">
        <v>3.303</v>
      </c>
      <c r="H74" s="4">
        <v>0.045</v>
      </c>
      <c r="I74" s="4">
        <v>7.127</v>
      </c>
      <c r="J74" s="4">
        <v>0.748</v>
      </c>
      <c r="K74" s="4">
        <v>0.847</v>
      </c>
      <c r="L74" s="4">
        <v>0.469</v>
      </c>
      <c r="M74" s="4">
        <v>0.788</v>
      </c>
    </row>
    <row r="75" ht="15.75" customHeight="1">
      <c r="A75" s="4" t="s">
        <v>82</v>
      </c>
      <c r="B75" s="4">
        <v>20.981</v>
      </c>
      <c r="C75" s="4">
        <v>16.233</v>
      </c>
      <c r="D75" s="4">
        <v>0.393</v>
      </c>
      <c r="E75" s="4">
        <v>12.536</v>
      </c>
      <c r="F75" s="4">
        <v>3.794</v>
      </c>
      <c r="G75" s="4">
        <v>3.327</v>
      </c>
      <c r="H75" s="4">
        <v>0.044</v>
      </c>
      <c r="I75" s="4">
        <v>7.165</v>
      </c>
      <c r="J75" s="4">
        <v>0.745</v>
      </c>
      <c r="K75" s="4">
        <v>0.844</v>
      </c>
      <c r="L75" s="4">
        <v>0.457</v>
      </c>
      <c r="M75" s="4">
        <v>0.785</v>
      </c>
    </row>
    <row r="76" ht="15.75" customHeight="1">
      <c r="A76" s="4" t="s">
        <v>83</v>
      </c>
      <c r="B76" s="4">
        <v>20.993</v>
      </c>
      <c r="C76" s="4">
        <v>16.084</v>
      </c>
      <c r="D76" s="4">
        <v>0.388</v>
      </c>
      <c r="E76" s="4">
        <v>12.488</v>
      </c>
      <c r="F76" s="4">
        <v>3.807</v>
      </c>
      <c r="G76" s="4">
        <v>3.307</v>
      </c>
      <c r="H76" s="4">
        <v>0.044</v>
      </c>
      <c r="I76" s="4">
        <v>7.158</v>
      </c>
      <c r="J76" s="4">
        <v>0.745</v>
      </c>
      <c r="K76" s="4">
        <v>0.845</v>
      </c>
      <c r="L76" s="4">
        <v>0.464</v>
      </c>
      <c r="M76" s="4">
        <v>0.785</v>
      </c>
    </row>
    <row r="77" ht="15.75" customHeight="1">
      <c r="A77" s="4" t="s">
        <v>84</v>
      </c>
      <c r="B77" s="4">
        <v>20.877</v>
      </c>
      <c r="C77" s="4">
        <v>15.792</v>
      </c>
      <c r="D77" s="4">
        <v>0.39</v>
      </c>
      <c r="E77" s="4">
        <v>12.353</v>
      </c>
      <c r="F77" s="4">
        <v>3.8</v>
      </c>
      <c r="G77" s="4">
        <v>3.291</v>
      </c>
      <c r="H77" s="4">
        <v>0.045</v>
      </c>
      <c r="I77" s="4">
        <v>7.135</v>
      </c>
      <c r="J77" s="4">
        <v>0.747</v>
      </c>
      <c r="K77" s="4">
        <v>0.854</v>
      </c>
      <c r="L77" s="4">
        <v>0.465</v>
      </c>
      <c r="M77" s="4">
        <v>0.79</v>
      </c>
    </row>
    <row r="78" ht="15.75" customHeight="1">
      <c r="A78" s="4" t="s">
        <v>85</v>
      </c>
      <c r="B78" s="4">
        <v>20.969</v>
      </c>
      <c r="C78" s="4">
        <v>15.746</v>
      </c>
      <c r="D78" s="4">
        <v>0.392</v>
      </c>
      <c r="E78" s="4">
        <v>12.369</v>
      </c>
      <c r="F78" s="4">
        <v>3.797</v>
      </c>
      <c r="G78" s="4">
        <v>3.269</v>
      </c>
      <c r="H78" s="4">
        <v>0.044</v>
      </c>
      <c r="I78" s="4">
        <v>7.11</v>
      </c>
      <c r="J78" s="4">
        <v>0.743</v>
      </c>
      <c r="K78" s="4">
        <v>0.851</v>
      </c>
      <c r="L78" s="4">
        <v>0.458</v>
      </c>
      <c r="M78" s="4">
        <v>0.786</v>
      </c>
    </row>
    <row r="79" ht="15.75" customHeight="1">
      <c r="A79" s="4" t="s">
        <v>86</v>
      </c>
      <c r="B79" s="4">
        <v>21.071</v>
      </c>
      <c r="C79" s="4">
        <v>15.739</v>
      </c>
      <c r="D79" s="4">
        <v>0.391</v>
      </c>
      <c r="E79" s="4">
        <v>12.4</v>
      </c>
      <c r="F79" s="4">
        <v>3.817</v>
      </c>
      <c r="G79" s="4">
        <v>3.255</v>
      </c>
      <c r="H79" s="4">
        <v>0.046</v>
      </c>
      <c r="I79" s="4">
        <v>7.117</v>
      </c>
      <c r="J79" s="4">
        <v>0.743</v>
      </c>
      <c r="K79" s="4">
        <v>0.847</v>
      </c>
      <c r="L79" s="4">
        <v>0.476</v>
      </c>
      <c r="M79" s="4">
        <v>0.784</v>
      </c>
    </row>
    <row r="80" ht="15.75" customHeight="1">
      <c r="A80" s="4" t="s">
        <v>87</v>
      </c>
      <c r="B80" s="4">
        <v>20.668</v>
      </c>
      <c r="C80" s="4">
        <v>15.512</v>
      </c>
      <c r="D80" s="4">
        <v>0.387</v>
      </c>
      <c r="E80" s="4">
        <v>12.189</v>
      </c>
      <c r="F80" s="4">
        <v>3.661</v>
      </c>
      <c r="G80" s="4">
        <v>3.234</v>
      </c>
      <c r="H80" s="4">
        <v>0.043</v>
      </c>
      <c r="I80" s="4">
        <v>6.938</v>
      </c>
      <c r="J80" s="4">
        <v>0.725</v>
      </c>
      <c r="K80" s="4">
        <v>0.853</v>
      </c>
      <c r="L80" s="4">
        <v>0.453</v>
      </c>
      <c r="M80" s="4">
        <v>0.777</v>
      </c>
    </row>
    <row r="81" ht="15.75" customHeight="1">
      <c r="A81" s="4" t="s">
        <v>88</v>
      </c>
      <c r="B81" s="4">
        <v>18.792</v>
      </c>
      <c r="C81" s="4">
        <v>15.591</v>
      </c>
      <c r="D81" s="4">
        <v>0.351</v>
      </c>
      <c r="E81" s="4">
        <v>11.578</v>
      </c>
      <c r="F81" s="4">
        <v>3.554</v>
      </c>
      <c r="G81" s="4">
        <v>3.251</v>
      </c>
      <c r="H81" s="4">
        <v>0.041</v>
      </c>
      <c r="I81" s="4">
        <v>6.846</v>
      </c>
      <c r="J81" s="4">
        <v>0.775</v>
      </c>
      <c r="K81" s="4">
        <v>0.854</v>
      </c>
      <c r="L81" s="4">
        <v>0.476</v>
      </c>
      <c r="M81" s="4">
        <v>0.808</v>
      </c>
    </row>
    <row r="82" ht="15.75" customHeight="1">
      <c r="A82" s="4" t="s">
        <v>89</v>
      </c>
      <c r="B82" s="4">
        <v>18.556</v>
      </c>
      <c r="C82" s="4">
        <v>15.597</v>
      </c>
      <c r="D82" s="4">
        <v>0.347</v>
      </c>
      <c r="E82" s="4">
        <v>11.5</v>
      </c>
      <c r="F82" s="4">
        <v>3.562</v>
      </c>
      <c r="G82" s="4">
        <v>3.241</v>
      </c>
      <c r="H82" s="4">
        <v>0.042</v>
      </c>
      <c r="I82" s="4">
        <v>6.844</v>
      </c>
      <c r="J82" s="4">
        <v>0.788</v>
      </c>
      <c r="K82" s="4">
        <v>0.854</v>
      </c>
      <c r="L82" s="4">
        <v>0.489</v>
      </c>
      <c r="M82" s="4">
        <v>0.815</v>
      </c>
    </row>
    <row r="83" ht="15.75" customHeight="1">
      <c r="A83" s="4" t="s">
        <v>90</v>
      </c>
      <c r="B83" s="4">
        <v>18.959</v>
      </c>
      <c r="C83" s="4">
        <v>16.045</v>
      </c>
      <c r="D83" s="4">
        <v>0.352</v>
      </c>
      <c r="E83" s="4">
        <v>11.785</v>
      </c>
      <c r="F83" s="4">
        <v>3.607</v>
      </c>
      <c r="G83" s="4">
        <v>3.308</v>
      </c>
      <c r="H83" s="4">
        <v>0.041</v>
      </c>
      <c r="I83" s="4">
        <v>6.956</v>
      </c>
      <c r="J83" s="4">
        <v>0.781</v>
      </c>
      <c r="K83" s="4">
        <v>0.847</v>
      </c>
      <c r="L83" s="4">
        <v>0.474</v>
      </c>
      <c r="M83" s="4">
        <v>0.808</v>
      </c>
    </row>
    <row r="84" ht="15.75" customHeight="1">
      <c r="A84" s="4" t="s">
        <v>91</v>
      </c>
      <c r="B84" s="4">
        <v>19.235</v>
      </c>
      <c r="C84" s="4">
        <v>16.096</v>
      </c>
      <c r="D84" s="4">
        <v>0.354</v>
      </c>
      <c r="E84" s="4">
        <v>11.895</v>
      </c>
      <c r="F84" s="4">
        <v>3.694</v>
      </c>
      <c r="G84" s="4">
        <v>3.31</v>
      </c>
      <c r="H84" s="4">
        <v>0.042</v>
      </c>
      <c r="I84" s="4">
        <v>7.046</v>
      </c>
      <c r="J84" s="4">
        <v>0.788</v>
      </c>
      <c r="K84" s="4">
        <v>0.846</v>
      </c>
      <c r="L84" s="4">
        <v>0.482</v>
      </c>
      <c r="M84" s="4">
        <v>0.811</v>
      </c>
    </row>
    <row r="85" ht="15.75" customHeight="1">
      <c r="A85" s="4" t="s">
        <v>92</v>
      </c>
      <c r="B85" s="4">
        <v>18.65</v>
      </c>
      <c r="C85" s="4">
        <v>16.192</v>
      </c>
      <c r="D85" s="4">
        <v>0.352</v>
      </c>
      <c r="E85" s="4">
        <v>11.731</v>
      </c>
      <c r="F85" s="4">
        <v>3.518</v>
      </c>
      <c r="G85" s="4">
        <v>3.312</v>
      </c>
      <c r="H85" s="4">
        <v>0.04</v>
      </c>
      <c r="I85" s="4">
        <v>6.869</v>
      </c>
      <c r="J85" s="4">
        <v>0.776</v>
      </c>
      <c r="K85" s="4">
        <v>0.843</v>
      </c>
      <c r="L85" s="4">
        <v>0.46</v>
      </c>
      <c r="M85" s="4">
        <v>0.804</v>
      </c>
    </row>
    <row r="86" ht="15.75" customHeight="1">
      <c r="A86" s="4" t="s">
        <v>93</v>
      </c>
      <c r="B86" s="4">
        <v>18.842</v>
      </c>
      <c r="C86" s="4">
        <v>16.085</v>
      </c>
      <c r="D86" s="4">
        <v>0.352</v>
      </c>
      <c r="E86" s="4">
        <v>11.76</v>
      </c>
      <c r="F86" s="4">
        <v>3.536</v>
      </c>
      <c r="G86" s="4">
        <v>3.296</v>
      </c>
      <c r="H86" s="4">
        <v>0.041</v>
      </c>
      <c r="I86" s="4">
        <v>6.873</v>
      </c>
      <c r="J86" s="4">
        <v>0.774</v>
      </c>
      <c r="K86" s="4">
        <v>0.844</v>
      </c>
      <c r="L86" s="4">
        <v>0.473</v>
      </c>
      <c r="M86" s="4">
        <v>0.803</v>
      </c>
    </row>
    <row r="87" ht="15.75" customHeight="1">
      <c r="A87" s="4" t="s">
        <v>94</v>
      </c>
      <c r="B87" s="4">
        <v>18.249</v>
      </c>
      <c r="C87" s="4">
        <v>15.32</v>
      </c>
      <c r="D87" s="4">
        <v>0.339</v>
      </c>
      <c r="E87" s="4">
        <v>11.302</v>
      </c>
      <c r="F87" s="4">
        <v>3.364</v>
      </c>
      <c r="G87" s="4">
        <v>3.03</v>
      </c>
      <c r="H87" s="4">
        <v>0.038</v>
      </c>
      <c r="I87" s="4">
        <v>6.432</v>
      </c>
      <c r="J87" s="4">
        <v>0.757</v>
      </c>
      <c r="K87" s="4">
        <v>0.813</v>
      </c>
      <c r="L87" s="4">
        <v>0.46</v>
      </c>
      <c r="M87" s="4">
        <v>0.779</v>
      </c>
    </row>
    <row r="88" ht="15.75" customHeight="1">
      <c r="A88" s="4" t="s">
        <v>95</v>
      </c>
      <c r="B88" s="4">
        <v>17.988</v>
      </c>
      <c r="C88" s="4">
        <v>15.17</v>
      </c>
      <c r="D88" s="4">
        <v>0.338</v>
      </c>
      <c r="E88" s="4">
        <v>11.165</v>
      </c>
      <c r="F88" s="4">
        <v>3.299</v>
      </c>
      <c r="G88" s="4">
        <v>3.005</v>
      </c>
      <c r="H88" s="4">
        <v>0.038</v>
      </c>
      <c r="I88" s="4">
        <v>6.341</v>
      </c>
      <c r="J88" s="4">
        <v>0.754</v>
      </c>
      <c r="K88" s="4">
        <v>0.812</v>
      </c>
      <c r="L88" s="4">
        <v>0.456</v>
      </c>
      <c r="M88" s="4">
        <v>0.777</v>
      </c>
    </row>
    <row r="89" ht="15.75" customHeight="1">
      <c r="A89" s="4" t="s">
        <v>96</v>
      </c>
      <c r="B89" s="4">
        <v>17.949</v>
      </c>
      <c r="C89" s="4">
        <v>14.864</v>
      </c>
      <c r="D89" s="4">
        <v>0.337</v>
      </c>
      <c r="E89" s="4">
        <v>11.05</v>
      </c>
      <c r="F89" s="4">
        <v>3.282</v>
      </c>
      <c r="G89" s="4">
        <v>2.96</v>
      </c>
      <c r="H89" s="4">
        <v>0.039</v>
      </c>
      <c r="I89" s="4">
        <v>6.282</v>
      </c>
      <c r="J89" s="4">
        <v>0.752</v>
      </c>
      <c r="K89" s="4">
        <v>0.818</v>
      </c>
      <c r="L89" s="4">
        <v>0.475</v>
      </c>
      <c r="M89" s="4">
        <v>0.779</v>
      </c>
    </row>
    <row r="90" ht="15.75" customHeight="1">
      <c r="A90" s="4" t="s">
        <v>97</v>
      </c>
      <c r="B90" s="4">
        <v>17.854</v>
      </c>
      <c r="C90" s="4">
        <v>10.638</v>
      </c>
      <c r="D90" s="4">
        <v>0.0</v>
      </c>
      <c r="E90" s="4">
        <v>9.497</v>
      </c>
      <c r="F90" s="4">
        <v>3.257</v>
      </c>
      <c r="G90" s="4">
        <v>1.527</v>
      </c>
      <c r="H90" s="4">
        <v>0.0</v>
      </c>
      <c r="I90" s="4">
        <v>4.784</v>
      </c>
      <c r="J90" s="4">
        <v>0.749</v>
      </c>
      <c r="K90" s="4">
        <v>0.587</v>
      </c>
      <c r="L90" s="4">
        <v>0.0</v>
      </c>
      <c r="M90" s="4">
        <v>0.689</v>
      </c>
    </row>
    <row r="91" ht="15.75" customHeight="1">
      <c r="A91" s="4" t="s">
        <v>98</v>
      </c>
      <c r="B91" s="4">
        <v>18.0</v>
      </c>
      <c r="C91" s="4">
        <v>10.593</v>
      </c>
      <c r="D91" s="4">
        <v>0.0</v>
      </c>
      <c r="E91" s="4">
        <v>9.531</v>
      </c>
      <c r="F91" s="4">
        <v>3.317</v>
      </c>
      <c r="G91" s="4">
        <v>1.527</v>
      </c>
      <c r="H91" s="4">
        <v>0.0</v>
      </c>
      <c r="I91" s="4">
        <v>4.844</v>
      </c>
      <c r="J91" s="4">
        <v>0.756</v>
      </c>
      <c r="K91" s="4">
        <v>0.589</v>
      </c>
      <c r="L91" s="4">
        <v>0.0</v>
      </c>
      <c r="M91" s="4">
        <v>0.694</v>
      </c>
    </row>
    <row r="92" ht="15.75" customHeight="1">
      <c r="A92" s="4" t="s">
        <v>99</v>
      </c>
      <c r="B92" s="4">
        <v>18.052</v>
      </c>
      <c r="C92" s="4">
        <v>10.523</v>
      </c>
      <c r="D92" s="4">
        <v>0.0</v>
      </c>
      <c r="E92" s="4">
        <v>9.525</v>
      </c>
      <c r="F92" s="4">
        <v>3.334</v>
      </c>
      <c r="G92" s="4">
        <v>1.522</v>
      </c>
      <c r="H92" s="4">
        <v>0.0</v>
      </c>
      <c r="I92" s="4">
        <v>4.856</v>
      </c>
      <c r="J92" s="4">
        <v>0.756</v>
      </c>
      <c r="K92" s="4">
        <v>0.59</v>
      </c>
      <c r="L92" s="4">
        <v>0.0</v>
      </c>
      <c r="M92" s="4">
        <v>0.695</v>
      </c>
    </row>
    <row r="93" ht="15.75" customHeight="1">
      <c r="A93" s="4" t="s">
        <v>100</v>
      </c>
      <c r="B93" s="4">
        <v>16.473</v>
      </c>
      <c r="C93" s="4">
        <v>12.032</v>
      </c>
      <c r="D93" s="4">
        <v>0.0</v>
      </c>
      <c r="E93" s="4">
        <v>9.502</v>
      </c>
      <c r="F93" s="4">
        <v>3.233</v>
      </c>
      <c r="G93" s="4">
        <v>2.05</v>
      </c>
      <c r="H93" s="4">
        <v>0.0</v>
      </c>
      <c r="I93" s="4">
        <v>5.283</v>
      </c>
      <c r="J93" s="4">
        <v>0.802</v>
      </c>
      <c r="K93" s="4">
        <v>0.695</v>
      </c>
      <c r="L93" s="4">
        <v>0.0</v>
      </c>
      <c r="M93" s="4">
        <v>0.757</v>
      </c>
    </row>
    <row r="94" ht="15.75" customHeight="1">
      <c r="A94" s="4" t="s">
        <v>101</v>
      </c>
      <c r="B94" s="4">
        <v>17.078</v>
      </c>
      <c r="C94" s="4">
        <v>10.588</v>
      </c>
      <c r="D94" s="4">
        <v>0.0</v>
      </c>
      <c r="E94" s="4">
        <v>9.222</v>
      </c>
      <c r="F94" s="4">
        <v>3.426</v>
      </c>
      <c r="G94" s="4">
        <v>1.878</v>
      </c>
      <c r="H94" s="4">
        <v>0.0</v>
      </c>
      <c r="I94" s="4">
        <v>5.304</v>
      </c>
      <c r="J94" s="4">
        <v>0.816</v>
      </c>
      <c r="K94" s="4">
        <v>0.722</v>
      </c>
      <c r="L94" s="4">
        <v>0.0</v>
      </c>
      <c r="M94" s="4">
        <v>0.78</v>
      </c>
    </row>
    <row r="95" ht="15.75" customHeight="1">
      <c r="A95" s="4" t="s">
        <v>102</v>
      </c>
      <c r="B95" s="4">
        <v>17.67</v>
      </c>
      <c r="C95" s="4">
        <v>10.644</v>
      </c>
      <c r="D95" s="4">
        <v>0.321</v>
      </c>
      <c r="E95" s="4">
        <v>9.545</v>
      </c>
      <c r="F95" s="4">
        <v>3.583</v>
      </c>
      <c r="G95" s="4">
        <v>1.884</v>
      </c>
      <c r="H95" s="4">
        <v>0.054</v>
      </c>
      <c r="I95" s="4">
        <v>5.521</v>
      </c>
      <c r="J95" s="4">
        <v>0.826</v>
      </c>
      <c r="K95" s="4">
        <v>0.717</v>
      </c>
      <c r="L95" s="4">
        <v>0.683</v>
      </c>
      <c r="M95" s="4">
        <v>0.784</v>
      </c>
    </row>
    <row r="96" ht="15.75" customHeight="1">
      <c r="A96" s="4" t="s">
        <v>103</v>
      </c>
      <c r="B96" s="4">
        <v>17.609</v>
      </c>
      <c r="C96" s="4">
        <v>10.982</v>
      </c>
      <c r="D96" s="4">
        <v>0.321</v>
      </c>
      <c r="E96" s="4">
        <v>9.637</v>
      </c>
      <c r="F96" s="4">
        <v>3.583</v>
      </c>
      <c r="G96" s="4">
        <v>1.931</v>
      </c>
      <c r="H96" s="4">
        <v>0.053</v>
      </c>
      <c r="I96" s="4">
        <v>5.567</v>
      </c>
      <c r="J96" s="4">
        <v>0.827</v>
      </c>
      <c r="K96" s="4">
        <v>0.713</v>
      </c>
      <c r="L96" s="4">
        <v>0.664</v>
      </c>
      <c r="M96" s="4">
        <v>0.782</v>
      </c>
    </row>
    <row r="97" ht="15.75" customHeight="1">
      <c r="A97" s="4" t="s">
        <v>104</v>
      </c>
      <c r="B97" s="4">
        <v>18.227</v>
      </c>
      <c r="C97" s="4">
        <v>10.677</v>
      </c>
      <c r="D97" s="4">
        <v>0.326</v>
      </c>
      <c r="E97" s="4">
        <v>9.743</v>
      </c>
      <c r="F97" s="4">
        <v>3.766</v>
      </c>
      <c r="G97" s="4">
        <v>1.885</v>
      </c>
      <c r="H97" s="4">
        <v>0.057</v>
      </c>
      <c r="I97" s="4">
        <v>5.708</v>
      </c>
      <c r="J97" s="4">
        <v>0.841</v>
      </c>
      <c r="K97" s="4">
        <v>0.717</v>
      </c>
      <c r="L97" s="4">
        <v>0.701</v>
      </c>
      <c r="M97" s="4">
        <v>0.794</v>
      </c>
    </row>
    <row r="98" ht="15.75" customHeight="1">
      <c r="A98" s="4" t="s">
        <v>105</v>
      </c>
      <c r="B98" s="4">
        <v>17.216</v>
      </c>
      <c r="C98" s="4">
        <v>9.363</v>
      </c>
      <c r="D98" s="4">
        <v>0.0</v>
      </c>
      <c r="E98" s="4">
        <v>8.86</v>
      </c>
      <c r="F98" s="4">
        <v>3.475</v>
      </c>
      <c r="G98" s="4">
        <v>1.432</v>
      </c>
      <c r="H98" s="4">
        <v>0.0</v>
      </c>
      <c r="I98" s="4">
        <v>4.907</v>
      </c>
      <c r="J98" s="4">
        <v>0.819</v>
      </c>
      <c r="K98" s="4">
        <v>0.62</v>
      </c>
      <c r="L98" s="4">
        <v>0.0</v>
      </c>
      <c r="M98" s="4">
        <v>0.749</v>
      </c>
    </row>
    <row r="99" ht="15.75" customHeight="1">
      <c r="A99" s="4" t="s">
        <v>106</v>
      </c>
      <c r="B99" s="4">
        <v>17.792</v>
      </c>
      <c r="C99" s="4">
        <v>9.92</v>
      </c>
      <c r="D99" s="4">
        <v>0.326</v>
      </c>
      <c r="E99" s="4">
        <v>9.346</v>
      </c>
      <c r="F99" s="4">
        <v>3.667</v>
      </c>
      <c r="G99" s="4">
        <v>1.758</v>
      </c>
      <c r="H99" s="4">
        <v>0.058</v>
      </c>
      <c r="I99" s="4">
        <v>5.483</v>
      </c>
      <c r="J99" s="4">
        <v>0.839</v>
      </c>
      <c r="K99" s="4">
        <v>0.722</v>
      </c>
      <c r="L99" s="4">
        <v>0.715</v>
      </c>
      <c r="M99" s="4">
        <v>0.796</v>
      </c>
    </row>
    <row r="100" ht="15.75" customHeight="1">
      <c r="A100" s="4" t="s">
        <v>107</v>
      </c>
      <c r="B100" s="4">
        <v>17.492</v>
      </c>
      <c r="C100" s="4">
        <v>11.915</v>
      </c>
      <c r="D100" s="4">
        <v>0.33</v>
      </c>
      <c r="E100" s="4">
        <v>9.912</v>
      </c>
      <c r="F100" s="4">
        <v>3.572</v>
      </c>
      <c r="G100" s="4">
        <v>2.34</v>
      </c>
      <c r="H100" s="4">
        <v>0.051</v>
      </c>
      <c r="I100" s="4">
        <v>5.963</v>
      </c>
      <c r="J100" s="4">
        <v>0.83</v>
      </c>
      <c r="K100" s="4">
        <v>0.798</v>
      </c>
      <c r="L100" s="4">
        <v>0.621</v>
      </c>
      <c r="M100" s="4">
        <v>0.815</v>
      </c>
    </row>
    <row r="101" ht="15.75" customHeight="1">
      <c r="A101" s="4" t="s">
        <v>108</v>
      </c>
      <c r="B101" s="4">
        <v>17.525</v>
      </c>
      <c r="C101" s="4">
        <v>9.908</v>
      </c>
      <c r="D101" s="4">
        <v>0.0</v>
      </c>
      <c r="E101" s="4">
        <v>9.144</v>
      </c>
      <c r="F101" s="4">
        <v>3.431</v>
      </c>
      <c r="G101" s="4">
        <v>1.709</v>
      </c>
      <c r="H101" s="4">
        <v>0.0</v>
      </c>
      <c r="I101" s="4">
        <v>5.14</v>
      </c>
      <c r="J101" s="4">
        <v>0.793</v>
      </c>
      <c r="K101" s="4">
        <v>0.7</v>
      </c>
      <c r="L101" s="4">
        <v>0.0</v>
      </c>
      <c r="M101" s="4">
        <v>0.759</v>
      </c>
    </row>
    <row r="102" ht="15.75" customHeight="1">
      <c r="A102" s="4" t="s">
        <v>109</v>
      </c>
      <c r="B102" s="4">
        <v>17.161</v>
      </c>
      <c r="C102" s="4">
        <v>9.74</v>
      </c>
      <c r="D102" s="4">
        <v>0.0</v>
      </c>
      <c r="E102" s="4">
        <v>8.967</v>
      </c>
      <c r="F102" s="4">
        <v>3.319</v>
      </c>
      <c r="G102" s="4">
        <v>1.649</v>
      </c>
      <c r="H102" s="4">
        <v>0.0</v>
      </c>
      <c r="I102" s="4">
        <v>4.968</v>
      </c>
      <c r="J102" s="4">
        <v>0.787</v>
      </c>
      <c r="K102" s="4">
        <v>0.687</v>
      </c>
      <c r="L102" s="4">
        <v>0.0</v>
      </c>
      <c r="M102" s="4">
        <v>0.751</v>
      </c>
    </row>
    <row r="103" ht="15.75" customHeight="1">
      <c r="A103" s="4" t="s">
        <v>110</v>
      </c>
      <c r="B103" s="4">
        <v>17.734</v>
      </c>
      <c r="C103" s="4">
        <v>9.776</v>
      </c>
      <c r="D103" s="4">
        <v>0.0</v>
      </c>
      <c r="E103" s="4">
        <v>9.17</v>
      </c>
      <c r="F103" s="4">
        <v>3.404</v>
      </c>
      <c r="G103" s="4">
        <v>1.652</v>
      </c>
      <c r="H103" s="4">
        <v>0.0</v>
      </c>
      <c r="I103" s="4">
        <v>5.056</v>
      </c>
      <c r="J103" s="4">
        <v>0.779</v>
      </c>
      <c r="K103" s="4">
        <v>0.685</v>
      </c>
      <c r="L103" s="4">
        <v>0.0</v>
      </c>
      <c r="M103" s="4">
        <v>0.746</v>
      </c>
    </row>
    <row r="104" ht="15.75" customHeight="1">
      <c r="A104" s="4" t="s">
        <v>111</v>
      </c>
      <c r="B104" s="4">
        <v>18.123</v>
      </c>
      <c r="C104" s="4">
        <v>15.008</v>
      </c>
      <c r="D104" s="4">
        <v>0.347</v>
      </c>
      <c r="E104" s="4">
        <v>11.159</v>
      </c>
      <c r="F104" s="4">
        <v>3.588</v>
      </c>
      <c r="G104" s="4">
        <v>3.243</v>
      </c>
      <c r="H104" s="4">
        <v>0.041</v>
      </c>
      <c r="I104" s="4">
        <v>6.873</v>
      </c>
      <c r="J104" s="4">
        <v>0.804</v>
      </c>
      <c r="K104" s="4">
        <v>0.876</v>
      </c>
      <c r="L104" s="4">
        <v>0.479</v>
      </c>
      <c r="M104" s="4">
        <v>0.833</v>
      </c>
    </row>
    <row r="105" ht="15.75" customHeight="1">
      <c r="A105" s="4" t="s">
        <v>112</v>
      </c>
      <c r="B105" s="4">
        <v>18.213</v>
      </c>
      <c r="C105" s="4">
        <v>15.986</v>
      </c>
      <c r="D105" s="4">
        <v>0.359</v>
      </c>
      <c r="E105" s="4">
        <v>11.519</v>
      </c>
      <c r="F105" s="4">
        <v>3.604</v>
      </c>
      <c r="G105" s="4">
        <v>3.579</v>
      </c>
      <c r="H105" s="4">
        <v>0.041</v>
      </c>
      <c r="I105" s="4">
        <v>7.224</v>
      </c>
      <c r="J105" s="4">
        <v>0.802</v>
      </c>
      <c r="K105" s="4">
        <v>0.905</v>
      </c>
      <c r="L105" s="4">
        <v>0.458</v>
      </c>
      <c r="M105" s="4">
        <v>0.846</v>
      </c>
    </row>
    <row r="106" ht="15.75" customHeight="1">
      <c r="A106" s="4" t="s">
        <v>113</v>
      </c>
      <c r="B106" s="4">
        <v>18.531</v>
      </c>
      <c r="C106" s="4">
        <v>16.303</v>
      </c>
      <c r="D106" s="4">
        <v>0.362</v>
      </c>
      <c r="E106" s="4">
        <v>11.732</v>
      </c>
      <c r="F106" s="4">
        <v>3.613</v>
      </c>
      <c r="G106" s="4">
        <v>3.636</v>
      </c>
      <c r="H106" s="4">
        <v>0.04</v>
      </c>
      <c r="I106" s="4">
        <v>7.29</v>
      </c>
      <c r="J106" s="4">
        <v>0.791</v>
      </c>
      <c r="K106" s="4">
        <v>0.9</v>
      </c>
      <c r="L106" s="4">
        <v>0.449</v>
      </c>
      <c r="M106" s="4">
        <v>0.838</v>
      </c>
    </row>
    <row r="107" ht="15.75" customHeight="1">
      <c r="A107" s="4" t="s">
        <v>114</v>
      </c>
      <c r="B107" s="4">
        <v>18.646</v>
      </c>
      <c r="C107" s="4">
        <v>16.278</v>
      </c>
      <c r="D107" s="4">
        <v>0.366</v>
      </c>
      <c r="E107" s="4">
        <v>11.763</v>
      </c>
      <c r="F107" s="4">
        <v>3.603</v>
      </c>
      <c r="G107" s="4">
        <v>3.624</v>
      </c>
      <c r="H107" s="4">
        <v>0.04</v>
      </c>
      <c r="I107" s="4">
        <v>7.268</v>
      </c>
      <c r="J107" s="4">
        <v>0.785</v>
      </c>
      <c r="K107" s="4">
        <v>0.901</v>
      </c>
      <c r="L107" s="4">
        <v>0.442</v>
      </c>
      <c r="M107" s="4">
        <v>0.835</v>
      </c>
    </row>
    <row r="108" ht="15.75" customHeight="1">
      <c r="A108" s="4" t="s">
        <v>115</v>
      </c>
      <c r="B108" s="4">
        <v>18.59</v>
      </c>
      <c r="C108" s="4">
        <v>16.489</v>
      </c>
      <c r="D108" s="4">
        <v>0.361</v>
      </c>
      <c r="E108" s="4">
        <v>11.813</v>
      </c>
      <c r="F108" s="4">
        <v>3.593</v>
      </c>
      <c r="G108" s="4">
        <v>3.648</v>
      </c>
      <c r="H108" s="4">
        <v>0.038</v>
      </c>
      <c r="I108" s="4">
        <v>7.28</v>
      </c>
      <c r="J108" s="4">
        <v>0.788</v>
      </c>
      <c r="K108" s="4">
        <v>0.898</v>
      </c>
      <c r="L108" s="4">
        <v>0.43</v>
      </c>
      <c r="M108" s="4">
        <v>0.836</v>
      </c>
    </row>
    <row r="109" ht="15.75" customHeight="1">
      <c r="A109" s="4" t="s">
        <v>116</v>
      </c>
      <c r="B109" s="4">
        <v>19.008</v>
      </c>
      <c r="C109" s="4">
        <v>15.994</v>
      </c>
      <c r="D109" s="4">
        <v>0.364</v>
      </c>
      <c r="E109" s="4">
        <v>11.789</v>
      </c>
      <c r="F109" s="4">
        <v>3.67</v>
      </c>
      <c r="G109" s="4">
        <v>3.572</v>
      </c>
      <c r="H109" s="4">
        <v>0.04</v>
      </c>
      <c r="I109" s="4">
        <v>7.282</v>
      </c>
      <c r="J109" s="4">
        <v>0.786</v>
      </c>
      <c r="K109" s="4">
        <v>0.905</v>
      </c>
      <c r="L109" s="4">
        <v>0.445</v>
      </c>
      <c r="M109" s="4">
        <v>0.837</v>
      </c>
    </row>
    <row r="110" ht="15.75" customHeight="1">
      <c r="A110" s="4" t="s">
        <v>117</v>
      </c>
      <c r="B110" s="4">
        <v>18.567</v>
      </c>
      <c r="C110" s="4">
        <v>16.241</v>
      </c>
      <c r="D110" s="4">
        <v>0.362</v>
      </c>
      <c r="E110" s="4">
        <v>11.723</v>
      </c>
      <c r="F110" s="4">
        <v>3.602</v>
      </c>
      <c r="G110" s="4">
        <v>3.6</v>
      </c>
      <c r="H110" s="4">
        <v>0.04</v>
      </c>
      <c r="I110" s="4">
        <v>7.242</v>
      </c>
      <c r="J110" s="4">
        <v>0.79</v>
      </c>
      <c r="K110" s="4">
        <v>0.9</v>
      </c>
      <c r="L110" s="4">
        <v>0.442</v>
      </c>
      <c r="M110" s="4">
        <v>0.837</v>
      </c>
    </row>
    <row r="111" ht="15.75" customHeight="1">
      <c r="A111" s="4" t="s">
        <v>118</v>
      </c>
      <c r="B111" s="4">
        <v>18.23</v>
      </c>
      <c r="C111" s="4">
        <v>16.197</v>
      </c>
      <c r="D111" s="4">
        <v>0.358</v>
      </c>
      <c r="E111" s="4">
        <v>11.595</v>
      </c>
      <c r="F111" s="4">
        <v>3.596</v>
      </c>
      <c r="G111" s="4">
        <v>3.586</v>
      </c>
      <c r="H111" s="4">
        <v>0.039</v>
      </c>
      <c r="I111" s="4">
        <v>7.221</v>
      </c>
      <c r="J111" s="4">
        <v>0.802</v>
      </c>
      <c r="K111" s="4">
        <v>0.901</v>
      </c>
      <c r="L111" s="4">
        <v>0.443</v>
      </c>
      <c r="M111" s="4">
        <v>0.845</v>
      </c>
    </row>
    <row r="112" ht="15.75" customHeight="1">
      <c r="A112" s="4" t="s">
        <v>119</v>
      </c>
      <c r="B112" s="4">
        <v>17.508</v>
      </c>
      <c r="C112" s="4">
        <v>16.362</v>
      </c>
      <c r="D112" s="4">
        <v>0.351</v>
      </c>
      <c r="E112" s="4">
        <v>11.407</v>
      </c>
      <c r="F112" s="4">
        <v>3.428</v>
      </c>
      <c r="G112" s="4">
        <v>3.623</v>
      </c>
      <c r="H112" s="4">
        <v>0.036</v>
      </c>
      <c r="I112" s="4">
        <v>7.087</v>
      </c>
      <c r="J112" s="4">
        <v>0.797</v>
      </c>
      <c r="K112" s="4">
        <v>0.9</v>
      </c>
      <c r="L112" s="4">
        <v>0.418</v>
      </c>
      <c r="M112" s="4">
        <v>0.843</v>
      </c>
    </row>
    <row r="113" ht="15.75" customHeight="1">
      <c r="A113" s="4" t="s">
        <v>120</v>
      </c>
      <c r="B113" s="4">
        <v>20.12</v>
      </c>
      <c r="C113" s="4">
        <v>16.2</v>
      </c>
      <c r="D113" s="4">
        <v>0.383</v>
      </c>
      <c r="E113" s="4">
        <v>12.234</v>
      </c>
      <c r="F113" s="4">
        <v>4.151</v>
      </c>
      <c r="G113" s="4">
        <v>3.568</v>
      </c>
      <c r="H113" s="4">
        <v>0.048</v>
      </c>
      <c r="I113" s="4">
        <v>7.767</v>
      </c>
      <c r="J113" s="4">
        <v>0.845</v>
      </c>
      <c r="K113" s="4">
        <v>0.902</v>
      </c>
      <c r="L113" s="4">
        <v>0.514</v>
      </c>
      <c r="M113" s="4">
        <v>0.866</v>
      </c>
    </row>
    <row r="114" ht="15.75" customHeight="1">
      <c r="A114" s="4" t="s">
        <v>121</v>
      </c>
      <c r="B114" s="4">
        <v>15.864</v>
      </c>
      <c r="C114" s="4">
        <v>15.987</v>
      </c>
      <c r="D114" s="4">
        <v>0.335</v>
      </c>
      <c r="E114" s="4">
        <v>10.729</v>
      </c>
      <c r="F114" s="4">
        <v>3.004</v>
      </c>
      <c r="G114" s="4">
        <v>3.545</v>
      </c>
      <c r="H114" s="4">
        <v>0.032</v>
      </c>
      <c r="I114" s="4">
        <v>6.581</v>
      </c>
      <c r="J114" s="4">
        <v>0.775</v>
      </c>
      <c r="K114" s="4">
        <v>0.906</v>
      </c>
      <c r="L114" s="4">
        <v>0.392</v>
      </c>
      <c r="M114" s="4">
        <v>0.836</v>
      </c>
    </row>
    <row r="115" ht="15.75" customHeight="1">
      <c r="A115" s="4" t="s">
        <v>122</v>
      </c>
      <c r="B115" s="4">
        <v>16.003</v>
      </c>
      <c r="C115" s="4">
        <v>16.017</v>
      </c>
      <c r="D115" s="4">
        <v>0.338</v>
      </c>
      <c r="E115" s="4">
        <v>10.786</v>
      </c>
      <c r="F115" s="4">
        <v>3.008</v>
      </c>
      <c r="G115" s="4">
        <v>3.552</v>
      </c>
      <c r="H115" s="4">
        <v>0.033</v>
      </c>
      <c r="I115" s="4">
        <v>6.592</v>
      </c>
      <c r="J115" s="4">
        <v>0.77</v>
      </c>
      <c r="K115" s="4">
        <v>0.906</v>
      </c>
      <c r="L115" s="4">
        <v>0.394</v>
      </c>
      <c r="M115" s="4">
        <v>0.833</v>
      </c>
    </row>
    <row r="116" ht="15.75" customHeight="1">
      <c r="A116" s="4" t="s">
        <v>123</v>
      </c>
      <c r="B116" s="4">
        <v>18.559</v>
      </c>
      <c r="C116" s="4">
        <v>15.963</v>
      </c>
      <c r="D116" s="4">
        <v>0.377</v>
      </c>
      <c r="E116" s="4">
        <v>11.633</v>
      </c>
      <c r="F116" s="4">
        <v>3.717</v>
      </c>
      <c r="G116" s="4">
        <v>3.536</v>
      </c>
      <c r="H116" s="4">
        <v>0.043</v>
      </c>
      <c r="I116" s="4">
        <v>7.296</v>
      </c>
      <c r="J116" s="4">
        <v>0.819</v>
      </c>
      <c r="K116" s="4">
        <v>0.904</v>
      </c>
      <c r="L116" s="4">
        <v>0.465</v>
      </c>
      <c r="M116" s="4">
        <v>0.854</v>
      </c>
    </row>
    <row r="117" ht="15.75" customHeight="1">
      <c r="A117" s="4" t="s">
        <v>124</v>
      </c>
      <c r="B117" s="4">
        <v>17.163</v>
      </c>
      <c r="C117" s="4">
        <v>16.111</v>
      </c>
      <c r="D117" s="4">
        <v>0.364</v>
      </c>
      <c r="E117" s="4">
        <v>11.213</v>
      </c>
      <c r="F117" s="4">
        <v>3.387</v>
      </c>
      <c r="G117" s="4">
        <v>3.575</v>
      </c>
      <c r="H117" s="4">
        <v>0.039</v>
      </c>
      <c r="I117" s="4">
        <v>7.0</v>
      </c>
      <c r="J117" s="4">
        <v>0.803</v>
      </c>
      <c r="K117" s="4">
        <v>0.902</v>
      </c>
      <c r="L117" s="4">
        <v>0.437</v>
      </c>
      <c r="M117" s="4">
        <v>0.847</v>
      </c>
    </row>
    <row r="118" ht="15.75" customHeight="1">
      <c r="A118" s="4" t="s">
        <v>125</v>
      </c>
      <c r="B118" s="4">
        <v>16.753</v>
      </c>
      <c r="C118" s="4">
        <v>15.776</v>
      </c>
      <c r="D118" s="4">
        <v>0.359</v>
      </c>
      <c r="E118" s="4">
        <v>10.962</v>
      </c>
      <c r="F118" s="4">
        <v>3.231</v>
      </c>
      <c r="G118" s="4">
        <v>3.517</v>
      </c>
      <c r="H118" s="4">
        <v>0.044</v>
      </c>
      <c r="I118" s="4">
        <v>6.791</v>
      </c>
      <c r="J118" s="4">
        <v>0.786</v>
      </c>
      <c r="K118" s="4">
        <v>0.907</v>
      </c>
      <c r="L118" s="4">
        <v>0.494</v>
      </c>
      <c r="M118" s="4">
        <v>0.841</v>
      </c>
    </row>
    <row r="119" ht="15.75" customHeight="1">
      <c r="A119" s="4" t="s">
        <v>126</v>
      </c>
      <c r="B119" s="4">
        <v>16.862</v>
      </c>
      <c r="C119" s="4">
        <v>16.037</v>
      </c>
      <c r="D119" s="4">
        <v>0.375</v>
      </c>
      <c r="E119" s="4">
        <v>11.091</v>
      </c>
      <c r="F119" s="4">
        <v>3.253</v>
      </c>
      <c r="G119" s="4">
        <v>3.549</v>
      </c>
      <c r="H119" s="4">
        <v>0.054</v>
      </c>
      <c r="I119" s="4">
        <v>6.856</v>
      </c>
      <c r="J119" s="4">
        <v>0.786</v>
      </c>
      <c r="K119" s="4">
        <v>0.899</v>
      </c>
      <c r="L119" s="4">
        <v>0.59</v>
      </c>
      <c r="M119" s="4">
        <v>0.839</v>
      </c>
    </row>
    <row r="120" ht="15.75" customHeight="1">
      <c r="A120" s="4" t="s">
        <v>127</v>
      </c>
      <c r="B120" s="4">
        <v>16.442</v>
      </c>
      <c r="C120" s="4">
        <v>15.114</v>
      </c>
      <c r="D120" s="4">
        <v>0.384</v>
      </c>
      <c r="E120" s="4">
        <v>10.647</v>
      </c>
      <c r="F120" s="4">
        <v>3.191</v>
      </c>
      <c r="G120" s="4">
        <v>3.271</v>
      </c>
      <c r="H120" s="4">
        <v>0.065</v>
      </c>
      <c r="I120" s="4">
        <v>6.528</v>
      </c>
      <c r="J120" s="4">
        <v>0.79</v>
      </c>
      <c r="K120" s="4">
        <v>0.877</v>
      </c>
      <c r="L120" s="4">
        <v>0.687</v>
      </c>
      <c r="M120" s="4">
        <v>0.83</v>
      </c>
    </row>
    <row r="121" ht="15.75" customHeight="1">
      <c r="A121" s="4" t="s">
        <v>128</v>
      </c>
      <c r="B121" s="4">
        <v>16.605</v>
      </c>
      <c r="C121" s="4">
        <v>15.045</v>
      </c>
      <c r="D121" s="4">
        <v>0.412</v>
      </c>
      <c r="E121" s="4">
        <v>10.687</v>
      </c>
      <c r="F121" s="4">
        <v>3.216</v>
      </c>
      <c r="G121" s="4">
        <v>3.252</v>
      </c>
      <c r="H121" s="4">
        <v>0.074</v>
      </c>
      <c r="I121" s="4">
        <v>6.543</v>
      </c>
      <c r="J121" s="4">
        <v>0.789</v>
      </c>
      <c r="K121" s="4">
        <v>0.879</v>
      </c>
      <c r="L121" s="4">
        <v>0.729</v>
      </c>
      <c r="M121" s="4">
        <v>0.83</v>
      </c>
    </row>
    <row r="122" ht="15.75" customHeight="1">
      <c r="A122" s="4" t="s">
        <v>129</v>
      </c>
      <c r="B122" s="4">
        <v>16.577</v>
      </c>
      <c r="C122" s="4">
        <v>14.993</v>
      </c>
      <c r="D122" s="4">
        <v>0.383</v>
      </c>
      <c r="E122" s="4">
        <v>10.651</v>
      </c>
      <c r="F122" s="4">
        <v>3.203</v>
      </c>
      <c r="G122" s="4">
        <v>3.236</v>
      </c>
      <c r="H122" s="4">
        <v>0.064</v>
      </c>
      <c r="I122" s="4">
        <v>6.503</v>
      </c>
      <c r="J122" s="4">
        <v>0.789</v>
      </c>
      <c r="K122" s="4">
        <v>0.88</v>
      </c>
      <c r="L122" s="4">
        <v>0.678</v>
      </c>
      <c r="M122" s="4">
        <v>0.83</v>
      </c>
    </row>
    <row r="123" ht="15.75" customHeight="1">
      <c r="A123" s="4" t="s">
        <v>130</v>
      </c>
      <c r="B123" s="4">
        <v>16.501</v>
      </c>
      <c r="C123" s="4">
        <v>15.409</v>
      </c>
      <c r="D123" s="4">
        <v>0.368</v>
      </c>
      <c r="E123" s="4">
        <v>10.76</v>
      </c>
      <c r="F123" s="4">
        <v>3.186</v>
      </c>
      <c r="G123" s="4">
        <v>3.328</v>
      </c>
      <c r="H123" s="4">
        <v>0.058</v>
      </c>
      <c r="I123" s="4">
        <v>6.573</v>
      </c>
      <c r="J123" s="4">
        <v>0.788</v>
      </c>
      <c r="K123" s="4">
        <v>0.881</v>
      </c>
      <c r="L123" s="4">
        <v>0.637</v>
      </c>
      <c r="M123" s="4">
        <v>0.831</v>
      </c>
    </row>
    <row r="124" ht="15.75" customHeight="1">
      <c r="A124" s="4" t="s">
        <v>131</v>
      </c>
      <c r="B124" s="4">
        <v>15.502</v>
      </c>
      <c r="C124" s="4">
        <v>15.91</v>
      </c>
      <c r="D124" s="4">
        <v>0.365</v>
      </c>
      <c r="E124" s="4">
        <v>10.592</v>
      </c>
      <c r="F124" s="4">
        <v>2.865</v>
      </c>
      <c r="G124" s="4">
        <v>3.582</v>
      </c>
      <c r="H124" s="4">
        <v>0.051</v>
      </c>
      <c r="I124" s="4">
        <v>6.499</v>
      </c>
      <c r="J124" s="4">
        <v>0.746</v>
      </c>
      <c r="K124" s="4">
        <v>0.913</v>
      </c>
      <c r="L124" s="4">
        <v>0.567</v>
      </c>
      <c r="M124" s="4">
        <v>0.827</v>
      </c>
    </row>
    <row r="125" ht="15.75" customHeight="1">
      <c r="A125" s="4" t="s">
        <v>132</v>
      </c>
      <c r="B125" s="4">
        <v>15.388</v>
      </c>
      <c r="C125" s="4">
        <v>15.986</v>
      </c>
      <c r="D125" s="4">
        <v>0.356</v>
      </c>
      <c r="E125" s="4">
        <v>10.577</v>
      </c>
      <c r="F125" s="4">
        <v>2.842</v>
      </c>
      <c r="G125" s="4">
        <v>3.594</v>
      </c>
      <c r="H125" s="4">
        <v>0.047</v>
      </c>
      <c r="I125" s="4">
        <v>6.482</v>
      </c>
      <c r="J125" s="4">
        <v>0.747</v>
      </c>
      <c r="K125" s="4">
        <v>0.91</v>
      </c>
      <c r="L125" s="4">
        <v>0.531</v>
      </c>
      <c r="M125" s="4">
        <v>0.827</v>
      </c>
    </row>
    <row r="126" ht="15.75" customHeight="1">
      <c r="A126" s="4" t="s">
        <v>133</v>
      </c>
      <c r="B126" s="4">
        <v>15.177</v>
      </c>
      <c r="C126" s="4">
        <v>16.019</v>
      </c>
      <c r="D126" s="4">
        <v>0.343</v>
      </c>
      <c r="E126" s="4">
        <v>10.513</v>
      </c>
      <c r="F126" s="4">
        <v>2.821</v>
      </c>
      <c r="G126" s="4">
        <v>3.579</v>
      </c>
      <c r="H126" s="4">
        <v>0.034</v>
      </c>
      <c r="I126" s="4">
        <v>6.434</v>
      </c>
      <c r="J126" s="4">
        <v>0.753</v>
      </c>
      <c r="K126" s="4">
        <v>0.906</v>
      </c>
      <c r="L126" s="4">
        <v>0.403</v>
      </c>
      <c r="M126" s="4">
        <v>0.827</v>
      </c>
    </row>
    <row r="127" ht="15.75" customHeight="1">
      <c r="A127" s="4" t="s">
        <v>134</v>
      </c>
      <c r="B127" s="4">
        <v>14.607</v>
      </c>
      <c r="C127" s="4">
        <v>16.338</v>
      </c>
      <c r="D127" s="4">
        <v>0.336</v>
      </c>
      <c r="E127" s="4">
        <v>10.427</v>
      </c>
      <c r="F127" s="4">
        <v>2.754</v>
      </c>
      <c r="G127" s="4">
        <v>3.646</v>
      </c>
      <c r="H127" s="4">
        <v>0.031</v>
      </c>
      <c r="I127" s="4">
        <v>6.43</v>
      </c>
      <c r="J127" s="4">
        <v>0.764</v>
      </c>
      <c r="K127" s="4">
        <v>0.905</v>
      </c>
      <c r="L127" s="4">
        <v>0.368</v>
      </c>
      <c r="M127" s="4">
        <v>0.833</v>
      </c>
    </row>
    <row r="128" ht="15.75" customHeight="1">
      <c r="A128" s="4" t="s">
        <v>135</v>
      </c>
      <c r="B128" s="4">
        <v>14.455</v>
      </c>
      <c r="C128" s="4">
        <v>12.442</v>
      </c>
      <c r="D128" s="4">
        <v>0.0</v>
      </c>
      <c r="E128" s="4">
        <v>8.966</v>
      </c>
      <c r="F128" s="4">
        <v>2.722</v>
      </c>
      <c r="G128" s="4">
        <v>2.54</v>
      </c>
      <c r="H128" s="4">
        <v>0.0</v>
      </c>
      <c r="I128" s="4">
        <v>5.263</v>
      </c>
      <c r="J128" s="4">
        <v>0.761</v>
      </c>
      <c r="K128" s="4">
        <v>0.825</v>
      </c>
      <c r="L128" s="4">
        <v>0.0</v>
      </c>
      <c r="M128" s="4">
        <v>0.79</v>
      </c>
    </row>
    <row r="129" ht="15.75" customHeight="1">
      <c r="A129" s="4" t="s">
        <v>136</v>
      </c>
      <c r="B129" s="4">
        <v>12.74</v>
      </c>
      <c r="C129" s="4">
        <v>13.068</v>
      </c>
      <c r="D129" s="4">
        <v>0.0</v>
      </c>
      <c r="E129" s="4">
        <v>8.603</v>
      </c>
      <c r="F129" s="4">
        <v>2.549</v>
      </c>
      <c r="G129" s="4">
        <v>2.769</v>
      </c>
      <c r="H129" s="4">
        <v>0.0</v>
      </c>
      <c r="I129" s="4">
        <v>5.319</v>
      </c>
      <c r="J129" s="4">
        <v>0.805</v>
      </c>
      <c r="K129" s="4">
        <v>0.852</v>
      </c>
      <c r="L129" s="4">
        <v>0.0</v>
      </c>
      <c r="M129" s="4">
        <v>0.829</v>
      </c>
    </row>
    <row r="130" ht="15.75" customHeight="1">
      <c r="A130" s="4" t="s">
        <v>137</v>
      </c>
      <c r="B130" s="4">
        <v>12.296</v>
      </c>
      <c r="C130" s="4">
        <v>13.157</v>
      </c>
      <c r="D130" s="4">
        <v>0.0</v>
      </c>
      <c r="E130" s="4">
        <v>8.484</v>
      </c>
      <c r="F130" s="4">
        <v>2.483</v>
      </c>
      <c r="G130" s="4">
        <v>2.759</v>
      </c>
      <c r="H130" s="4">
        <v>0.0</v>
      </c>
      <c r="I130" s="4">
        <v>5.242</v>
      </c>
      <c r="J130" s="4">
        <v>0.812</v>
      </c>
      <c r="K130" s="4">
        <v>0.842</v>
      </c>
      <c r="L130" s="4">
        <v>0.0</v>
      </c>
      <c r="M130" s="4">
        <v>0.827</v>
      </c>
    </row>
    <row r="131" ht="15.75" customHeight="1">
      <c r="A131" s="4" t="s">
        <v>138</v>
      </c>
      <c r="B131" s="4">
        <v>12.231</v>
      </c>
      <c r="C131" s="4">
        <v>8.231</v>
      </c>
      <c r="D131" s="4">
        <v>0.0</v>
      </c>
      <c r="E131" s="4">
        <v>6.821</v>
      </c>
      <c r="F131" s="4">
        <v>2.464</v>
      </c>
      <c r="G131" s="4">
        <v>1.208</v>
      </c>
      <c r="H131" s="4">
        <v>0.0</v>
      </c>
      <c r="I131" s="4">
        <v>3.672</v>
      </c>
      <c r="J131" s="4">
        <v>0.81</v>
      </c>
      <c r="K131" s="4">
        <v>0.587</v>
      </c>
      <c r="L131" s="4">
        <v>0.0</v>
      </c>
      <c r="M131" s="4">
        <v>0.72</v>
      </c>
    </row>
    <row r="132" ht="15.75" customHeight="1">
      <c r="A132" s="4" t="s">
        <v>139</v>
      </c>
      <c r="B132" s="4">
        <v>12.448</v>
      </c>
      <c r="C132" s="4">
        <v>8.186</v>
      </c>
      <c r="D132" s="4">
        <v>0.378</v>
      </c>
      <c r="E132" s="4">
        <v>7.004</v>
      </c>
      <c r="F132" s="4">
        <v>2.458</v>
      </c>
      <c r="G132" s="4">
        <v>1.185</v>
      </c>
      <c r="H132" s="4">
        <v>0.083</v>
      </c>
      <c r="I132" s="4">
        <v>3.726</v>
      </c>
      <c r="J132" s="4">
        <v>0.792</v>
      </c>
      <c r="K132" s="4">
        <v>0.579</v>
      </c>
      <c r="L132" s="4">
        <v>0.875</v>
      </c>
      <c r="M132" s="4">
        <v>0.711</v>
      </c>
    </row>
    <row r="133" ht="15.75" customHeight="1">
      <c r="A133" s="4" t="s">
        <v>140</v>
      </c>
      <c r="B133" s="4">
        <v>11.82</v>
      </c>
      <c r="C133" s="4">
        <v>7.613</v>
      </c>
      <c r="D133" s="4">
        <v>0.328</v>
      </c>
      <c r="E133" s="4">
        <v>6.587</v>
      </c>
      <c r="F133" s="4">
        <v>2.298</v>
      </c>
      <c r="G133" s="4">
        <v>0.811</v>
      </c>
      <c r="H133" s="4">
        <v>0.071</v>
      </c>
      <c r="I133" s="4">
        <v>3.18</v>
      </c>
      <c r="J133" s="4">
        <v>0.781</v>
      </c>
      <c r="K133" s="4">
        <v>0.426</v>
      </c>
      <c r="L133" s="4">
        <v>0.864</v>
      </c>
      <c r="M133" s="4">
        <v>0.645</v>
      </c>
    </row>
    <row r="134" ht="15.75" customHeight="1">
      <c r="A134" s="4" t="s">
        <v>141</v>
      </c>
      <c r="B134" s="4">
        <v>1.288</v>
      </c>
      <c r="C134" s="4">
        <v>7.327</v>
      </c>
      <c r="D134" s="4">
        <v>0.0</v>
      </c>
      <c r="E134" s="4">
        <v>2.872</v>
      </c>
      <c r="F134" s="4">
        <v>0.224</v>
      </c>
      <c r="G134" s="4">
        <v>0.801</v>
      </c>
      <c r="H134" s="4">
        <v>0.0</v>
      </c>
      <c r="I134" s="4">
        <v>1.025</v>
      </c>
      <c r="J134" s="4">
        <v>0.698</v>
      </c>
      <c r="K134" s="4">
        <v>0.437</v>
      </c>
      <c r="L134" s="4">
        <v>0.0</v>
      </c>
      <c r="M134" s="4">
        <v>0.476</v>
      </c>
    </row>
    <row r="135" ht="15.75" customHeight="1">
      <c r="A135" s="4" t="s">
        <v>142</v>
      </c>
      <c r="B135" s="4">
        <v>1.187</v>
      </c>
      <c r="C135" s="4">
        <v>7.309</v>
      </c>
      <c r="D135" s="4">
        <v>0.0</v>
      </c>
      <c r="E135" s="4">
        <v>2.832</v>
      </c>
      <c r="F135" s="4">
        <v>0.186</v>
      </c>
      <c r="G135" s="4">
        <v>0.798</v>
      </c>
      <c r="H135" s="4">
        <v>0.0</v>
      </c>
      <c r="I135" s="4">
        <v>0.984</v>
      </c>
      <c r="J135" s="4">
        <v>0.63</v>
      </c>
      <c r="K135" s="4">
        <v>0.437</v>
      </c>
      <c r="L135" s="4">
        <v>0.0</v>
      </c>
      <c r="M135" s="4">
        <v>0.464</v>
      </c>
    </row>
    <row r="136" ht="15.75" customHeight="1">
      <c r="A136" s="4" t="s">
        <v>143</v>
      </c>
      <c r="B136" s="4">
        <v>1.192</v>
      </c>
      <c r="C136" s="4">
        <v>7.345</v>
      </c>
      <c r="D136" s="4">
        <v>0.0</v>
      </c>
      <c r="E136" s="4">
        <v>2.846</v>
      </c>
      <c r="F136" s="4">
        <v>0.187</v>
      </c>
      <c r="G136" s="4">
        <v>0.821</v>
      </c>
      <c r="H136" s="4">
        <v>0.0</v>
      </c>
      <c r="I136" s="4">
        <v>1.008</v>
      </c>
      <c r="J136" s="4">
        <v>0.63</v>
      </c>
      <c r="K136" s="4">
        <v>0.446</v>
      </c>
      <c r="L136" s="4">
        <v>0.0</v>
      </c>
      <c r="M136" s="4">
        <v>0.472</v>
      </c>
    </row>
    <row r="137" ht="15.75" customHeight="1">
      <c r="A137" s="4" t="s">
        <v>144</v>
      </c>
      <c r="B137" s="4">
        <v>1.172</v>
      </c>
      <c r="C137" s="4">
        <v>6.76</v>
      </c>
      <c r="D137" s="4">
        <v>0.0</v>
      </c>
      <c r="E137" s="4">
        <v>2.644</v>
      </c>
      <c r="F137" s="4">
        <v>0.186</v>
      </c>
      <c r="G137" s="4">
        <v>0.747</v>
      </c>
      <c r="H137" s="4">
        <v>0.0</v>
      </c>
      <c r="I137" s="4">
        <v>0.933</v>
      </c>
      <c r="J137" s="4">
        <v>0.636</v>
      </c>
      <c r="K137" s="4">
        <v>0.442</v>
      </c>
      <c r="L137" s="4">
        <v>0.0</v>
      </c>
      <c r="M137" s="4">
        <v>0.471</v>
      </c>
    </row>
    <row r="138" ht="15.75" customHeight="1">
      <c r="A138" s="4" t="s">
        <v>145</v>
      </c>
      <c r="B138" s="4">
        <v>1.302</v>
      </c>
      <c r="C138" s="4">
        <v>0.0</v>
      </c>
      <c r="D138" s="4">
        <v>0.0</v>
      </c>
      <c r="E138" s="4">
        <v>0.434</v>
      </c>
      <c r="F138" s="4">
        <v>0.228</v>
      </c>
      <c r="G138" s="4">
        <v>0.0</v>
      </c>
      <c r="H138" s="4">
        <v>0.0</v>
      </c>
      <c r="I138" s="4">
        <v>0.228</v>
      </c>
      <c r="J138" s="4">
        <v>0.699</v>
      </c>
      <c r="K138" s="4">
        <v>0.0</v>
      </c>
      <c r="L138" s="4">
        <v>0.0</v>
      </c>
      <c r="M138" s="4">
        <v>0.699</v>
      </c>
    </row>
    <row r="139" ht="15.75" customHeight="1">
      <c r="A139" s="4" t="s">
        <v>146</v>
      </c>
      <c r="B139" s="4">
        <v>1.226</v>
      </c>
      <c r="C139" s="4">
        <v>0.0</v>
      </c>
      <c r="D139" s="4">
        <v>0.0</v>
      </c>
      <c r="E139" s="4">
        <v>0.409</v>
      </c>
      <c r="F139" s="4">
        <v>0.218</v>
      </c>
      <c r="G139" s="4">
        <v>0.0</v>
      </c>
      <c r="H139" s="4">
        <v>0.0</v>
      </c>
      <c r="I139" s="4">
        <v>0.218</v>
      </c>
      <c r="J139" s="4">
        <v>0.725</v>
      </c>
      <c r="K139" s="4">
        <v>0.0</v>
      </c>
      <c r="L139" s="4">
        <v>0.0</v>
      </c>
      <c r="M139" s="4">
        <v>0.725</v>
      </c>
    </row>
    <row r="140" ht="15.75" customHeight="1">
      <c r="A140" s="4" t="s">
        <v>147</v>
      </c>
      <c r="B140" s="4">
        <v>1.774</v>
      </c>
      <c r="C140" s="4">
        <v>0.0</v>
      </c>
      <c r="D140" s="4">
        <v>0.0</v>
      </c>
      <c r="E140" s="4">
        <v>0.591</v>
      </c>
      <c r="F140" s="4">
        <v>0.373</v>
      </c>
      <c r="G140" s="4">
        <v>0.0</v>
      </c>
      <c r="H140" s="4">
        <v>0.0</v>
      </c>
      <c r="I140" s="4">
        <v>0.373</v>
      </c>
      <c r="J140" s="4">
        <v>0.861</v>
      </c>
      <c r="K140" s="4">
        <v>0.0</v>
      </c>
      <c r="L140" s="4">
        <v>0.0</v>
      </c>
      <c r="M140" s="4">
        <v>0.861</v>
      </c>
    </row>
    <row r="141" ht="15.75" customHeight="1">
      <c r="A141" s="4" t="s">
        <v>148</v>
      </c>
      <c r="B141" s="4">
        <v>1.074</v>
      </c>
      <c r="C141" s="4">
        <v>0.0</v>
      </c>
      <c r="D141" s="4">
        <v>0.0</v>
      </c>
      <c r="E141" s="4">
        <v>0.358</v>
      </c>
      <c r="F141" s="4">
        <v>0.161</v>
      </c>
      <c r="G141" s="4">
        <v>0.0</v>
      </c>
      <c r="H141" s="4">
        <v>0.0</v>
      </c>
      <c r="I141" s="4">
        <v>0.161</v>
      </c>
      <c r="J141" s="4">
        <v>0.608</v>
      </c>
      <c r="K141" s="4">
        <v>0.0</v>
      </c>
      <c r="L141" s="4">
        <v>0.0</v>
      </c>
      <c r="M141" s="4">
        <v>0.608</v>
      </c>
    </row>
    <row r="142" ht="15.75" customHeight="1">
      <c r="A142" s="4" t="s">
        <v>149</v>
      </c>
      <c r="B142" s="4">
        <v>1.108</v>
      </c>
      <c r="C142" s="4">
        <v>0.0</v>
      </c>
      <c r="D142" s="4">
        <v>0.0</v>
      </c>
      <c r="E142" s="4">
        <v>0.369</v>
      </c>
      <c r="F142" s="4">
        <v>0.16</v>
      </c>
      <c r="G142" s="4">
        <v>0.0</v>
      </c>
      <c r="H142" s="4">
        <v>0.0</v>
      </c>
      <c r="I142" s="4">
        <v>0.16</v>
      </c>
      <c r="J142" s="4">
        <v>0.59</v>
      </c>
      <c r="K142" s="4">
        <v>0.0</v>
      </c>
      <c r="L142" s="4">
        <v>0.0</v>
      </c>
      <c r="M142" s="4">
        <v>0.59</v>
      </c>
    </row>
    <row r="143" ht="15.75" customHeight="1">
      <c r="A143" s="4" t="s">
        <v>150</v>
      </c>
      <c r="B143" s="4">
        <v>1.145</v>
      </c>
      <c r="C143" s="4">
        <v>0.0</v>
      </c>
      <c r="D143" s="4">
        <v>0.0</v>
      </c>
      <c r="E143" s="4">
        <v>0.382</v>
      </c>
      <c r="F143" s="4">
        <v>0.165</v>
      </c>
      <c r="G143" s="4">
        <v>0.0</v>
      </c>
      <c r="H143" s="4">
        <v>0.0</v>
      </c>
      <c r="I143" s="4">
        <v>0.165</v>
      </c>
      <c r="J143" s="4">
        <v>0.59</v>
      </c>
      <c r="K143" s="4">
        <v>0.0</v>
      </c>
      <c r="L143" s="4">
        <v>0.0</v>
      </c>
      <c r="M143" s="4">
        <v>0.59</v>
      </c>
    </row>
    <row r="144" ht="15.75" customHeight="1">
      <c r="A144" s="4" t="s">
        <v>151</v>
      </c>
      <c r="B144" s="4">
        <v>0.897</v>
      </c>
      <c r="C144" s="4">
        <v>0.0</v>
      </c>
      <c r="D144" s="4">
        <v>0.0</v>
      </c>
      <c r="E144" s="4">
        <v>0.299</v>
      </c>
      <c r="F144" s="4">
        <v>0.065</v>
      </c>
      <c r="G144" s="4">
        <v>0.0</v>
      </c>
      <c r="H144" s="4">
        <v>0.0</v>
      </c>
      <c r="I144" s="4">
        <v>0.065</v>
      </c>
      <c r="J144" s="4">
        <v>0.293</v>
      </c>
      <c r="K144" s="4">
        <v>0.0</v>
      </c>
      <c r="L144" s="4">
        <v>0.0</v>
      </c>
      <c r="M144" s="4">
        <v>0.293</v>
      </c>
    </row>
    <row r="145" ht="15.75" customHeight="1">
      <c r="A145" s="4" t="s">
        <v>152</v>
      </c>
      <c r="B145" s="4">
        <v>0.918</v>
      </c>
      <c r="C145" s="4">
        <v>0.0</v>
      </c>
      <c r="D145" s="4">
        <v>0.0</v>
      </c>
      <c r="E145" s="4">
        <v>0.306</v>
      </c>
      <c r="F145" s="4">
        <v>0.066</v>
      </c>
      <c r="G145" s="4">
        <v>0.0</v>
      </c>
      <c r="H145" s="4">
        <v>0.0</v>
      </c>
      <c r="I145" s="4">
        <v>0.066</v>
      </c>
      <c r="J145" s="4">
        <v>0.291</v>
      </c>
      <c r="K145" s="4">
        <v>0.0</v>
      </c>
      <c r="L145" s="4">
        <v>0.0</v>
      </c>
      <c r="M145" s="4">
        <v>0.291</v>
      </c>
    </row>
    <row r="146" ht="15.75" customHeight="1">
      <c r="A146" s="4" t="s">
        <v>153</v>
      </c>
      <c r="B146" s="4">
        <v>0.915</v>
      </c>
      <c r="C146" s="4">
        <v>0.0</v>
      </c>
      <c r="D146" s="4">
        <v>0.0</v>
      </c>
      <c r="E146" s="4">
        <v>0.305</v>
      </c>
      <c r="F146" s="4">
        <v>0.066</v>
      </c>
      <c r="G146" s="4">
        <v>0.0</v>
      </c>
      <c r="H146" s="4">
        <v>0.0</v>
      </c>
      <c r="I146" s="4">
        <v>0.066</v>
      </c>
      <c r="J146" s="4">
        <v>0.293</v>
      </c>
      <c r="K146" s="4">
        <v>0.0</v>
      </c>
      <c r="L146" s="4">
        <v>0.0</v>
      </c>
      <c r="M146" s="4">
        <v>0.293</v>
      </c>
    </row>
    <row r="147" ht="15.75" customHeight="1">
      <c r="A147" s="4" t="s">
        <v>154</v>
      </c>
      <c r="B147" s="4">
        <v>0.884</v>
      </c>
      <c r="C147" s="4">
        <v>0.0</v>
      </c>
      <c r="D147" s="4">
        <v>0.0</v>
      </c>
      <c r="E147" s="4">
        <v>0.295</v>
      </c>
      <c r="F147" s="4">
        <v>0.063</v>
      </c>
      <c r="G147" s="4">
        <v>0.0</v>
      </c>
      <c r="H147" s="4">
        <v>0.0</v>
      </c>
      <c r="I147" s="4">
        <v>0.063</v>
      </c>
      <c r="J147" s="4">
        <v>0.292</v>
      </c>
      <c r="K147" s="4">
        <v>0.0</v>
      </c>
      <c r="L147" s="4">
        <v>0.0</v>
      </c>
      <c r="M147" s="4">
        <v>0.292</v>
      </c>
    </row>
    <row r="148" ht="15.75" customHeight="1">
      <c r="A148" s="4" t="s">
        <v>155</v>
      </c>
      <c r="B148" s="4">
        <v>0.88</v>
      </c>
      <c r="C148" s="4">
        <v>0.0</v>
      </c>
      <c r="D148" s="4">
        <v>0.0</v>
      </c>
      <c r="E148" s="4">
        <v>0.293</v>
      </c>
      <c r="F148" s="4">
        <v>0.063</v>
      </c>
      <c r="G148" s="4">
        <v>0.0</v>
      </c>
      <c r="H148" s="4">
        <v>0.0</v>
      </c>
      <c r="I148" s="4">
        <v>0.063</v>
      </c>
      <c r="J148" s="4">
        <v>0.293</v>
      </c>
      <c r="K148" s="4">
        <v>0.0</v>
      </c>
      <c r="L148" s="4">
        <v>0.0</v>
      </c>
      <c r="M148" s="4">
        <v>0.293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0.893</v>
      </c>
      <c r="C150" s="4">
        <v>0.0</v>
      </c>
      <c r="D150" s="4">
        <v>0.0</v>
      </c>
      <c r="E150" s="4">
        <v>0.298</v>
      </c>
      <c r="F150" s="4">
        <v>0.065</v>
      </c>
      <c r="G150" s="4">
        <v>0.0</v>
      </c>
      <c r="H150" s="4">
        <v>0.0</v>
      </c>
      <c r="I150" s="4">
        <v>0.065</v>
      </c>
      <c r="J150" s="4">
        <v>0.296</v>
      </c>
      <c r="K150" s="4">
        <v>0.0</v>
      </c>
      <c r="L150" s="4">
        <v>0.0</v>
      </c>
      <c r="M150" s="4">
        <v>0.296</v>
      </c>
    </row>
    <row r="151" ht="15.75" customHeight="1">
      <c r="A151" s="4" t="s">
        <v>158</v>
      </c>
      <c r="B151" s="4">
        <v>0.879</v>
      </c>
      <c r="C151" s="4">
        <v>0.0</v>
      </c>
      <c r="D151" s="4">
        <v>0.0</v>
      </c>
      <c r="E151" s="4">
        <v>0.293</v>
      </c>
      <c r="F151" s="4">
        <v>0.063</v>
      </c>
      <c r="G151" s="4">
        <v>0.0</v>
      </c>
      <c r="H151" s="4">
        <v>0.0</v>
      </c>
      <c r="I151" s="4">
        <v>0.063</v>
      </c>
      <c r="J151" s="4">
        <v>0.293</v>
      </c>
      <c r="K151" s="4">
        <v>0.0</v>
      </c>
      <c r="L151" s="4">
        <v>0.0</v>
      </c>
      <c r="M151" s="4">
        <v>0.293</v>
      </c>
    </row>
    <row r="152" ht="15.75" customHeight="1">
      <c r="A152" s="4" t="s">
        <v>159</v>
      </c>
      <c r="B152" s="4">
        <v>0.87</v>
      </c>
      <c r="C152" s="4">
        <v>0.0</v>
      </c>
      <c r="D152" s="4">
        <v>0.0</v>
      </c>
      <c r="E152" s="4">
        <v>0.29</v>
      </c>
      <c r="F152" s="4">
        <v>0.064</v>
      </c>
      <c r="G152" s="4">
        <v>0.0</v>
      </c>
      <c r="H152" s="4">
        <v>0.0</v>
      </c>
      <c r="I152" s="4">
        <v>0.064</v>
      </c>
      <c r="J152" s="4">
        <v>0.297</v>
      </c>
      <c r="K152" s="4">
        <v>0.0</v>
      </c>
      <c r="L152" s="4">
        <v>0.0</v>
      </c>
      <c r="M152" s="4">
        <v>0.297</v>
      </c>
    </row>
    <row r="153" ht="15.75" customHeight="1">
      <c r="A153" s="4" t="s">
        <v>160</v>
      </c>
      <c r="B153" s="4">
        <v>0.826</v>
      </c>
      <c r="C153" s="4">
        <v>0.0</v>
      </c>
      <c r="D153" s="4">
        <v>0.0</v>
      </c>
      <c r="E153" s="4">
        <v>0.275</v>
      </c>
      <c r="F153" s="4">
        <v>0.062</v>
      </c>
      <c r="G153" s="4">
        <v>0.0</v>
      </c>
      <c r="H153" s="4">
        <v>0.0</v>
      </c>
      <c r="I153" s="4">
        <v>0.062</v>
      </c>
      <c r="J153" s="4">
        <v>0.304</v>
      </c>
      <c r="K153" s="4">
        <v>0.0</v>
      </c>
      <c r="L153" s="4">
        <v>0.0</v>
      </c>
      <c r="M153" s="4">
        <v>0.304</v>
      </c>
    </row>
    <row r="154" ht="15.75" customHeight="1">
      <c r="A154" s="4" t="s">
        <v>161</v>
      </c>
      <c r="B154" s="4">
        <v>0.874</v>
      </c>
      <c r="C154" s="4">
        <v>0.0</v>
      </c>
      <c r="D154" s="4">
        <v>0.0</v>
      </c>
      <c r="E154" s="4">
        <v>0.291</v>
      </c>
      <c r="F154" s="4">
        <v>0.063</v>
      </c>
      <c r="G154" s="4">
        <v>0.0</v>
      </c>
      <c r="H154" s="4">
        <v>0.0</v>
      </c>
      <c r="I154" s="4">
        <v>0.063</v>
      </c>
      <c r="J154" s="4">
        <v>0.295</v>
      </c>
      <c r="K154" s="4">
        <v>0.0</v>
      </c>
      <c r="L154" s="4">
        <v>0.0</v>
      </c>
      <c r="M154" s="4">
        <v>0.295</v>
      </c>
    </row>
    <row r="155" ht="15.75" customHeight="1">
      <c r="A155" s="4" t="s">
        <v>162</v>
      </c>
      <c r="B155" s="4">
        <v>0.899</v>
      </c>
      <c r="C155" s="4">
        <v>0.0</v>
      </c>
      <c r="D155" s="4">
        <v>0.0</v>
      </c>
      <c r="E155" s="4">
        <v>0.3</v>
      </c>
      <c r="F155" s="4">
        <v>0.066</v>
      </c>
      <c r="G155" s="4">
        <v>0.0</v>
      </c>
      <c r="H155" s="4">
        <v>0.0</v>
      </c>
      <c r="I155" s="4">
        <v>0.066</v>
      </c>
      <c r="J155" s="4">
        <v>0.295</v>
      </c>
      <c r="K155" s="4">
        <v>0.0</v>
      </c>
      <c r="L155" s="4">
        <v>0.0</v>
      </c>
      <c r="M155" s="4">
        <v>0.295</v>
      </c>
    </row>
    <row r="156" ht="15.75" customHeight="1">
      <c r="A156" s="4" t="s">
        <v>163</v>
      </c>
      <c r="B156" s="4">
        <v>0.847</v>
      </c>
      <c r="C156" s="4">
        <v>0.0</v>
      </c>
      <c r="D156" s="4">
        <v>0.0</v>
      </c>
      <c r="E156" s="4">
        <v>0.282</v>
      </c>
      <c r="F156" s="4">
        <v>0.063</v>
      </c>
      <c r="G156" s="4">
        <v>0.0</v>
      </c>
      <c r="H156" s="4">
        <v>0.0</v>
      </c>
      <c r="I156" s="4">
        <v>0.063</v>
      </c>
      <c r="J156" s="4">
        <v>0.301</v>
      </c>
      <c r="K156" s="4">
        <v>0.0</v>
      </c>
      <c r="L156" s="4">
        <v>0.0</v>
      </c>
      <c r="M156" s="4">
        <v>0.301</v>
      </c>
    </row>
    <row r="157" ht="15.75" customHeight="1">
      <c r="A157" s="4" t="s">
        <v>164</v>
      </c>
      <c r="B157" s="4">
        <v>0.917</v>
      </c>
      <c r="C157" s="4">
        <v>0.0</v>
      </c>
      <c r="D157" s="4">
        <v>0.0</v>
      </c>
      <c r="E157" s="4">
        <v>0.306</v>
      </c>
      <c r="F157" s="4">
        <v>0.067</v>
      </c>
      <c r="G157" s="4">
        <v>0.0</v>
      </c>
      <c r="H157" s="4">
        <v>0.0</v>
      </c>
      <c r="I157" s="4">
        <v>0.067</v>
      </c>
      <c r="J157" s="4">
        <v>0.298</v>
      </c>
      <c r="K157" s="4">
        <v>0.0</v>
      </c>
      <c r="L157" s="4">
        <v>0.0</v>
      </c>
      <c r="M157" s="4">
        <v>0.298</v>
      </c>
    </row>
    <row r="158" ht="15.75" customHeight="1">
      <c r="A158" s="4" t="s">
        <v>165</v>
      </c>
      <c r="B158" s="4">
        <v>0.921</v>
      </c>
      <c r="C158" s="4">
        <v>0.0</v>
      </c>
      <c r="D158" s="4">
        <v>0.0</v>
      </c>
      <c r="E158" s="4">
        <v>0.307</v>
      </c>
      <c r="F158" s="4">
        <v>0.068</v>
      </c>
      <c r="G158" s="4">
        <v>0.0</v>
      </c>
      <c r="H158" s="4">
        <v>0.0</v>
      </c>
      <c r="I158" s="4">
        <v>0.068</v>
      </c>
      <c r="J158" s="4">
        <v>0.303</v>
      </c>
      <c r="K158" s="4">
        <v>0.0</v>
      </c>
      <c r="L158" s="4">
        <v>0.0</v>
      </c>
      <c r="M158" s="4">
        <v>0.303</v>
      </c>
    </row>
    <row r="159" ht="15.75" customHeight="1">
      <c r="A159" s="4" t="s">
        <v>166</v>
      </c>
      <c r="B159" s="4">
        <v>0.949</v>
      </c>
      <c r="C159" s="4">
        <v>0.0</v>
      </c>
      <c r="D159" s="4">
        <v>0.0</v>
      </c>
      <c r="E159" s="4">
        <v>0.316</v>
      </c>
      <c r="F159" s="4">
        <v>0.068</v>
      </c>
      <c r="G159" s="4">
        <v>0.0</v>
      </c>
      <c r="H159" s="4">
        <v>0.0</v>
      </c>
      <c r="I159" s="4">
        <v>0.068</v>
      </c>
      <c r="J159" s="4">
        <v>0.293</v>
      </c>
      <c r="K159" s="4">
        <v>0.0</v>
      </c>
      <c r="L159" s="4">
        <v>0.0</v>
      </c>
      <c r="M159" s="4">
        <v>0.293</v>
      </c>
    </row>
    <row r="160" ht="15.75" customHeight="1">
      <c r="A160" s="4" t="s">
        <v>167</v>
      </c>
      <c r="B160" s="4">
        <v>0.947</v>
      </c>
      <c r="C160" s="4">
        <v>0.0</v>
      </c>
      <c r="D160" s="4">
        <v>0.0</v>
      </c>
      <c r="E160" s="4">
        <v>0.316</v>
      </c>
      <c r="F160" s="4">
        <v>0.069</v>
      </c>
      <c r="G160" s="4">
        <v>0.0</v>
      </c>
      <c r="H160" s="4">
        <v>0.0</v>
      </c>
      <c r="I160" s="4">
        <v>0.069</v>
      </c>
      <c r="J160" s="4">
        <v>0.295</v>
      </c>
      <c r="K160" s="4">
        <v>0.0</v>
      </c>
      <c r="L160" s="4">
        <v>0.0</v>
      </c>
      <c r="M160" s="4">
        <v>0.295</v>
      </c>
    </row>
    <row r="161" ht="15.75" customHeight="1">
      <c r="A161" s="4" t="s">
        <v>168</v>
      </c>
      <c r="B161" s="4">
        <v>0.937</v>
      </c>
      <c r="C161" s="4">
        <v>0.0</v>
      </c>
      <c r="D161" s="4">
        <v>0.0</v>
      </c>
      <c r="E161" s="4">
        <v>0.312</v>
      </c>
      <c r="F161" s="4">
        <v>0.068</v>
      </c>
      <c r="G161" s="4">
        <v>0.0</v>
      </c>
      <c r="H161" s="4">
        <v>0.0</v>
      </c>
      <c r="I161" s="4">
        <v>0.068</v>
      </c>
      <c r="J161" s="4">
        <v>0.297</v>
      </c>
      <c r="K161" s="4">
        <v>0.0</v>
      </c>
      <c r="L161" s="4">
        <v>0.0</v>
      </c>
      <c r="M161" s="4">
        <v>0.297</v>
      </c>
    </row>
    <row r="162" ht="15.75" customHeight="1">
      <c r="A162" s="4" t="s">
        <v>169</v>
      </c>
      <c r="B162" s="4">
        <v>0.906</v>
      </c>
      <c r="C162" s="4">
        <v>0.0</v>
      </c>
      <c r="D162" s="4">
        <v>0.0</v>
      </c>
      <c r="E162" s="4">
        <v>0.302</v>
      </c>
      <c r="F162" s="4">
        <v>0.066</v>
      </c>
      <c r="G162" s="4">
        <v>0.0</v>
      </c>
      <c r="H162" s="4">
        <v>0.0</v>
      </c>
      <c r="I162" s="4">
        <v>0.066</v>
      </c>
      <c r="J162" s="4">
        <v>0.298</v>
      </c>
      <c r="K162" s="4">
        <v>0.0</v>
      </c>
      <c r="L162" s="4">
        <v>0.0</v>
      </c>
      <c r="M162" s="4">
        <v>0.298</v>
      </c>
    </row>
    <row r="163" ht="15.75" customHeight="1">
      <c r="A163" s="4" t="s">
        <v>170</v>
      </c>
      <c r="B163" s="4">
        <v>0.904</v>
      </c>
      <c r="C163" s="4">
        <v>0.0</v>
      </c>
      <c r="D163" s="4">
        <v>0.0</v>
      </c>
      <c r="E163" s="4">
        <v>0.301</v>
      </c>
      <c r="F163" s="4">
        <v>0.066</v>
      </c>
      <c r="G163" s="4">
        <v>0.0</v>
      </c>
      <c r="H163" s="4">
        <v>0.0</v>
      </c>
      <c r="I163" s="4">
        <v>0.066</v>
      </c>
      <c r="J163" s="4">
        <v>0.299</v>
      </c>
      <c r="K163" s="4">
        <v>0.0</v>
      </c>
      <c r="L163" s="4">
        <v>0.0</v>
      </c>
      <c r="M163" s="4">
        <v>0.299</v>
      </c>
    </row>
    <row r="164" ht="15.75" customHeight="1">
      <c r="A164" s="4" t="s">
        <v>171</v>
      </c>
      <c r="B164" s="4">
        <v>0.919</v>
      </c>
      <c r="C164" s="4">
        <v>0.0</v>
      </c>
      <c r="D164" s="4">
        <v>0.0</v>
      </c>
      <c r="E164" s="4">
        <v>0.306</v>
      </c>
      <c r="F164" s="4">
        <v>0.067</v>
      </c>
      <c r="G164" s="4">
        <v>0.0</v>
      </c>
      <c r="H164" s="4">
        <v>0.0</v>
      </c>
      <c r="I164" s="4">
        <v>0.067</v>
      </c>
      <c r="J164" s="4">
        <v>0.297</v>
      </c>
      <c r="K164" s="4">
        <v>0.0</v>
      </c>
      <c r="L164" s="4">
        <v>0.0</v>
      </c>
      <c r="M164" s="4">
        <v>0.297</v>
      </c>
    </row>
    <row r="165" ht="15.75" customHeight="1">
      <c r="A165" s="4" t="s">
        <v>172</v>
      </c>
      <c r="B165" s="4">
        <v>0.915</v>
      </c>
      <c r="C165" s="4">
        <v>0.0</v>
      </c>
      <c r="D165" s="4">
        <v>0.0</v>
      </c>
      <c r="E165" s="4">
        <v>0.305</v>
      </c>
      <c r="F165" s="4">
        <v>0.067</v>
      </c>
      <c r="G165" s="4">
        <v>0.0</v>
      </c>
      <c r="H165" s="4">
        <v>0.0</v>
      </c>
      <c r="I165" s="4">
        <v>0.067</v>
      </c>
      <c r="J165" s="4">
        <v>0.297</v>
      </c>
      <c r="K165" s="4">
        <v>0.0</v>
      </c>
      <c r="L165" s="4">
        <v>0.0</v>
      </c>
      <c r="M165" s="4">
        <v>0.297</v>
      </c>
    </row>
    <row r="166" ht="15.75" customHeight="1">
      <c r="A166" s="4" t="s">
        <v>173</v>
      </c>
      <c r="B166" s="4">
        <v>1.052</v>
      </c>
      <c r="C166" s="4">
        <v>0.0</v>
      </c>
      <c r="D166" s="4">
        <v>0.0</v>
      </c>
      <c r="E166" s="4">
        <v>0.351</v>
      </c>
      <c r="F166" s="4">
        <v>0.141</v>
      </c>
      <c r="G166" s="4">
        <v>0.0</v>
      </c>
      <c r="H166" s="4">
        <v>0.0</v>
      </c>
      <c r="I166" s="4">
        <v>0.141</v>
      </c>
      <c r="J166" s="4">
        <v>0.551</v>
      </c>
      <c r="K166" s="4">
        <v>0.0</v>
      </c>
      <c r="L166" s="4">
        <v>0.0</v>
      </c>
      <c r="M166" s="4">
        <v>0.551</v>
      </c>
    </row>
    <row r="167" ht="15.75" customHeight="1">
      <c r="A167" s="4" t="s">
        <v>174</v>
      </c>
      <c r="B167" s="4">
        <v>1.058</v>
      </c>
      <c r="C167" s="4">
        <v>0.0</v>
      </c>
      <c r="D167" s="4">
        <v>0.0</v>
      </c>
      <c r="E167" s="4">
        <v>0.353</v>
      </c>
      <c r="F167" s="4">
        <v>0.141</v>
      </c>
      <c r="G167" s="4">
        <v>0.0</v>
      </c>
      <c r="H167" s="4">
        <v>0.0</v>
      </c>
      <c r="I167" s="4">
        <v>0.141</v>
      </c>
      <c r="J167" s="4">
        <v>0.547</v>
      </c>
      <c r="K167" s="4">
        <v>0.0</v>
      </c>
      <c r="L167" s="4">
        <v>0.0</v>
      </c>
      <c r="M167" s="4">
        <v>0.547</v>
      </c>
    </row>
    <row r="168" ht="15.75" customHeight="1">
      <c r="A168" s="4" t="s">
        <v>175</v>
      </c>
      <c r="B168" s="4">
        <v>1.045</v>
      </c>
      <c r="C168" s="4">
        <v>0.0</v>
      </c>
      <c r="D168" s="4">
        <v>0.0</v>
      </c>
      <c r="E168" s="4">
        <v>0.348</v>
      </c>
      <c r="F168" s="4">
        <v>0.14</v>
      </c>
      <c r="G168" s="4">
        <v>0.0</v>
      </c>
      <c r="H168" s="4">
        <v>0.0</v>
      </c>
      <c r="I168" s="4">
        <v>0.14</v>
      </c>
      <c r="J168" s="4">
        <v>0.548</v>
      </c>
      <c r="K168" s="4">
        <v>0.0</v>
      </c>
      <c r="L168" s="4">
        <v>0.0</v>
      </c>
      <c r="M168" s="4">
        <v>0.548</v>
      </c>
    </row>
    <row r="169" ht="15.75" customHeight="1">
      <c r="A169" s="4" t="s">
        <v>176</v>
      </c>
      <c r="B169" s="4">
        <v>1.068</v>
      </c>
      <c r="C169" s="4">
        <v>0.0</v>
      </c>
      <c r="D169" s="4">
        <v>0.0</v>
      </c>
      <c r="E169" s="4">
        <v>0.356</v>
      </c>
      <c r="F169" s="4">
        <v>0.141</v>
      </c>
      <c r="G169" s="4">
        <v>0.0</v>
      </c>
      <c r="H169" s="4">
        <v>0.0</v>
      </c>
      <c r="I169" s="4">
        <v>0.141</v>
      </c>
      <c r="J169" s="4">
        <v>0.542</v>
      </c>
      <c r="K169" s="4">
        <v>0.0</v>
      </c>
      <c r="L169" s="4">
        <v>0.0</v>
      </c>
      <c r="M169" s="4">
        <v>0.542</v>
      </c>
    </row>
    <row r="170" ht="15.75" customHeight="1">
      <c r="A170" s="4" t="s">
        <v>177</v>
      </c>
      <c r="B170" s="4">
        <v>1.05</v>
      </c>
      <c r="C170" s="4">
        <v>0.0</v>
      </c>
      <c r="D170" s="4">
        <v>0.0</v>
      </c>
      <c r="E170" s="4">
        <v>0.35</v>
      </c>
      <c r="F170" s="4">
        <v>0.141</v>
      </c>
      <c r="G170" s="4">
        <v>0.0</v>
      </c>
      <c r="H170" s="4">
        <v>0.0</v>
      </c>
      <c r="I170" s="4">
        <v>0.141</v>
      </c>
      <c r="J170" s="4">
        <v>0.548</v>
      </c>
      <c r="K170" s="4">
        <v>0.0</v>
      </c>
      <c r="L170" s="4">
        <v>0.0</v>
      </c>
      <c r="M170" s="4">
        <v>0.548</v>
      </c>
    </row>
    <row r="171" ht="15.75" customHeight="1">
      <c r="A171" s="4" t="s">
        <v>178</v>
      </c>
      <c r="B171" s="4">
        <v>1.04</v>
      </c>
      <c r="C171" s="4">
        <v>0.0</v>
      </c>
      <c r="D171" s="4">
        <v>0.0</v>
      </c>
      <c r="E171" s="4">
        <v>0.347</v>
      </c>
      <c r="F171" s="4">
        <v>0.139</v>
      </c>
      <c r="G171" s="4">
        <v>0.0</v>
      </c>
      <c r="H171" s="4">
        <v>0.0</v>
      </c>
      <c r="I171" s="4">
        <v>0.139</v>
      </c>
      <c r="J171" s="4">
        <v>0.549</v>
      </c>
      <c r="K171" s="4">
        <v>0.0</v>
      </c>
      <c r="L171" s="4">
        <v>0.0</v>
      </c>
      <c r="M171" s="4">
        <v>0.549</v>
      </c>
    </row>
    <row r="172" ht="15.75" customHeight="1">
      <c r="A172" s="4" t="s">
        <v>179</v>
      </c>
      <c r="B172" s="4">
        <v>1.066</v>
      </c>
      <c r="C172" s="4">
        <v>0.0</v>
      </c>
      <c r="D172" s="4">
        <v>0.0</v>
      </c>
      <c r="E172" s="4">
        <v>0.355</v>
      </c>
      <c r="F172" s="4">
        <v>0.142</v>
      </c>
      <c r="G172" s="4">
        <v>0.0</v>
      </c>
      <c r="H172" s="4">
        <v>0.0</v>
      </c>
      <c r="I172" s="4">
        <v>0.142</v>
      </c>
      <c r="J172" s="4">
        <v>0.543</v>
      </c>
      <c r="K172" s="4">
        <v>0.0</v>
      </c>
      <c r="L172" s="4">
        <v>0.0</v>
      </c>
      <c r="M172" s="4">
        <v>0.543</v>
      </c>
    </row>
    <row r="173" ht="15.75" customHeight="1">
      <c r="A173" s="4" t="s">
        <v>180</v>
      </c>
      <c r="B173" s="4">
        <v>1.032</v>
      </c>
      <c r="C173" s="4">
        <v>0.0</v>
      </c>
      <c r="D173" s="4">
        <v>0.0</v>
      </c>
      <c r="E173" s="4">
        <v>0.344</v>
      </c>
      <c r="F173" s="4">
        <v>0.14</v>
      </c>
      <c r="G173" s="4">
        <v>0.0</v>
      </c>
      <c r="H173" s="4">
        <v>0.0</v>
      </c>
      <c r="I173" s="4">
        <v>0.14</v>
      </c>
      <c r="J173" s="4">
        <v>0.555</v>
      </c>
      <c r="K173" s="4">
        <v>0.0</v>
      </c>
      <c r="L173" s="4">
        <v>0.0</v>
      </c>
      <c r="M173" s="4">
        <v>0.555</v>
      </c>
    </row>
    <row r="174" ht="15.75" customHeight="1">
      <c r="A174" s="4" t="s">
        <v>181</v>
      </c>
      <c r="B174" s="4">
        <v>1.042</v>
      </c>
      <c r="C174" s="4">
        <v>0.0</v>
      </c>
      <c r="D174" s="4">
        <v>0.0</v>
      </c>
      <c r="E174" s="4">
        <v>0.347</v>
      </c>
      <c r="F174" s="4">
        <v>0.14</v>
      </c>
      <c r="G174" s="4">
        <v>0.0</v>
      </c>
      <c r="H174" s="4">
        <v>0.0</v>
      </c>
      <c r="I174" s="4">
        <v>0.14</v>
      </c>
      <c r="J174" s="4">
        <v>0.548</v>
      </c>
      <c r="K174" s="4">
        <v>0.0</v>
      </c>
      <c r="L174" s="4">
        <v>0.0</v>
      </c>
      <c r="M174" s="4">
        <v>0.548</v>
      </c>
    </row>
    <row r="175" ht="15.75" customHeight="1">
      <c r="A175" s="4" t="s">
        <v>182</v>
      </c>
      <c r="B175" s="4">
        <v>1.074</v>
      </c>
      <c r="C175" s="4">
        <v>0.0</v>
      </c>
      <c r="D175" s="4">
        <v>0.0</v>
      </c>
      <c r="E175" s="4">
        <v>0.358</v>
      </c>
      <c r="F175" s="4">
        <v>0.141</v>
      </c>
      <c r="G175" s="4">
        <v>0.0</v>
      </c>
      <c r="H175" s="4">
        <v>0.0</v>
      </c>
      <c r="I175" s="4">
        <v>0.141</v>
      </c>
      <c r="J175" s="4">
        <v>0.536</v>
      </c>
      <c r="K175" s="4">
        <v>0.0</v>
      </c>
      <c r="L175" s="4">
        <v>0.0</v>
      </c>
      <c r="M175" s="4">
        <v>0.536</v>
      </c>
    </row>
    <row r="176" ht="15.75" customHeight="1">
      <c r="A176" s="4" t="s">
        <v>183</v>
      </c>
      <c r="B176" s="4">
        <v>1.048</v>
      </c>
      <c r="C176" s="4">
        <v>0.0</v>
      </c>
      <c r="D176" s="4">
        <v>0.0</v>
      </c>
      <c r="E176" s="4">
        <v>0.349</v>
      </c>
      <c r="F176" s="4">
        <v>0.14</v>
      </c>
      <c r="G176" s="4">
        <v>0.0</v>
      </c>
      <c r="H176" s="4">
        <v>0.0</v>
      </c>
      <c r="I176" s="4">
        <v>0.14</v>
      </c>
      <c r="J176" s="4">
        <v>0.544</v>
      </c>
      <c r="K176" s="4">
        <v>0.0</v>
      </c>
      <c r="L176" s="4">
        <v>0.0</v>
      </c>
      <c r="M176" s="4">
        <v>0.544</v>
      </c>
    </row>
    <row r="177" ht="15.75" customHeight="1">
      <c r="A177" s="4" t="s">
        <v>184</v>
      </c>
      <c r="B177" s="4">
        <v>1.04</v>
      </c>
      <c r="C177" s="4">
        <v>0.0</v>
      </c>
      <c r="D177" s="4">
        <v>0.0</v>
      </c>
      <c r="E177" s="4">
        <v>0.347</v>
      </c>
      <c r="F177" s="4">
        <v>0.139</v>
      </c>
      <c r="G177" s="4">
        <v>0.0</v>
      </c>
      <c r="H177" s="4">
        <v>0.0</v>
      </c>
      <c r="I177" s="4">
        <v>0.139</v>
      </c>
      <c r="J177" s="4">
        <v>0.542</v>
      </c>
      <c r="K177" s="4">
        <v>0.0</v>
      </c>
      <c r="L177" s="4">
        <v>0.0</v>
      </c>
      <c r="M177" s="4">
        <v>0.542</v>
      </c>
    </row>
    <row r="178" ht="15.75" customHeight="1">
      <c r="A178" s="4" t="s">
        <v>185</v>
      </c>
      <c r="B178" s="4">
        <v>1.078</v>
      </c>
      <c r="C178" s="4">
        <v>0.0</v>
      </c>
      <c r="D178" s="4">
        <v>0.0</v>
      </c>
      <c r="E178" s="4">
        <v>0.359</v>
      </c>
      <c r="F178" s="4">
        <v>0.141</v>
      </c>
      <c r="G178" s="4">
        <v>0.0</v>
      </c>
      <c r="H178" s="4">
        <v>0.0</v>
      </c>
      <c r="I178" s="4">
        <v>0.141</v>
      </c>
      <c r="J178" s="4">
        <v>0.53</v>
      </c>
      <c r="K178" s="4">
        <v>0.0</v>
      </c>
      <c r="L178" s="4">
        <v>0.0</v>
      </c>
      <c r="M178" s="4">
        <v>0.53</v>
      </c>
    </row>
    <row r="179" ht="15.75" customHeight="1">
      <c r="A179" s="4" t="s">
        <v>186</v>
      </c>
      <c r="B179" s="4">
        <v>1.058</v>
      </c>
      <c r="C179" s="4">
        <v>0.0</v>
      </c>
      <c r="D179" s="4">
        <v>0.0</v>
      </c>
      <c r="E179" s="4">
        <v>0.353</v>
      </c>
      <c r="F179" s="4">
        <v>0.141</v>
      </c>
      <c r="G179" s="4">
        <v>0.0</v>
      </c>
      <c r="H179" s="4">
        <v>0.0</v>
      </c>
      <c r="I179" s="4">
        <v>0.141</v>
      </c>
      <c r="J179" s="4">
        <v>0.539</v>
      </c>
      <c r="K179" s="4">
        <v>0.0</v>
      </c>
      <c r="L179" s="4">
        <v>0.0</v>
      </c>
      <c r="M179" s="4">
        <v>0.539</v>
      </c>
    </row>
    <row r="180" ht="15.75" customHeight="1">
      <c r="A180" s="4" t="s">
        <v>187</v>
      </c>
      <c r="B180" s="4">
        <v>1.048</v>
      </c>
      <c r="C180" s="4">
        <v>0.0</v>
      </c>
      <c r="D180" s="4">
        <v>0.0</v>
      </c>
      <c r="E180" s="4">
        <v>0.349</v>
      </c>
      <c r="F180" s="4">
        <v>0.14</v>
      </c>
      <c r="G180" s="4">
        <v>0.0</v>
      </c>
      <c r="H180" s="4">
        <v>0.0</v>
      </c>
      <c r="I180" s="4">
        <v>0.14</v>
      </c>
      <c r="J180" s="4">
        <v>0.542</v>
      </c>
      <c r="K180" s="4">
        <v>0.0</v>
      </c>
      <c r="L180" s="4">
        <v>0.0</v>
      </c>
      <c r="M180" s="4">
        <v>0.542</v>
      </c>
    </row>
    <row r="181" ht="15.75" customHeight="1">
      <c r="A181" s="4" t="s">
        <v>188</v>
      </c>
      <c r="B181" s="4">
        <v>1.056</v>
      </c>
      <c r="C181" s="4">
        <v>0.0</v>
      </c>
      <c r="D181" s="4">
        <v>0.0</v>
      </c>
      <c r="E181" s="4">
        <v>0.352</v>
      </c>
      <c r="F181" s="4">
        <v>0.14</v>
      </c>
      <c r="G181" s="4">
        <v>0.0</v>
      </c>
      <c r="H181" s="4">
        <v>0.0</v>
      </c>
      <c r="I181" s="4">
        <v>0.14</v>
      </c>
      <c r="J181" s="4">
        <v>0.539</v>
      </c>
      <c r="K181" s="4">
        <v>0.0</v>
      </c>
      <c r="L181" s="4">
        <v>0.0</v>
      </c>
      <c r="M181" s="4">
        <v>0.539</v>
      </c>
    </row>
    <row r="182" ht="15.75" customHeight="1">
      <c r="A182" s="4" t="s">
        <v>189</v>
      </c>
      <c r="B182" s="4">
        <v>1.039</v>
      </c>
      <c r="C182" s="4">
        <v>0.0</v>
      </c>
      <c r="D182" s="4">
        <v>0.0</v>
      </c>
      <c r="E182" s="4">
        <v>0.346</v>
      </c>
      <c r="F182" s="4">
        <v>0.14</v>
      </c>
      <c r="G182" s="4">
        <v>0.0</v>
      </c>
      <c r="H182" s="4">
        <v>0.0</v>
      </c>
      <c r="I182" s="4">
        <v>0.14</v>
      </c>
      <c r="J182" s="4">
        <v>0.545</v>
      </c>
      <c r="K182" s="4">
        <v>0.0</v>
      </c>
      <c r="L182" s="4">
        <v>0.0</v>
      </c>
      <c r="M182" s="4">
        <v>0.545</v>
      </c>
    </row>
    <row r="183" ht="15.75" customHeight="1">
      <c r="A183" s="4" t="s">
        <v>190</v>
      </c>
      <c r="B183" s="4">
        <v>1.049</v>
      </c>
      <c r="C183" s="4">
        <v>0.0</v>
      </c>
      <c r="D183" s="4">
        <v>0.0</v>
      </c>
      <c r="E183" s="4">
        <v>0.35</v>
      </c>
      <c r="F183" s="4">
        <v>0.14</v>
      </c>
      <c r="G183" s="4">
        <v>0.0</v>
      </c>
      <c r="H183" s="4">
        <v>0.0</v>
      </c>
      <c r="I183" s="4">
        <v>0.14</v>
      </c>
      <c r="J183" s="4">
        <v>0.543</v>
      </c>
      <c r="K183" s="4">
        <v>0.0</v>
      </c>
      <c r="L183" s="4">
        <v>0.0</v>
      </c>
      <c r="M183" s="4">
        <v>0.543</v>
      </c>
    </row>
    <row r="184" ht="15.75" customHeight="1">
      <c r="A184" s="4" t="s">
        <v>191</v>
      </c>
      <c r="B184" s="4">
        <v>1.038</v>
      </c>
      <c r="C184" s="4">
        <v>0.0</v>
      </c>
      <c r="D184" s="4">
        <v>0.0</v>
      </c>
      <c r="E184" s="4">
        <v>0.346</v>
      </c>
      <c r="F184" s="4">
        <v>0.139</v>
      </c>
      <c r="G184" s="4">
        <v>0.0</v>
      </c>
      <c r="H184" s="4">
        <v>0.0</v>
      </c>
      <c r="I184" s="4">
        <v>0.139</v>
      </c>
      <c r="J184" s="4">
        <v>0.544</v>
      </c>
      <c r="K184" s="4">
        <v>0.0</v>
      </c>
      <c r="L184" s="4">
        <v>0.0</v>
      </c>
      <c r="M184" s="4">
        <v>0.544</v>
      </c>
    </row>
    <row r="185" ht="15.75" customHeight="1">
      <c r="A185" s="4" t="s">
        <v>192</v>
      </c>
      <c r="B185" s="4">
        <v>1.07</v>
      </c>
      <c r="C185" s="4">
        <v>0.0</v>
      </c>
      <c r="D185" s="4">
        <v>0.0</v>
      </c>
      <c r="E185" s="4">
        <v>0.357</v>
      </c>
      <c r="F185" s="4">
        <v>0.141</v>
      </c>
      <c r="G185" s="4">
        <v>0.0</v>
      </c>
      <c r="H185" s="4">
        <v>0.0</v>
      </c>
      <c r="I185" s="4">
        <v>0.141</v>
      </c>
      <c r="J185" s="4">
        <v>0.536</v>
      </c>
      <c r="K185" s="4">
        <v>0.0</v>
      </c>
      <c r="L185" s="4">
        <v>0.0</v>
      </c>
      <c r="M185" s="4">
        <v>0.536</v>
      </c>
    </row>
    <row r="186" ht="15.75" customHeight="1">
      <c r="A186" s="4" t="s">
        <v>193</v>
      </c>
      <c r="B186" s="4">
        <v>1.055</v>
      </c>
      <c r="C186" s="4">
        <v>0.0</v>
      </c>
      <c r="D186" s="4">
        <v>0.0</v>
      </c>
      <c r="E186" s="4">
        <v>0.352</v>
      </c>
      <c r="F186" s="4">
        <v>0.14</v>
      </c>
      <c r="G186" s="4">
        <v>0.0</v>
      </c>
      <c r="H186" s="4">
        <v>0.0</v>
      </c>
      <c r="I186" s="4">
        <v>0.14</v>
      </c>
      <c r="J186" s="4">
        <v>0.537</v>
      </c>
      <c r="K186" s="4">
        <v>0.0</v>
      </c>
      <c r="L186" s="4">
        <v>0.0</v>
      </c>
      <c r="M186" s="4">
        <v>0.537</v>
      </c>
    </row>
    <row r="187" ht="15.75" customHeight="1">
      <c r="A187" s="4" t="s">
        <v>194</v>
      </c>
      <c r="B187" s="4">
        <v>1.006</v>
      </c>
      <c r="C187" s="4">
        <v>0.0</v>
      </c>
      <c r="D187" s="4">
        <v>0.0</v>
      </c>
      <c r="E187" s="4">
        <v>0.335</v>
      </c>
      <c r="F187" s="4">
        <v>0.137</v>
      </c>
      <c r="G187" s="4">
        <v>0.0</v>
      </c>
      <c r="H187" s="4">
        <v>0.0</v>
      </c>
      <c r="I187" s="4">
        <v>0.137</v>
      </c>
      <c r="J187" s="4">
        <v>0.549</v>
      </c>
      <c r="K187" s="4">
        <v>0.0</v>
      </c>
      <c r="L187" s="4">
        <v>0.0</v>
      </c>
      <c r="M187" s="4">
        <v>0.549</v>
      </c>
    </row>
    <row r="188" ht="15.75" customHeight="1">
      <c r="A188" s="4" t="s">
        <v>195</v>
      </c>
      <c r="B188" s="4">
        <v>1.037</v>
      </c>
      <c r="C188" s="4">
        <v>0.0</v>
      </c>
      <c r="D188" s="4">
        <v>0.0</v>
      </c>
      <c r="E188" s="4">
        <v>0.346</v>
      </c>
      <c r="F188" s="4">
        <v>0.139</v>
      </c>
      <c r="G188" s="4">
        <v>0.0</v>
      </c>
      <c r="H188" s="4">
        <v>0.0</v>
      </c>
      <c r="I188" s="4">
        <v>0.139</v>
      </c>
      <c r="J188" s="4">
        <v>0.54</v>
      </c>
      <c r="K188" s="4">
        <v>0.0</v>
      </c>
      <c r="L188" s="4">
        <v>0.0</v>
      </c>
      <c r="M188" s="4">
        <v>0.54</v>
      </c>
    </row>
    <row r="189" ht="15.75" customHeight="1">
      <c r="A189" s="4" t="s">
        <v>196</v>
      </c>
      <c r="B189" s="4">
        <v>1.039</v>
      </c>
      <c r="C189" s="4">
        <v>0.0</v>
      </c>
      <c r="D189" s="4">
        <v>0.0</v>
      </c>
      <c r="E189" s="4">
        <v>0.346</v>
      </c>
      <c r="F189" s="4">
        <v>0.139</v>
      </c>
      <c r="G189" s="4">
        <v>0.0</v>
      </c>
      <c r="H189" s="4">
        <v>0.0</v>
      </c>
      <c r="I189" s="4">
        <v>0.139</v>
      </c>
      <c r="J189" s="4">
        <v>0.54</v>
      </c>
      <c r="K189" s="4">
        <v>0.0</v>
      </c>
      <c r="L189" s="4">
        <v>0.0</v>
      </c>
      <c r="M189" s="4">
        <v>0.54</v>
      </c>
    </row>
    <row r="190" ht="15.75" customHeight="1">
      <c r="A190" s="4" t="s">
        <v>197</v>
      </c>
      <c r="B190" s="4">
        <v>1.042</v>
      </c>
      <c r="C190" s="4">
        <v>0.0</v>
      </c>
      <c r="D190" s="4">
        <v>0.0</v>
      </c>
      <c r="E190" s="4">
        <v>0.347</v>
      </c>
      <c r="F190" s="4">
        <v>0.14</v>
      </c>
      <c r="G190" s="4">
        <v>0.0</v>
      </c>
      <c r="H190" s="4">
        <v>0.0</v>
      </c>
      <c r="I190" s="4">
        <v>0.14</v>
      </c>
      <c r="J190" s="4">
        <v>0.542</v>
      </c>
      <c r="K190" s="4">
        <v>0.0</v>
      </c>
      <c r="L190" s="4">
        <v>0.0</v>
      </c>
      <c r="M190" s="4">
        <v>0.542</v>
      </c>
    </row>
    <row r="191" ht="15.75" customHeight="1">
      <c r="A191" s="4" t="s">
        <v>198</v>
      </c>
      <c r="B191" s="4">
        <v>1.068</v>
      </c>
      <c r="C191" s="4">
        <v>0.0</v>
      </c>
      <c r="D191" s="4">
        <v>0.0</v>
      </c>
      <c r="E191" s="4">
        <v>0.356</v>
      </c>
      <c r="F191" s="4">
        <v>0.142</v>
      </c>
      <c r="G191" s="4">
        <v>0.0</v>
      </c>
      <c r="H191" s="4">
        <v>0.0</v>
      </c>
      <c r="I191" s="4">
        <v>0.142</v>
      </c>
      <c r="J191" s="4">
        <v>0.537</v>
      </c>
      <c r="K191" s="4">
        <v>0.0</v>
      </c>
      <c r="L191" s="4">
        <v>0.0</v>
      </c>
      <c r="M191" s="4">
        <v>0.537</v>
      </c>
    </row>
    <row r="192" ht="15.75" customHeight="1">
      <c r="A192" s="4" t="s">
        <v>199</v>
      </c>
      <c r="B192" s="4">
        <v>1.042</v>
      </c>
      <c r="C192" s="4">
        <v>0.0</v>
      </c>
      <c r="D192" s="4">
        <v>0.0</v>
      </c>
      <c r="E192" s="4">
        <v>0.347</v>
      </c>
      <c r="F192" s="4">
        <v>0.14</v>
      </c>
      <c r="G192" s="4">
        <v>0.0</v>
      </c>
      <c r="H192" s="4">
        <v>0.0</v>
      </c>
      <c r="I192" s="4">
        <v>0.14</v>
      </c>
      <c r="J192" s="4">
        <v>0.543</v>
      </c>
      <c r="K192" s="4">
        <v>0.0</v>
      </c>
      <c r="L192" s="4">
        <v>0.0</v>
      </c>
      <c r="M192" s="4">
        <v>0.543</v>
      </c>
    </row>
    <row r="193" ht="15.75" customHeight="1">
      <c r="A193" s="4" t="s">
        <v>200</v>
      </c>
      <c r="B193" s="4">
        <v>1.04</v>
      </c>
      <c r="C193" s="4">
        <v>0.0</v>
      </c>
      <c r="D193" s="4">
        <v>0.0</v>
      </c>
      <c r="E193" s="4">
        <v>0.347</v>
      </c>
      <c r="F193" s="4">
        <v>0.139</v>
      </c>
      <c r="G193" s="4">
        <v>0.0</v>
      </c>
      <c r="H193" s="4">
        <v>0.0</v>
      </c>
      <c r="I193" s="4">
        <v>0.139</v>
      </c>
      <c r="J193" s="4">
        <v>0.542</v>
      </c>
      <c r="K193" s="4">
        <v>0.0</v>
      </c>
      <c r="L193" s="4">
        <v>0.0</v>
      </c>
      <c r="M193" s="4">
        <v>0.542</v>
      </c>
    </row>
    <row r="194" ht="15.75" customHeight="1">
      <c r="A194" s="4" t="s">
        <v>201</v>
      </c>
      <c r="B194" s="4">
        <v>1.049</v>
      </c>
      <c r="C194" s="4">
        <v>0.0</v>
      </c>
      <c r="D194" s="4">
        <v>0.0</v>
      </c>
      <c r="E194" s="4">
        <v>0.35</v>
      </c>
      <c r="F194" s="4">
        <v>0.141</v>
      </c>
      <c r="G194" s="4">
        <v>0.0</v>
      </c>
      <c r="H194" s="4">
        <v>0.0</v>
      </c>
      <c r="I194" s="4">
        <v>0.141</v>
      </c>
      <c r="J194" s="4">
        <v>0.543</v>
      </c>
      <c r="K194" s="4">
        <v>0.0</v>
      </c>
      <c r="L194" s="4">
        <v>0.0</v>
      </c>
      <c r="M194" s="4">
        <v>0.543</v>
      </c>
    </row>
    <row r="195" ht="15.75" customHeight="1">
      <c r="A195" s="4" t="s">
        <v>202</v>
      </c>
      <c r="B195" s="4">
        <v>1.07</v>
      </c>
      <c r="C195" s="4">
        <v>0.0</v>
      </c>
      <c r="D195" s="4">
        <v>0.0</v>
      </c>
      <c r="E195" s="4">
        <v>0.357</v>
      </c>
      <c r="F195" s="4">
        <v>0.141</v>
      </c>
      <c r="G195" s="4">
        <v>0.0</v>
      </c>
      <c r="H195" s="4">
        <v>0.0</v>
      </c>
      <c r="I195" s="4">
        <v>0.141</v>
      </c>
      <c r="J195" s="4">
        <v>0.536</v>
      </c>
      <c r="K195" s="4">
        <v>0.0</v>
      </c>
      <c r="L195" s="4">
        <v>0.0</v>
      </c>
      <c r="M195" s="4">
        <v>0.536</v>
      </c>
    </row>
    <row r="196" ht="15.75" customHeight="1">
      <c r="A196" s="4" t="s">
        <v>203</v>
      </c>
      <c r="B196" s="4">
        <v>1.047</v>
      </c>
      <c r="C196" s="4">
        <v>0.0</v>
      </c>
      <c r="D196" s="4">
        <v>0.0</v>
      </c>
      <c r="E196" s="4">
        <v>0.349</v>
      </c>
      <c r="F196" s="4">
        <v>0.14</v>
      </c>
      <c r="G196" s="4">
        <v>0.0</v>
      </c>
      <c r="H196" s="4">
        <v>0.0</v>
      </c>
      <c r="I196" s="4">
        <v>0.14</v>
      </c>
      <c r="J196" s="4">
        <v>0.54</v>
      </c>
      <c r="K196" s="4">
        <v>0.0</v>
      </c>
      <c r="L196" s="4">
        <v>0.0</v>
      </c>
      <c r="M196" s="4">
        <v>0.54</v>
      </c>
    </row>
    <row r="197" ht="15.75" customHeight="1">
      <c r="A197" s="4" t="s">
        <v>204</v>
      </c>
      <c r="B197" s="4">
        <v>1.066</v>
      </c>
      <c r="C197" s="4">
        <v>0.0</v>
      </c>
      <c r="D197" s="4">
        <v>0.0</v>
      </c>
      <c r="E197" s="4">
        <v>0.355</v>
      </c>
      <c r="F197" s="4">
        <v>0.142</v>
      </c>
      <c r="G197" s="4">
        <v>0.0</v>
      </c>
      <c r="H197" s="4">
        <v>0.0</v>
      </c>
      <c r="I197" s="4">
        <v>0.142</v>
      </c>
      <c r="J197" s="4">
        <v>0.541</v>
      </c>
      <c r="K197" s="4">
        <v>0.0</v>
      </c>
      <c r="L197" s="4">
        <v>0.0</v>
      </c>
      <c r="M197" s="4">
        <v>0.541</v>
      </c>
    </row>
    <row r="198" ht="15.75" customHeight="1">
      <c r="A198" s="4" t="s">
        <v>205</v>
      </c>
      <c r="B198" s="4">
        <v>1.053</v>
      </c>
      <c r="C198" s="4">
        <v>0.0</v>
      </c>
      <c r="D198" s="4">
        <v>0.0</v>
      </c>
      <c r="E198" s="4">
        <v>0.351</v>
      </c>
      <c r="F198" s="4">
        <v>0.141</v>
      </c>
      <c r="G198" s="4">
        <v>0.0</v>
      </c>
      <c r="H198" s="4">
        <v>0.0</v>
      </c>
      <c r="I198" s="4">
        <v>0.141</v>
      </c>
      <c r="J198" s="4">
        <v>0.541</v>
      </c>
      <c r="K198" s="4">
        <v>0.0</v>
      </c>
      <c r="L198" s="4">
        <v>0.0</v>
      </c>
      <c r="M198" s="4">
        <v>0.541</v>
      </c>
    </row>
    <row r="199" ht="15.75" customHeight="1">
      <c r="A199" s="4" t="s">
        <v>206</v>
      </c>
      <c r="B199" s="4">
        <v>1.038</v>
      </c>
      <c r="C199" s="4">
        <v>0.0</v>
      </c>
      <c r="D199" s="4">
        <v>0.0</v>
      </c>
      <c r="E199" s="4">
        <v>0.346</v>
      </c>
      <c r="F199" s="4">
        <v>0.139</v>
      </c>
      <c r="G199" s="4">
        <v>0.0</v>
      </c>
      <c r="H199" s="4">
        <v>0.0</v>
      </c>
      <c r="I199" s="4">
        <v>0.139</v>
      </c>
      <c r="J199" s="4">
        <v>0.541</v>
      </c>
      <c r="K199" s="4">
        <v>0.0</v>
      </c>
      <c r="L199" s="4">
        <v>0.0</v>
      </c>
      <c r="M199" s="4">
        <v>0.541</v>
      </c>
    </row>
    <row r="200" ht="15.75" customHeight="1">
      <c r="A200" s="4" t="s">
        <v>207</v>
      </c>
      <c r="B200" s="4">
        <v>1.068</v>
      </c>
      <c r="C200" s="4">
        <v>0.0</v>
      </c>
      <c r="D200" s="4">
        <v>0.0</v>
      </c>
      <c r="E200" s="4">
        <v>0.356</v>
      </c>
      <c r="F200" s="4">
        <v>0.142</v>
      </c>
      <c r="G200" s="4">
        <v>0.0</v>
      </c>
      <c r="H200" s="4">
        <v>0.0</v>
      </c>
      <c r="I200" s="4">
        <v>0.142</v>
      </c>
      <c r="J200" s="4">
        <v>0.538</v>
      </c>
      <c r="K200" s="4">
        <v>0.0</v>
      </c>
      <c r="L200" s="4">
        <v>0.0</v>
      </c>
      <c r="M200" s="4">
        <v>0.538</v>
      </c>
    </row>
    <row r="201" ht="15.75" customHeight="1">
      <c r="A201" s="4" t="s">
        <v>208</v>
      </c>
      <c r="B201" s="4">
        <v>1.034</v>
      </c>
      <c r="C201" s="4">
        <v>0.0</v>
      </c>
      <c r="D201" s="4">
        <v>0.0</v>
      </c>
      <c r="E201" s="4">
        <v>0.345</v>
      </c>
      <c r="F201" s="4">
        <v>0.139</v>
      </c>
      <c r="G201" s="4">
        <v>0.0</v>
      </c>
      <c r="H201" s="4">
        <v>0.0</v>
      </c>
      <c r="I201" s="4">
        <v>0.139</v>
      </c>
      <c r="J201" s="4">
        <v>0.546</v>
      </c>
      <c r="K201" s="4">
        <v>0.0</v>
      </c>
      <c r="L201" s="4">
        <v>0.0</v>
      </c>
      <c r="M201" s="4">
        <v>0.546</v>
      </c>
    </row>
    <row r="202" ht="15.75" customHeight="1">
      <c r="A202" s="4" t="s">
        <v>209</v>
      </c>
      <c r="B202" s="4">
        <v>1.014</v>
      </c>
      <c r="C202" s="4">
        <v>0.0</v>
      </c>
      <c r="D202" s="4">
        <v>0.0</v>
      </c>
      <c r="E202" s="4">
        <v>0.338</v>
      </c>
      <c r="F202" s="4">
        <v>0.139</v>
      </c>
      <c r="G202" s="4">
        <v>0.0</v>
      </c>
      <c r="H202" s="4">
        <v>0.0</v>
      </c>
      <c r="I202" s="4">
        <v>0.139</v>
      </c>
      <c r="J202" s="4">
        <v>0.554</v>
      </c>
      <c r="K202" s="4">
        <v>0.0</v>
      </c>
      <c r="L202" s="4">
        <v>0.0</v>
      </c>
      <c r="M202" s="4">
        <v>0.554</v>
      </c>
    </row>
    <row r="203" ht="15.75" customHeight="1">
      <c r="A203" s="4" t="s">
        <v>210</v>
      </c>
      <c r="B203" s="4">
        <v>1.018</v>
      </c>
      <c r="C203" s="4">
        <v>0.0</v>
      </c>
      <c r="D203" s="4">
        <v>0.0</v>
      </c>
      <c r="E203" s="4">
        <v>0.339</v>
      </c>
      <c r="F203" s="4">
        <v>0.138</v>
      </c>
      <c r="G203" s="4">
        <v>0.0</v>
      </c>
      <c r="H203" s="4">
        <v>0.0</v>
      </c>
      <c r="I203" s="4">
        <v>0.138</v>
      </c>
      <c r="J203" s="4">
        <v>0.549</v>
      </c>
      <c r="K203" s="4">
        <v>0.0</v>
      </c>
      <c r="L203" s="4">
        <v>0.0</v>
      </c>
      <c r="M203" s="4">
        <v>0.549</v>
      </c>
    </row>
    <row r="204" ht="15.75" customHeight="1">
      <c r="A204" s="4" t="s">
        <v>211</v>
      </c>
      <c r="B204" s="4">
        <v>1.062</v>
      </c>
      <c r="C204" s="4">
        <v>0.0</v>
      </c>
      <c r="D204" s="4">
        <v>0.0</v>
      </c>
      <c r="E204" s="4">
        <v>0.354</v>
      </c>
      <c r="F204" s="4">
        <v>0.14</v>
      </c>
      <c r="G204" s="4">
        <v>0.0</v>
      </c>
      <c r="H204" s="4">
        <v>0.0</v>
      </c>
      <c r="I204" s="4">
        <v>0.14</v>
      </c>
      <c r="J204" s="4">
        <v>0.536</v>
      </c>
      <c r="K204" s="4">
        <v>0.0</v>
      </c>
      <c r="L204" s="4">
        <v>0.0</v>
      </c>
      <c r="M204" s="4">
        <v>0.536</v>
      </c>
    </row>
    <row r="205" ht="15.75" customHeight="1">
      <c r="A205" s="4" t="s">
        <v>212</v>
      </c>
      <c r="B205" s="4">
        <v>1.041</v>
      </c>
      <c r="C205" s="4">
        <v>0.0</v>
      </c>
      <c r="D205" s="4">
        <v>0.0</v>
      </c>
      <c r="E205" s="4">
        <v>0.347</v>
      </c>
      <c r="F205" s="4">
        <v>0.14</v>
      </c>
      <c r="G205" s="4">
        <v>0.0</v>
      </c>
      <c r="H205" s="4">
        <v>0.0</v>
      </c>
      <c r="I205" s="4">
        <v>0.14</v>
      </c>
      <c r="J205" s="4">
        <v>0.542</v>
      </c>
      <c r="K205" s="4">
        <v>0.0</v>
      </c>
      <c r="L205" s="4">
        <v>0.0</v>
      </c>
      <c r="M205" s="4">
        <v>0.542</v>
      </c>
    </row>
    <row r="206" ht="15.75" customHeight="1">
      <c r="A206" s="4" t="s">
        <v>213</v>
      </c>
      <c r="B206" s="4">
        <v>1.05</v>
      </c>
      <c r="C206" s="4">
        <v>0.0</v>
      </c>
      <c r="D206" s="4">
        <v>0.0</v>
      </c>
      <c r="E206" s="4">
        <v>0.35</v>
      </c>
      <c r="F206" s="4">
        <v>0.141</v>
      </c>
      <c r="G206" s="4">
        <v>0.0</v>
      </c>
      <c r="H206" s="4">
        <v>0.0</v>
      </c>
      <c r="I206" s="4">
        <v>0.141</v>
      </c>
      <c r="J206" s="4">
        <v>0.543</v>
      </c>
      <c r="K206" s="4">
        <v>0.0</v>
      </c>
      <c r="L206" s="4">
        <v>0.0</v>
      </c>
      <c r="M206" s="4">
        <v>0.543</v>
      </c>
    </row>
    <row r="207" ht="15.75" customHeight="1">
      <c r="A207" s="4" t="s">
        <v>214</v>
      </c>
      <c r="B207" s="4">
        <v>1.063</v>
      </c>
      <c r="C207" s="4">
        <v>0.0</v>
      </c>
      <c r="D207" s="4">
        <v>0.0</v>
      </c>
      <c r="E207" s="4">
        <v>0.354</v>
      </c>
      <c r="F207" s="4">
        <v>0.142</v>
      </c>
      <c r="G207" s="4">
        <v>0.0</v>
      </c>
      <c r="H207" s="4">
        <v>0.0</v>
      </c>
      <c r="I207" s="4">
        <v>0.142</v>
      </c>
      <c r="J207" s="4">
        <v>0.541</v>
      </c>
      <c r="K207" s="4">
        <v>0.0</v>
      </c>
      <c r="L207" s="4">
        <v>0.0</v>
      </c>
      <c r="M207" s="4">
        <v>0.541</v>
      </c>
    </row>
    <row r="208" ht="15.75" customHeight="1">
      <c r="A208" s="4" t="s">
        <v>215</v>
      </c>
      <c r="B208" s="4">
        <v>1.061</v>
      </c>
      <c r="C208" s="4">
        <v>0.0</v>
      </c>
      <c r="D208" s="4">
        <v>0.0</v>
      </c>
      <c r="E208" s="4">
        <v>0.354</v>
      </c>
      <c r="F208" s="4">
        <v>0.14</v>
      </c>
      <c r="G208" s="4">
        <v>0.0</v>
      </c>
      <c r="H208" s="4">
        <v>0.0</v>
      </c>
      <c r="I208" s="4">
        <v>0.14</v>
      </c>
      <c r="J208" s="4">
        <v>0.535</v>
      </c>
      <c r="K208" s="4">
        <v>0.0</v>
      </c>
      <c r="L208" s="4">
        <v>0.0</v>
      </c>
      <c r="M208" s="4">
        <v>0.535</v>
      </c>
    </row>
    <row r="209" ht="15.75" customHeight="1">
      <c r="A209" s="4" t="s">
        <v>216</v>
      </c>
      <c r="B209" s="4">
        <v>1.073</v>
      </c>
      <c r="C209" s="4">
        <v>0.0</v>
      </c>
      <c r="D209" s="4">
        <v>0.0</v>
      </c>
      <c r="E209" s="4">
        <v>0.358</v>
      </c>
      <c r="F209" s="4">
        <v>0.142</v>
      </c>
      <c r="G209" s="4">
        <v>0.0</v>
      </c>
      <c r="H209" s="4">
        <v>0.0</v>
      </c>
      <c r="I209" s="4">
        <v>0.142</v>
      </c>
      <c r="J209" s="4">
        <v>0.537</v>
      </c>
      <c r="K209" s="4">
        <v>0.0</v>
      </c>
      <c r="L209" s="4">
        <v>0.0</v>
      </c>
      <c r="M209" s="4">
        <v>0.537</v>
      </c>
    </row>
    <row r="210" ht="15.75" customHeight="1">
      <c r="A210" s="4" t="s">
        <v>217</v>
      </c>
      <c r="B210" s="4">
        <v>1.05</v>
      </c>
      <c r="C210" s="4">
        <v>0.0</v>
      </c>
      <c r="D210" s="4">
        <v>0.0</v>
      </c>
      <c r="E210" s="4">
        <v>0.35</v>
      </c>
      <c r="F210" s="4">
        <v>0.14</v>
      </c>
      <c r="G210" s="4">
        <v>0.0</v>
      </c>
      <c r="H210" s="4">
        <v>0.0</v>
      </c>
      <c r="I210" s="4">
        <v>0.14</v>
      </c>
      <c r="J210" s="4">
        <v>0.538</v>
      </c>
      <c r="K210" s="4">
        <v>0.0</v>
      </c>
      <c r="L210" s="4">
        <v>0.0</v>
      </c>
      <c r="M210" s="4">
        <v>0.538</v>
      </c>
    </row>
    <row r="211" ht="15.75" customHeight="1">
      <c r="A211" s="4" t="s">
        <v>218</v>
      </c>
      <c r="B211" s="4">
        <v>1.052</v>
      </c>
      <c r="C211" s="4">
        <v>0.0</v>
      </c>
      <c r="D211" s="4">
        <v>0.0</v>
      </c>
      <c r="E211" s="4">
        <v>0.351</v>
      </c>
      <c r="F211" s="4">
        <v>0.14</v>
      </c>
      <c r="G211" s="4">
        <v>0.0</v>
      </c>
      <c r="H211" s="4">
        <v>0.0</v>
      </c>
      <c r="I211" s="4">
        <v>0.14</v>
      </c>
      <c r="J211" s="4">
        <v>0.537</v>
      </c>
      <c r="K211" s="4">
        <v>0.0</v>
      </c>
      <c r="L211" s="4">
        <v>0.0</v>
      </c>
      <c r="M211" s="4">
        <v>0.537</v>
      </c>
    </row>
    <row r="212" ht="15.75" customHeight="1">
      <c r="A212" s="4" t="s">
        <v>219</v>
      </c>
      <c r="B212" s="4">
        <v>1.072</v>
      </c>
      <c r="C212" s="4">
        <v>0.0</v>
      </c>
      <c r="D212" s="4">
        <v>0.0</v>
      </c>
      <c r="E212" s="4">
        <v>0.357</v>
      </c>
      <c r="F212" s="4">
        <v>0.141</v>
      </c>
      <c r="G212" s="4">
        <v>0.0</v>
      </c>
      <c r="H212" s="4">
        <v>0.0</v>
      </c>
      <c r="I212" s="4">
        <v>0.141</v>
      </c>
      <c r="J212" s="4">
        <v>0.533</v>
      </c>
      <c r="K212" s="4">
        <v>0.0</v>
      </c>
      <c r="L212" s="4">
        <v>0.0</v>
      </c>
      <c r="M212" s="4">
        <v>0.533</v>
      </c>
    </row>
    <row r="213" ht="15.75" customHeight="1">
      <c r="A213" s="4" t="s">
        <v>220</v>
      </c>
      <c r="B213" s="4">
        <v>1.059</v>
      </c>
      <c r="C213" s="4">
        <v>0.0</v>
      </c>
      <c r="D213" s="4">
        <v>0.0</v>
      </c>
      <c r="E213" s="4">
        <v>0.353</v>
      </c>
      <c r="F213" s="4">
        <v>0.141</v>
      </c>
      <c r="G213" s="4">
        <v>0.0</v>
      </c>
      <c r="H213" s="4">
        <v>0.0</v>
      </c>
      <c r="I213" s="4">
        <v>0.141</v>
      </c>
      <c r="J213" s="4">
        <v>0.538</v>
      </c>
      <c r="K213" s="4">
        <v>0.0</v>
      </c>
      <c r="L213" s="4">
        <v>0.0</v>
      </c>
      <c r="M213" s="4">
        <v>0.538</v>
      </c>
    </row>
    <row r="214" ht="15.75" customHeight="1">
      <c r="A214" s="4" t="s">
        <v>221</v>
      </c>
      <c r="B214" s="4">
        <v>1.077</v>
      </c>
      <c r="C214" s="4">
        <v>0.0</v>
      </c>
      <c r="D214" s="4">
        <v>0.0</v>
      </c>
      <c r="E214" s="4">
        <v>0.359</v>
      </c>
      <c r="F214" s="4">
        <v>0.143</v>
      </c>
      <c r="G214" s="4">
        <v>0.0</v>
      </c>
      <c r="H214" s="4">
        <v>0.0</v>
      </c>
      <c r="I214" s="4">
        <v>0.143</v>
      </c>
      <c r="J214" s="4">
        <v>0.535</v>
      </c>
      <c r="K214" s="4">
        <v>0.0</v>
      </c>
      <c r="L214" s="4">
        <v>0.0</v>
      </c>
      <c r="M214" s="4">
        <v>0.535</v>
      </c>
    </row>
    <row r="215" ht="15.75" customHeight="1">
      <c r="A215" s="4" t="s">
        <v>222</v>
      </c>
      <c r="B215" s="4">
        <v>1.078</v>
      </c>
      <c r="C215" s="4">
        <v>0.0</v>
      </c>
      <c r="D215" s="4">
        <v>0.0</v>
      </c>
      <c r="E215" s="4">
        <v>0.359</v>
      </c>
      <c r="F215" s="4">
        <v>0.142</v>
      </c>
      <c r="G215" s="4">
        <v>0.0</v>
      </c>
      <c r="H215" s="4">
        <v>0.0</v>
      </c>
      <c r="I215" s="4">
        <v>0.142</v>
      </c>
      <c r="J215" s="4">
        <v>0.531</v>
      </c>
      <c r="K215" s="4">
        <v>0.0</v>
      </c>
      <c r="L215" s="4">
        <v>0.0</v>
      </c>
      <c r="M215" s="4">
        <v>0.531</v>
      </c>
    </row>
    <row r="216" ht="15.75" customHeight="1">
      <c r="A216" s="4" t="s">
        <v>223</v>
      </c>
      <c r="B216" s="4">
        <v>1.061</v>
      </c>
      <c r="C216" s="4">
        <v>0.0</v>
      </c>
      <c r="D216" s="4">
        <v>0.0</v>
      </c>
      <c r="E216" s="4">
        <v>0.354</v>
      </c>
      <c r="F216" s="4">
        <v>0.14</v>
      </c>
      <c r="G216" s="4">
        <v>0.0</v>
      </c>
      <c r="H216" s="4">
        <v>0.0</v>
      </c>
      <c r="I216" s="4">
        <v>0.14</v>
      </c>
      <c r="J216" s="4">
        <v>0.532</v>
      </c>
      <c r="K216" s="4">
        <v>0.0</v>
      </c>
      <c r="L216" s="4">
        <v>0.0</v>
      </c>
      <c r="M216" s="4">
        <v>0.532</v>
      </c>
    </row>
    <row r="217" ht="15.75" customHeight="1">
      <c r="A217" s="4" t="s">
        <v>224</v>
      </c>
      <c r="B217" s="4">
        <v>1.066</v>
      </c>
      <c r="C217" s="4">
        <v>0.0</v>
      </c>
      <c r="D217" s="4">
        <v>0.0</v>
      </c>
      <c r="E217" s="4">
        <v>0.355</v>
      </c>
      <c r="F217" s="4">
        <v>0.141</v>
      </c>
      <c r="G217" s="4">
        <v>0.0</v>
      </c>
      <c r="H217" s="4">
        <v>0.0</v>
      </c>
      <c r="I217" s="4">
        <v>0.141</v>
      </c>
      <c r="J217" s="4">
        <v>0.533</v>
      </c>
      <c r="K217" s="4">
        <v>0.0</v>
      </c>
      <c r="L217" s="4">
        <v>0.0</v>
      </c>
      <c r="M217" s="4">
        <v>0.533</v>
      </c>
    </row>
    <row r="218" ht="15.75" customHeight="1">
      <c r="A218" s="4" t="s">
        <v>225</v>
      </c>
      <c r="B218" s="4">
        <v>1.051</v>
      </c>
      <c r="C218" s="4">
        <v>0.0</v>
      </c>
      <c r="D218" s="4">
        <v>0.0</v>
      </c>
      <c r="E218" s="4">
        <v>0.35</v>
      </c>
      <c r="F218" s="4">
        <v>0.141</v>
      </c>
      <c r="G218" s="4">
        <v>0.0</v>
      </c>
      <c r="H218" s="4">
        <v>0.0</v>
      </c>
      <c r="I218" s="4">
        <v>0.141</v>
      </c>
      <c r="J218" s="4">
        <v>0.54</v>
      </c>
      <c r="K218" s="4">
        <v>0.0</v>
      </c>
      <c r="L218" s="4">
        <v>0.0</v>
      </c>
      <c r="M218" s="4">
        <v>0.54</v>
      </c>
    </row>
    <row r="219" ht="15.75" customHeight="1">
      <c r="A219" s="4" t="s">
        <v>226</v>
      </c>
      <c r="B219" s="4">
        <v>1.037</v>
      </c>
      <c r="C219" s="4">
        <v>0.0</v>
      </c>
      <c r="D219" s="4">
        <v>0.0</v>
      </c>
      <c r="E219" s="4">
        <v>0.346</v>
      </c>
      <c r="F219" s="4">
        <v>0.14</v>
      </c>
      <c r="G219" s="4">
        <v>0.0</v>
      </c>
      <c r="H219" s="4">
        <v>0.0</v>
      </c>
      <c r="I219" s="4">
        <v>0.14</v>
      </c>
      <c r="J219" s="4">
        <v>0.541</v>
      </c>
      <c r="K219" s="4">
        <v>0.0</v>
      </c>
      <c r="L219" s="4">
        <v>0.0</v>
      </c>
      <c r="M219" s="4">
        <v>0.541</v>
      </c>
    </row>
    <row r="220" ht="15.75" customHeight="1">
      <c r="A220" s="4" t="s">
        <v>227</v>
      </c>
      <c r="B220" s="4">
        <v>1.06</v>
      </c>
      <c r="C220" s="4">
        <v>0.0</v>
      </c>
      <c r="D220" s="4">
        <v>0.0</v>
      </c>
      <c r="E220" s="4">
        <v>0.353</v>
      </c>
      <c r="F220" s="4">
        <v>0.141</v>
      </c>
      <c r="G220" s="4">
        <v>0.0</v>
      </c>
      <c r="H220" s="4">
        <v>0.0</v>
      </c>
      <c r="I220" s="4">
        <v>0.141</v>
      </c>
      <c r="J220" s="4">
        <v>0.534</v>
      </c>
      <c r="K220" s="4">
        <v>0.0</v>
      </c>
      <c r="L220" s="4">
        <v>0.0</v>
      </c>
      <c r="M220" s="4">
        <v>0.534</v>
      </c>
    </row>
    <row r="221" ht="15.75" customHeight="1">
      <c r="A221" s="4" t="s">
        <v>228</v>
      </c>
      <c r="B221" s="4">
        <v>1.064</v>
      </c>
      <c r="C221" s="4">
        <v>0.0</v>
      </c>
      <c r="D221" s="4">
        <v>0.0</v>
      </c>
      <c r="E221" s="4">
        <v>0.355</v>
      </c>
      <c r="F221" s="4">
        <v>0.142</v>
      </c>
      <c r="G221" s="4">
        <v>0.0</v>
      </c>
      <c r="H221" s="4">
        <v>0.0</v>
      </c>
      <c r="I221" s="4">
        <v>0.142</v>
      </c>
      <c r="J221" s="4">
        <v>0.536</v>
      </c>
      <c r="K221" s="4">
        <v>0.0</v>
      </c>
      <c r="L221" s="4">
        <v>0.0</v>
      </c>
      <c r="M221" s="4">
        <v>0.536</v>
      </c>
    </row>
    <row r="222" ht="15.75" customHeight="1">
      <c r="A222" s="4" t="s">
        <v>229</v>
      </c>
      <c r="B222" s="4">
        <v>1.069</v>
      </c>
      <c r="C222" s="4">
        <v>0.0</v>
      </c>
      <c r="D222" s="4">
        <v>0.0</v>
      </c>
      <c r="E222" s="4">
        <v>0.356</v>
      </c>
      <c r="F222" s="4">
        <v>0.141</v>
      </c>
      <c r="G222" s="4">
        <v>0.0</v>
      </c>
      <c r="H222" s="4">
        <v>0.0</v>
      </c>
      <c r="I222" s="4">
        <v>0.141</v>
      </c>
      <c r="J222" s="4">
        <v>0.529</v>
      </c>
      <c r="K222" s="4">
        <v>0.0</v>
      </c>
      <c r="L222" s="4">
        <v>0.0</v>
      </c>
      <c r="M222" s="4">
        <v>0.529</v>
      </c>
    </row>
    <row r="223" ht="15.75" customHeight="1">
      <c r="A223" s="4" t="s">
        <v>230</v>
      </c>
      <c r="B223" s="4">
        <v>1.067</v>
      </c>
      <c r="C223" s="4">
        <v>0.0</v>
      </c>
      <c r="D223" s="4">
        <v>0.0</v>
      </c>
      <c r="E223" s="4">
        <v>0.356</v>
      </c>
      <c r="F223" s="4">
        <v>0.141</v>
      </c>
      <c r="G223" s="4">
        <v>0.0</v>
      </c>
      <c r="H223" s="4">
        <v>0.0</v>
      </c>
      <c r="I223" s="4">
        <v>0.141</v>
      </c>
      <c r="J223" s="4">
        <v>0.53</v>
      </c>
      <c r="K223" s="4">
        <v>0.0</v>
      </c>
      <c r="L223" s="4">
        <v>0.0</v>
      </c>
      <c r="M223" s="4">
        <v>0.53</v>
      </c>
    </row>
    <row r="224" ht="15.75" customHeight="1">
      <c r="A224" s="4" t="s">
        <v>231</v>
      </c>
      <c r="B224" s="4">
        <v>1.074</v>
      </c>
      <c r="C224" s="4">
        <v>0.0</v>
      </c>
      <c r="D224" s="4">
        <v>0.0</v>
      </c>
      <c r="E224" s="4">
        <v>0.358</v>
      </c>
      <c r="F224" s="4">
        <v>0.141</v>
      </c>
      <c r="G224" s="4">
        <v>0.0</v>
      </c>
      <c r="H224" s="4">
        <v>0.0</v>
      </c>
      <c r="I224" s="4">
        <v>0.141</v>
      </c>
      <c r="J224" s="4">
        <v>0.526</v>
      </c>
      <c r="K224" s="4">
        <v>0.0</v>
      </c>
      <c r="L224" s="4">
        <v>0.0</v>
      </c>
      <c r="M224" s="4">
        <v>0.526</v>
      </c>
    </row>
    <row r="225" ht="15.75" customHeight="1">
      <c r="A225" s="4" t="s">
        <v>232</v>
      </c>
      <c r="B225" s="4">
        <v>1.056</v>
      </c>
      <c r="C225" s="4">
        <v>0.0</v>
      </c>
      <c r="D225" s="4">
        <v>0.0</v>
      </c>
      <c r="E225" s="4">
        <v>0.352</v>
      </c>
      <c r="F225" s="4">
        <v>0.14</v>
      </c>
      <c r="G225" s="4">
        <v>0.0</v>
      </c>
      <c r="H225" s="4">
        <v>0.0</v>
      </c>
      <c r="I225" s="4">
        <v>0.14</v>
      </c>
      <c r="J225" s="4">
        <v>0.531</v>
      </c>
      <c r="K225" s="4">
        <v>0.0</v>
      </c>
      <c r="L225" s="4">
        <v>0.0</v>
      </c>
      <c r="M225" s="4">
        <v>0.531</v>
      </c>
    </row>
    <row r="226" ht="15.75" customHeight="1">
      <c r="A226" s="4" t="s">
        <v>233</v>
      </c>
      <c r="B226" s="4">
        <v>1.07</v>
      </c>
      <c r="C226" s="4">
        <v>0.0</v>
      </c>
      <c r="D226" s="4">
        <v>0.0</v>
      </c>
      <c r="E226" s="4">
        <v>0.357</v>
      </c>
      <c r="F226" s="4">
        <v>0.141</v>
      </c>
      <c r="G226" s="4">
        <v>0.0</v>
      </c>
      <c r="H226" s="4">
        <v>0.0</v>
      </c>
      <c r="I226" s="4">
        <v>0.141</v>
      </c>
      <c r="J226" s="4">
        <v>0.528</v>
      </c>
      <c r="K226" s="4">
        <v>0.0</v>
      </c>
      <c r="L226" s="4">
        <v>0.0</v>
      </c>
      <c r="M226" s="4">
        <v>0.528</v>
      </c>
    </row>
    <row r="227" ht="15.75" customHeight="1">
      <c r="A227" s="4" t="s">
        <v>234</v>
      </c>
      <c r="B227" s="4">
        <v>1.076</v>
      </c>
      <c r="C227" s="4">
        <v>0.0</v>
      </c>
      <c r="D227" s="4">
        <v>0.0</v>
      </c>
      <c r="E227" s="4">
        <v>0.359</v>
      </c>
      <c r="F227" s="4">
        <v>0.142</v>
      </c>
      <c r="G227" s="4">
        <v>0.0</v>
      </c>
      <c r="H227" s="4">
        <v>0.0</v>
      </c>
      <c r="I227" s="4">
        <v>0.142</v>
      </c>
      <c r="J227" s="4">
        <v>0.527</v>
      </c>
      <c r="K227" s="4">
        <v>0.0</v>
      </c>
      <c r="L227" s="4">
        <v>0.0</v>
      </c>
      <c r="M227" s="4">
        <v>0.527</v>
      </c>
    </row>
    <row r="228" ht="15.75" customHeight="1">
      <c r="A228" s="4" t="s">
        <v>235</v>
      </c>
      <c r="B228" s="4">
        <v>1.059</v>
      </c>
      <c r="C228" s="4">
        <v>0.0</v>
      </c>
      <c r="D228" s="4">
        <v>0.0</v>
      </c>
      <c r="E228" s="4">
        <v>0.353</v>
      </c>
      <c r="F228" s="4">
        <v>0.141</v>
      </c>
      <c r="G228" s="4">
        <v>0.0</v>
      </c>
      <c r="H228" s="4">
        <v>0.0</v>
      </c>
      <c r="I228" s="4">
        <v>0.141</v>
      </c>
      <c r="J228" s="4">
        <v>0.535</v>
      </c>
      <c r="K228" s="4">
        <v>0.0</v>
      </c>
      <c r="L228" s="4">
        <v>0.0</v>
      </c>
      <c r="M228" s="4">
        <v>0.535</v>
      </c>
    </row>
    <row r="229" ht="15.75" customHeight="1">
      <c r="A229" s="4" t="s">
        <v>236</v>
      </c>
      <c r="B229" s="4">
        <v>1.061</v>
      </c>
      <c r="C229" s="4">
        <v>0.0</v>
      </c>
      <c r="D229" s="4">
        <v>0.0</v>
      </c>
      <c r="E229" s="4">
        <v>0.354</v>
      </c>
      <c r="F229" s="4">
        <v>0.14</v>
      </c>
      <c r="G229" s="4">
        <v>0.0</v>
      </c>
      <c r="H229" s="4">
        <v>0.0</v>
      </c>
      <c r="I229" s="4">
        <v>0.14</v>
      </c>
      <c r="J229" s="4">
        <v>0.531</v>
      </c>
      <c r="K229" s="4">
        <v>0.0</v>
      </c>
      <c r="L229" s="4">
        <v>0.0</v>
      </c>
      <c r="M229" s="4">
        <v>0.531</v>
      </c>
    </row>
    <row r="230" ht="15.75" customHeight="1">
      <c r="A230" s="4" t="s">
        <v>237</v>
      </c>
      <c r="B230" s="4">
        <v>1.055</v>
      </c>
      <c r="C230" s="4">
        <v>0.0</v>
      </c>
      <c r="D230" s="4">
        <v>0.0</v>
      </c>
      <c r="E230" s="4">
        <v>0.352</v>
      </c>
      <c r="F230" s="4">
        <v>0.14</v>
      </c>
      <c r="G230" s="4">
        <v>0.0</v>
      </c>
      <c r="H230" s="4">
        <v>0.0</v>
      </c>
      <c r="I230" s="4">
        <v>0.14</v>
      </c>
      <c r="J230" s="4">
        <v>0.532</v>
      </c>
      <c r="K230" s="4">
        <v>0.0</v>
      </c>
      <c r="L230" s="4">
        <v>0.0</v>
      </c>
      <c r="M230" s="4">
        <v>0.532</v>
      </c>
    </row>
    <row r="231" ht="15.75" customHeight="1">
      <c r="A231" s="4" t="s">
        <v>238</v>
      </c>
      <c r="B231" s="4">
        <v>1.062</v>
      </c>
      <c r="C231" s="4">
        <v>0.0</v>
      </c>
      <c r="D231" s="4">
        <v>0.0</v>
      </c>
      <c r="E231" s="4">
        <v>0.354</v>
      </c>
      <c r="F231" s="4">
        <v>0.141</v>
      </c>
      <c r="G231" s="4">
        <v>0.0</v>
      </c>
      <c r="H231" s="4">
        <v>0.0</v>
      </c>
      <c r="I231" s="4">
        <v>0.141</v>
      </c>
      <c r="J231" s="4">
        <v>0.533</v>
      </c>
      <c r="K231" s="4">
        <v>0.0</v>
      </c>
      <c r="L231" s="4">
        <v>0.0</v>
      </c>
      <c r="M231" s="4">
        <v>0.533</v>
      </c>
    </row>
    <row r="232" ht="15.75" customHeight="1">
      <c r="A232" s="4" t="s">
        <v>239</v>
      </c>
      <c r="B232" s="4">
        <v>1.073</v>
      </c>
      <c r="C232" s="4">
        <v>0.0</v>
      </c>
      <c r="D232" s="4">
        <v>0.0</v>
      </c>
      <c r="E232" s="4">
        <v>0.358</v>
      </c>
      <c r="F232" s="4">
        <v>0.141</v>
      </c>
      <c r="G232" s="4">
        <v>0.0</v>
      </c>
      <c r="H232" s="4">
        <v>0.0</v>
      </c>
      <c r="I232" s="4">
        <v>0.141</v>
      </c>
      <c r="J232" s="4">
        <v>0.528</v>
      </c>
      <c r="K232" s="4">
        <v>0.0</v>
      </c>
      <c r="L232" s="4">
        <v>0.0</v>
      </c>
      <c r="M232" s="4">
        <v>0.528</v>
      </c>
    </row>
    <row r="233" ht="15.75" customHeight="1">
      <c r="A233" s="4" t="s">
        <v>240</v>
      </c>
      <c r="B233" s="4">
        <v>1.06</v>
      </c>
      <c r="C233" s="4">
        <v>0.0</v>
      </c>
      <c r="D233" s="4">
        <v>0.0</v>
      </c>
      <c r="E233" s="4">
        <v>0.353</v>
      </c>
      <c r="F233" s="4">
        <v>0.141</v>
      </c>
      <c r="G233" s="4">
        <v>0.0</v>
      </c>
      <c r="H233" s="4">
        <v>0.0</v>
      </c>
      <c r="I233" s="4">
        <v>0.141</v>
      </c>
      <c r="J233" s="4">
        <v>0.533</v>
      </c>
      <c r="K233" s="4">
        <v>0.0</v>
      </c>
      <c r="L233" s="4">
        <v>0.0</v>
      </c>
      <c r="M233" s="4">
        <v>0.533</v>
      </c>
    </row>
    <row r="234" ht="15.75" customHeight="1">
      <c r="A234" s="4" t="s">
        <v>241</v>
      </c>
      <c r="B234" s="4">
        <v>1.077</v>
      </c>
      <c r="C234" s="4">
        <v>0.0</v>
      </c>
      <c r="D234" s="4">
        <v>0.0</v>
      </c>
      <c r="E234" s="4">
        <v>0.359</v>
      </c>
      <c r="F234" s="4">
        <v>0.141</v>
      </c>
      <c r="G234" s="4">
        <v>0.0</v>
      </c>
      <c r="H234" s="4">
        <v>0.0</v>
      </c>
      <c r="I234" s="4">
        <v>0.141</v>
      </c>
      <c r="J234" s="4">
        <v>0.528</v>
      </c>
      <c r="K234" s="4">
        <v>0.0</v>
      </c>
      <c r="L234" s="4">
        <v>0.0</v>
      </c>
      <c r="M234" s="4">
        <v>0.528</v>
      </c>
    </row>
    <row r="235" ht="15.75" customHeight="1">
      <c r="A235" s="4" t="s">
        <v>242</v>
      </c>
      <c r="B235" s="4">
        <v>1.065</v>
      </c>
      <c r="C235" s="4">
        <v>0.0</v>
      </c>
      <c r="D235" s="4">
        <v>0.0</v>
      </c>
      <c r="E235" s="4">
        <v>0.355</v>
      </c>
      <c r="F235" s="4">
        <v>0.14</v>
      </c>
      <c r="G235" s="4">
        <v>0.0</v>
      </c>
      <c r="H235" s="4">
        <v>0.0</v>
      </c>
      <c r="I235" s="4">
        <v>0.14</v>
      </c>
      <c r="J235" s="4">
        <v>0.529</v>
      </c>
      <c r="K235" s="4">
        <v>0.0</v>
      </c>
      <c r="L235" s="4">
        <v>0.0</v>
      </c>
      <c r="M235" s="4">
        <v>0.529</v>
      </c>
    </row>
    <row r="236" ht="15.75" customHeight="1">
      <c r="A236" s="4" t="s">
        <v>243</v>
      </c>
      <c r="B236" s="4">
        <v>1.075</v>
      </c>
      <c r="C236" s="4">
        <v>0.0</v>
      </c>
      <c r="D236" s="4">
        <v>0.0</v>
      </c>
      <c r="E236" s="4">
        <v>0.358</v>
      </c>
      <c r="F236" s="4">
        <v>0.142</v>
      </c>
      <c r="G236" s="4">
        <v>0.0</v>
      </c>
      <c r="H236" s="4">
        <v>0.0</v>
      </c>
      <c r="I236" s="4">
        <v>0.142</v>
      </c>
      <c r="J236" s="4">
        <v>0.532</v>
      </c>
      <c r="K236" s="4">
        <v>0.0</v>
      </c>
      <c r="L236" s="4">
        <v>0.0</v>
      </c>
      <c r="M236" s="4">
        <v>0.532</v>
      </c>
    </row>
    <row r="237" ht="15.75" customHeight="1">
      <c r="A237" s="4" t="s">
        <v>244</v>
      </c>
      <c r="B237" s="4">
        <v>1.065</v>
      </c>
      <c r="C237" s="4">
        <v>0.0</v>
      </c>
      <c r="D237" s="4">
        <v>0.0</v>
      </c>
      <c r="E237" s="4">
        <v>0.355</v>
      </c>
      <c r="F237" s="4">
        <v>0.141</v>
      </c>
      <c r="G237" s="4">
        <v>0.0</v>
      </c>
      <c r="H237" s="4">
        <v>0.0</v>
      </c>
      <c r="I237" s="4">
        <v>0.141</v>
      </c>
      <c r="J237" s="4">
        <v>0.533</v>
      </c>
      <c r="K237" s="4">
        <v>0.0</v>
      </c>
      <c r="L237" s="4">
        <v>0.0</v>
      </c>
      <c r="M237" s="4">
        <v>0.533</v>
      </c>
    </row>
    <row r="238" ht="15.75" customHeight="1">
      <c r="A238" s="4" t="s">
        <v>245</v>
      </c>
      <c r="B238" s="4">
        <v>1.069</v>
      </c>
      <c r="C238" s="4">
        <v>0.0</v>
      </c>
      <c r="D238" s="4">
        <v>0.0</v>
      </c>
      <c r="E238" s="4">
        <v>0.356</v>
      </c>
      <c r="F238" s="4">
        <v>0.142</v>
      </c>
      <c r="G238" s="4">
        <v>0.0</v>
      </c>
      <c r="H238" s="4">
        <v>0.0</v>
      </c>
      <c r="I238" s="4">
        <v>0.142</v>
      </c>
      <c r="J238" s="4">
        <v>0.534</v>
      </c>
      <c r="K238" s="4">
        <v>0.0</v>
      </c>
      <c r="L238" s="4">
        <v>0.0</v>
      </c>
      <c r="M238" s="4">
        <v>0.534</v>
      </c>
    </row>
    <row r="239" ht="15.75" customHeight="1">
      <c r="A239" s="4" t="s">
        <v>246</v>
      </c>
      <c r="B239" s="4">
        <v>1.076</v>
      </c>
      <c r="C239" s="4">
        <v>0.0</v>
      </c>
      <c r="D239" s="4">
        <v>0.0</v>
      </c>
      <c r="E239" s="4">
        <v>0.359</v>
      </c>
      <c r="F239" s="4">
        <v>0.141</v>
      </c>
      <c r="G239" s="4">
        <v>0.0</v>
      </c>
      <c r="H239" s="4">
        <v>0.0</v>
      </c>
      <c r="I239" s="4">
        <v>0.141</v>
      </c>
      <c r="J239" s="4">
        <v>0.529</v>
      </c>
      <c r="K239" s="4">
        <v>0.0</v>
      </c>
      <c r="L239" s="4">
        <v>0.0</v>
      </c>
      <c r="M239" s="4">
        <v>0.529</v>
      </c>
    </row>
    <row r="240" ht="15.75" customHeight="1">
      <c r="A240" s="4" t="s">
        <v>247</v>
      </c>
      <c r="B240" s="4">
        <v>1.062</v>
      </c>
      <c r="C240" s="4">
        <v>0.0</v>
      </c>
      <c r="D240" s="4">
        <v>0.0</v>
      </c>
      <c r="E240" s="4">
        <v>0.354</v>
      </c>
      <c r="F240" s="4">
        <v>0.14</v>
      </c>
      <c r="G240" s="4">
        <v>0.0</v>
      </c>
      <c r="H240" s="4">
        <v>0.0</v>
      </c>
      <c r="I240" s="4">
        <v>0.14</v>
      </c>
      <c r="J240" s="4">
        <v>0.528</v>
      </c>
      <c r="K240" s="4">
        <v>0.0</v>
      </c>
      <c r="L240" s="4">
        <v>0.0</v>
      </c>
      <c r="M240" s="4">
        <v>0.528</v>
      </c>
    </row>
    <row r="241" ht="15.75" customHeight="1">
      <c r="A241" s="4" t="s">
        <v>248</v>
      </c>
      <c r="B241" s="4">
        <v>1.07</v>
      </c>
      <c r="C241" s="4">
        <v>0.0</v>
      </c>
      <c r="D241" s="4">
        <v>0.0</v>
      </c>
      <c r="E241" s="4">
        <v>0.357</v>
      </c>
      <c r="F241" s="4">
        <v>0.14</v>
      </c>
      <c r="G241" s="4">
        <v>0.0</v>
      </c>
      <c r="H241" s="4">
        <v>0.0</v>
      </c>
      <c r="I241" s="4">
        <v>0.14</v>
      </c>
      <c r="J241" s="4">
        <v>0.526</v>
      </c>
      <c r="K241" s="4">
        <v>0.0</v>
      </c>
      <c r="L241" s="4">
        <v>0.0</v>
      </c>
      <c r="M241" s="4">
        <v>0.526</v>
      </c>
    </row>
    <row r="242" ht="15.75" customHeight="1">
      <c r="A242" s="4" t="s">
        <v>249</v>
      </c>
      <c r="B242" s="4">
        <v>1.08</v>
      </c>
      <c r="C242" s="4">
        <v>0.0</v>
      </c>
      <c r="D242" s="4">
        <v>0.0</v>
      </c>
      <c r="E242" s="4">
        <v>0.36</v>
      </c>
      <c r="F242" s="4">
        <v>0.141</v>
      </c>
      <c r="G242" s="4">
        <v>0.0</v>
      </c>
      <c r="H242" s="4">
        <v>0.0</v>
      </c>
      <c r="I242" s="4">
        <v>0.141</v>
      </c>
      <c r="J242" s="4">
        <v>0.527</v>
      </c>
      <c r="K242" s="4">
        <v>0.0</v>
      </c>
      <c r="L242" s="4">
        <v>0.0</v>
      </c>
      <c r="M242" s="4">
        <v>0.527</v>
      </c>
    </row>
    <row r="243" ht="15.75" customHeight="1">
      <c r="A243" s="4" t="s">
        <v>250</v>
      </c>
      <c r="B243" s="4">
        <v>1.073</v>
      </c>
      <c r="C243" s="4">
        <v>0.0</v>
      </c>
      <c r="D243" s="4">
        <v>0.0</v>
      </c>
      <c r="E243" s="4">
        <v>0.358</v>
      </c>
      <c r="F243" s="4">
        <v>0.141</v>
      </c>
      <c r="G243" s="4">
        <v>0.0</v>
      </c>
      <c r="H243" s="4">
        <v>0.0</v>
      </c>
      <c r="I243" s="4">
        <v>0.141</v>
      </c>
      <c r="J243" s="4">
        <v>0.531</v>
      </c>
      <c r="K243" s="4">
        <v>0.0</v>
      </c>
      <c r="L243" s="4">
        <v>0.0</v>
      </c>
      <c r="M243" s="4">
        <v>0.531</v>
      </c>
    </row>
    <row r="244" ht="15.75" customHeight="1">
      <c r="A244" s="4" t="s">
        <v>251</v>
      </c>
      <c r="B244" s="4">
        <v>1.067</v>
      </c>
      <c r="C244" s="4">
        <v>0.0</v>
      </c>
      <c r="D244" s="4">
        <v>0.0</v>
      </c>
      <c r="E244" s="4">
        <v>0.356</v>
      </c>
      <c r="F244" s="4">
        <v>0.14</v>
      </c>
      <c r="G244" s="4">
        <v>0.0</v>
      </c>
      <c r="H244" s="4">
        <v>0.0</v>
      </c>
      <c r="I244" s="4">
        <v>0.14</v>
      </c>
      <c r="J244" s="4">
        <v>0.527</v>
      </c>
      <c r="K244" s="4">
        <v>0.0</v>
      </c>
      <c r="L244" s="4">
        <v>0.0</v>
      </c>
      <c r="M244" s="4">
        <v>0.527</v>
      </c>
    </row>
    <row r="245" ht="15.75" customHeight="1">
      <c r="A245" s="4" t="s">
        <v>252</v>
      </c>
      <c r="B245" s="4">
        <v>1.076</v>
      </c>
      <c r="C245" s="4">
        <v>0.0</v>
      </c>
      <c r="D245" s="4">
        <v>0.0</v>
      </c>
      <c r="E245" s="4">
        <v>0.359</v>
      </c>
      <c r="F245" s="4">
        <v>0.142</v>
      </c>
      <c r="G245" s="4">
        <v>0.0</v>
      </c>
      <c r="H245" s="4">
        <v>0.0</v>
      </c>
      <c r="I245" s="4">
        <v>0.142</v>
      </c>
      <c r="J245" s="4">
        <v>0.529</v>
      </c>
      <c r="K245" s="4">
        <v>0.0</v>
      </c>
      <c r="L245" s="4">
        <v>0.0</v>
      </c>
      <c r="M245" s="4">
        <v>0.529</v>
      </c>
    </row>
    <row r="246" ht="15.75" customHeight="1">
      <c r="A246" s="4" t="s">
        <v>253</v>
      </c>
      <c r="B246" s="4">
        <v>1.058</v>
      </c>
      <c r="C246" s="4">
        <v>0.0</v>
      </c>
      <c r="D246" s="4">
        <v>0.0</v>
      </c>
      <c r="E246" s="4">
        <v>0.353</v>
      </c>
      <c r="F246" s="4">
        <v>0.14</v>
      </c>
      <c r="G246" s="4">
        <v>0.0</v>
      </c>
      <c r="H246" s="4">
        <v>0.0</v>
      </c>
      <c r="I246" s="4">
        <v>0.14</v>
      </c>
      <c r="J246" s="4">
        <v>0.533</v>
      </c>
      <c r="K246" s="4">
        <v>0.0</v>
      </c>
      <c r="L246" s="4">
        <v>0.0</v>
      </c>
      <c r="M246" s="4">
        <v>0.533</v>
      </c>
    </row>
    <row r="247" ht="15.75" customHeight="1">
      <c r="A247" s="4" t="s">
        <v>254</v>
      </c>
      <c r="B247" s="4">
        <v>1.066</v>
      </c>
      <c r="C247" s="4">
        <v>0.0</v>
      </c>
      <c r="D247" s="4">
        <v>0.0</v>
      </c>
      <c r="E247" s="4">
        <v>0.355</v>
      </c>
      <c r="F247" s="4">
        <v>0.14</v>
      </c>
      <c r="G247" s="4">
        <v>0.0</v>
      </c>
      <c r="H247" s="4">
        <v>0.0</v>
      </c>
      <c r="I247" s="4">
        <v>0.14</v>
      </c>
      <c r="J247" s="4">
        <v>0.527</v>
      </c>
      <c r="K247" s="4">
        <v>0.0</v>
      </c>
      <c r="L247" s="4">
        <v>0.0</v>
      </c>
      <c r="M247" s="4">
        <v>0.527</v>
      </c>
    </row>
    <row r="248" ht="15.75" customHeight="1">
      <c r="A248" s="4" t="s">
        <v>255</v>
      </c>
      <c r="B248" s="4">
        <v>1.065</v>
      </c>
      <c r="C248" s="4">
        <v>0.0</v>
      </c>
      <c r="D248" s="4">
        <v>0.0</v>
      </c>
      <c r="E248" s="4">
        <v>0.355</v>
      </c>
      <c r="F248" s="4">
        <v>0.141</v>
      </c>
      <c r="G248" s="4">
        <v>0.0</v>
      </c>
      <c r="H248" s="4">
        <v>0.0</v>
      </c>
      <c r="I248" s="4">
        <v>0.141</v>
      </c>
      <c r="J248" s="4">
        <v>0.532</v>
      </c>
      <c r="K248" s="4">
        <v>0.0</v>
      </c>
      <c r="L248" s="4">
        <v>0.0</v>
      </c>
      <c r="M248" s="4">
        <v>0.532</v>
      </c>
    </row>
    <row r="249" ht="15.75" customHeight="1">
      <c r="A249" s="4" t="s">
        <v>256</v>
      </c>
      <c r="B249" s="4">
        <v>1.05</v>
      </c>
      <c r="C249" s="4">
        <v>0.0</v>
      </c>
      <c r="D249" s="4">
        <v>0.0</v>
      </c>
      <c r="E249" s="4">
        <v>0.35</v>
      </c>
      <c r="F249" s="4">
        <v>0.14</v>
      </c>
      <c r="G249" s="4">
        <v>0.0</v>
      </c>
      <c r="H249" s="4">
        <v>0.0</v>
      </c>
      <c r="I249" s="4">
        <v>0.14</v>
      </c>
      <c r="J249" s="4">
        <v>0.536</v>
      </c>
      <c r="K249" s="4">
        <v>0.0</v>
      </c>
      <c r="L249" s="4">
        <v>0.0</v>
      </c>
      <c r="M249" s="4">
        <v>0.536</v>
      </c>
    </row>
    <row r="250" ht="15.75" customHeight="1">
      <c r="A250" s="4" t="s">
        <v>257</v>
      </c>
      <c r="B250" s="4">
        <v>1.065</v>
      </c>
      <c r="C250" s="4">
        <v>0.0</v>
      </c>
      <c r="D250" s="4">
        <v>0.0</v>
      </c>
      <c r="E250" s="4">
        <v>0.355</v>
      </c>
      <c r="F250" s="4">
        <v>0.14</v>
      </c>
      <c r="G250" s="4">
        <v>0.0</v>
      </c>
      <c r="H250" s="4">
        <v>0.0</v>
      </c>
      <c r="I250" s="4">
        <v>0.14</v>
      </c>
      <c r="J250" s="4">
        <v>0.531</v>
      </c>
      <c r="K250" s="4">
        <v>0.0</v>
      </c>
      <c r="L250" s="4">
        <v>0.0</v>
      </c>
      <c r="M250" s="4">
        <v>0.531</v>
      </c>
    </row>
    <row r="251" ht="15.75" customHeight="1">
      <c r="A251" s="4" t="s">
        <v>258</v>
      </c>
      <c r="B251" s="4">
        <v>1.07</v>
      </c>
      <c r="C251" s="4">
        <v>0.0</v>
      </c>
      <c r="D251" s="4">
        <v>0.0</v>
      </c>
      <c r="E251" s="4">
        <v>0.357</v>
      </c>
      <c r="F251" s="4">
        <v>0.141</v>
      </c>
      <c r="G251" s="4">
        <v>0.0</v>
      </c>
      <c r="H251" s="4">
        <v>0.0</v>
      </c>
      <c r="I251" s="4">
        <v>0.141</v>
      </c>
      <c r="J251" s="4">
        <v>0.53</v>
      </c>
      <c r="K251" s="4">
        <v>0.0</v>
      </c>
      <c r="L251" s="4">
        <v>0.0</v>
      </c>
      <c r="M251" s="4">
        <v>0.53</v>
      </c>
    </row>
    <row r="252" ht="15.75" customHeight="1">
      <c r="A252" s="4" t="s">
        <v>259</v>
      </c>
      <c r="B252" s="4">
        <v>1.086</v>
      </c>
      <c r="C252" s="4">
        <v>0.0</v>
      </c>
      <c r="D252" s="4">
        <v>0.0</v>
      </c>
      <c r="E252" s="4">
        <v>0.362</v>
      </c>
      <c r="F252" s="4">
        <v>0.142</v>
      </c>
      <c r="G252" s="4">
        <v>0.0</v>
      </c>
      <c r="H252" s="4">
        <v>0.0</v>
      </c>
      <c r="I252" s="4">
        <v>0.142</v>
      </c>
      <c r="J252" s="4">
        <v>0.528</v>
      </c>
      <c r="K252" s="4">
        <v>0.0</v>
      </c>
      <c r="L252" s="4">
        <v>0.0</v>
      </c>
      <c r="M252" s="4">
        <v>0.528</v>
      </c>
    </row>
    <row r="253" ht="15.75" customHeight="1">
      <c r="A253" s="4" t="s">
        <v>260</v>
      </c>
      <c r="B253" s="4">
        <v>1.062</v>
      </c>
      <c r="C253" s="4">
        <v>0.0</v>
      </c>
      <c r="D253" s="4">
        <v>0.0</v>
      </c>
      <c r="E253" s="4">
        <v>0.354</v>
      </c>
      <c r="F253" s="4">
        <v>0.141</v>
      </c>
      <c r="G253" s="4">
        <v>0.0</v>
      </c>
      <c r="H253" s="4">
        <v>0.0</v>
      </c>
      <c r="I253" s="4">
        <v>0.141</v>
      </c>
      <c r="J253" s="4">
        <v>0.534</v>
      </c>
      <c r="K253" s="4">
        <v>0.0</v>
      </c>
      <c r="L253" s="4">
        <v>0.0</v>
      </c>
      <c r="M253" s="4">
        <v>0.534</v>
      </c>
    </row>
    <row r="254" ht="15.75" customHeight="1">
      <c r="A254" s="4" t="s">
        <v>261</v>
      </c>
      <c r="B254" s="4">
        <v>1.053</v>
      </c>
      <c r="C254" s="4">
        <v>0.0</v>
      </c>
      <c r="D254" s="4">
        <v>0.0</v>
      </c>
      <c r="E254" s="4">
        <v>0.351</v>
      </c>
      <c r="F254" s="4">
        <v>0.14</v>
      </c>
      <c r="G254" s="4">
        <v>0.0</v>
      </c>
      <c r="H254" s="4">
        <v>0.0</v>
      </c>
      <c r="I254" s="4">
        <v>0.14</v>
      </c>
      <c r="J254" s="4">
        <v>0.534</v>
      </c>
      <c r="K254" s="4">
        <v>0.0</v>
      </c>
      <c r="L254" s="4">
        <v>0.0</v>
      </c>
      <c r="M254" s="4">
        <v>0.534</v>
      </c>
    </row>
    <row r="255" ht="15.75" customHeight="1">
      <c r="A255" s="4" t="s">
        <v>262</v>
      </c>
      <c r="B255" s="4">
        <v>1.097</v>
      </c>
      <c r="C255" s="4">
        <v>0.0</v>
      </c>
      <c r="D255" s="4">
        <v>0.0</v>
      </c>
      <c r="E255" s="4">
        <v>0.366</v>
      </c>
      <c r="F255" s="4">
        <v>0.143</v>
      </c>
      <c r="G255" s="4">
        <v>0.0</v>
      </c>
      <c r="H255" s="4">
        <v>0.0</v>
      </c>
      <c r="I255" s="4">
        <v>0.143</v>
      </c>
      <c r="J255" s="4">
        <v>0.525</v>
      </c>
      <c r="K255" s="4">
        <v>0.0</v>
      </c>
      <c r="L255" s="4">
        <v>0.0</v>
      </c>
      <c r="M255" s="4">
        <v>0.525</v>
      </c>
    </row>
    <row r="256" ht="15.75" customHeight="1">
      <c r="A256" s="4" t="s">
        <v>263</v>
      </c>
      <c r="B256" s="4">
        <v>1.06</v>
      </c>
      <c r="C256" s="4">
        <v>0.0</v>
      </c>
      <c r="D256" s="4">
        <v>0.0</v>
      </c>
      <c r="E256" s="4">
        <v>0.353</v>
      </c>
      <c r="F256" s="4">
        <v>0.14</v>
      </c>
      <c r="G256" s="4">
        <v>0.0</v>
      </c>
      <c r="H256" s="4">
        <v>0.0</v>
      </c>
      <c r="I256" s="4">
        <v>0.14</v>
      </c>
      <c r="J256" s="4">
        <v>0.533</v>
      </c>
      <c r="K256" s="4">
        <v>0.0</v>
      </c>
      <c r="L256" s="4">
        <v>0.0</v>
      </c>
      <c r="M256" s="4">
        <v>0.533</v>
      </c>
    </row>
    <row r="257" ht="15.75" customHeight="1">
      <c r="A257" s="4" t="s">
        <v>264</v>
      </c>
      <c r="B257" s="4">
        <v>1.067</v>
      </c>
      <c r="C257" s="4">
        <v>0.0</v>
      </c>
      <c r="D257" s="4">
        <v>0.0</v>
      </c>
      <c r="E257" s="4">
        <v>0.356</v>
      </c>
      <c r="F257" s="4">
        <v>0.141</v>
      </c>
      <c r="G257" s="4">
        <v>0.0</v>
      </c>
      <c r="H257" s="4">
        <v>0.0</v>
      </c>
      <c r="I257" s="4">
        <v>0.141</v>
      </c>
      <c r="J257" s="4">
        <v>0.532</v>
      </c>
      <c r="K257" s="4">
        <v>0.0</v>
      </c>
      <c r="L257" s="4">
        <v>0.0</v>
      </c>
      <c r="M257" s="4">
        <v>0.532</v>
      </c>
    </row>
    <row r="258" ht="15.75" customHeight="1">
      <c r="A258" s="4" t="s">
        <v>265</v>
      </c>
      <c r="B258" s="4">
        <v>1.059</v>
      </c>
      <c r="C258" s="4">
        <v>0.0</v>
      </c>
      <c r="D258" s="4">
        <v>0.0</v>
      </c>
      <c r="E258" s="4">
        <v>0.353</v>
      </c>
      <c r="F258" s="4">
        <v>0.141</v>
      </c>
      <c r="G258" s="4">
        <v>0.0</v>
      </c>
      <c r="H258" s="4">
        <v>0.0</v>
      </c>
      <c r="I258" s="4">
        <v>0.141</v>
      </c>
      <c r="J258" s="4">
        <v>0.537</v>
      </c>
      <c r="K258" s="4">
        <v>0.0</v>
      </c>
      <c r="L258" s="4">
        <v>0.0</v>
      </c>
      <c r="M258" s="4">
        <v>0.537</v>
      </c>
    </row>
    <row r="259" ht="15.75" customHeight="1">
      <c r="A259" s="4" t="s">
        <v>266</v>
      </c>
      <c r="B259" s="4">
        <v>1.072</v>
      </c>
      <c r="C259" s="4">
        <v>0.0</v>
      </c>
      <c r="D259" s="4">
        <v>0.0</v>
      </c>
      <c r="E259" s="4">
        <v>0.357</v>
      </c>
      <c r="F259" s="4">
        <v>0.142</v>
      </c>
      <c r="G259" s="4">
        <v>0.0</v>
      </c>
      <c r="H259" s="4">
        <v>0.0</v>
      </c>
      <c r="I259" s="4">
        <v>0.142</v>
      </c>
      <c r="J259" s="4">
        <v>0.533</v>
      </c>
      <c r="K259" s="4">
        <v>0.0</v>
      </c>
      <c r="L259" s="4">
        <v>0.0</v>
      </c>
      <c r="M259" s="4">
        <v>0.533</v>
      </c>
    </row>
    <row r="260" ht="15.75" customHeight="1">
      <c r="A260" s="4" t="s">
        <v>267</v>
      </c>
      <c r="B260" s="4">
        <v>1.078</v>
      </c>
      <c r="C260" s="4">
        <v>0.0</v>
      </c>
      <c r="D260" s="4">
        <v>0.0</v>
      </c>
      <c r="E260" s="4">
        <v>0.359</v>
      </c>
      <c r="F260" s="4">
        <v>0.142</v>
      </c>
      <c r="G260" s="4">
        <v>0.0</v>
      </c>
      <c r="H260" s="4">
        <v>0.0</v>
      </c>
      <c r="I260" s="4">
        <v>0.142</v>
      </c>
      <c r="J260" s="4">
        <v>0.53</v>
      </c>
      <c r="K260" s="4">
        <v>0.0</v>
      </c>
      <c r="L260" s="4">
        <v>0.0</v>
      </c>
      <c r="M260" s="4">
        <v>0.53</v>
      </c>
    </row>
    <row r="261" ht="15.75" customHeight="1">
      <c r="A261" s="4" t="s">
        <v>268</v>
      </c>
      <c r="B261" s="4">
        <v>1.061</v>
      </c>
      <c r="C261" s="4">
        <v>0.0</v>
      </c>
      <c r="D261" s="4">
        <v>0.0</v>
      </c>
      <c r="E261" s="4">
        <v>0.354</v>
      </c>
      <c r="F261" s="4">
        <v>0.141</v>
      </c>
      <c r="G261" s="4">
        <v>0.0</v>
      </c>
      <c r="H261" s="4">
        <v>0.0</v>
      </c>
      <c r="I261" s="4">
        <v>0.141</v>
      </c>
      <c r="J261" s="4">
        <v>0.536</v>
      </c>
      <c r="K261" s="4">
        <v>0.0</v>
      </c>
      <c r="L261" s="4">
        <v>0.0</v>
      </c>
      <c r="M261" s="4">
        <v>0.536</v>
      </c>
    </row>
    <row r="262" ht="15.75" customHeight="1">
      <c r="A262" s="4" t="s">
        <v>269</v>
      </c>
      <c r="B262" s="4">
        <v>1.078</v>
      </c>
      <c r="C262" s="4">
        <v>0.0</v>
      </c>
      <c r="D262" s="4">
        <v>0.0</v>
      </c>
      <c r="E262" s="4">
        <v>0.359</v>
      </c>
      <c r="F262" s="4">
        <v>0.141</v>
      </c>
      <c r="G262" s="4">
        <v>0.0</v>
      </c>
      <c r="H262" s="4">
        <v>0.0</v>
      </c>
      <c r="I262" s="4">
        <v>0.141</v>
      </c>
      <c r="J262" s="4">
        <v>0.529</v>
      </c>
      <c r="K262" s="4">
        <v>0.0</v>
      </c>
      <c r="L262" s="4">
        <v>0.0</v>
      </c>
      <c r="M262" s="4">
        <v>0.529</v>
      </c>
    </row>
    <row r="263" ht="15.75" customHeight="1">
      <c r="A263" s="4" t="s">
        <v>270</v>
      </c>
      <c r="B263" s="4">
        <v>1.077</v>
      </c>
      <c r="C263" s="4">
        <v>0.0</v>
      </c>
      <c r="D263" s="4">
        <v>0.0</v>
      </c>
      <c r="E263" s="4">
        <v>0.359</v>
      </c>
      <c r="F263" s="4">
        <v>0.142</v>
      </c>
      <c r="G263" s="4">
        <v>0.0</v>
      </c>
      <c r="H263" s="4">
        <v>0.0</v>
      </c>
      <c r="I263" s="4">
        <v>0.142</v>
      </c>
      <c r="J263" s="4">
        <v>0.531</v>
      </c>
      <c r="K263" s="4">
        <v>0.0</v>
      </c>
      <c r="L263" s="4">
        <v>0.0</v>
      </c>
      <c r="M263" s="4">
        <v>0.531</v>
      </c>
    </row>
    <row r="264" ht="15.75" customHeight="1">
      <c r="A264" s="4" t="s">
        <v>271</v>
      </c>
      <c r="B264" s="4">
        <v>1.066</v>
      </c>
      <c r="C264" s="4">
        <v>0.0</v>
      </c>
      <c r="D264" s="4">
        <v>0.0</v>
      </c>
      <c r="E264" s="4">
        <v>0.355</v>
      </c>
      <c r="F264" s="4">
        <v>0.141</v>
      </c>
      <c r="G264" s="4">
        <v>0.0</v>
      </c>
      <c r="H264" s="4">
        <v>0.0</v>
      </c>
      <c r="I264" s="4">
        <v>0.141</v>
      </c>
      <c r="J264" s="4">
        <v>0.532</v>
      </c>
      <c r="K264" s="4">
        <v>0.0</v>
      </c>
      <c r="L264" s="4">
        <v>0.0</v>
      </c>
      <c r="M264" s="4">
        <v>0.532</v>
      </c>
    </row>
    <row r="265" ht="15.75" customHeight="1">
      <c r="A265" s="4" t="s">
        <v>272</v>
      </c>
      <c r="B265" s="4">
        <v>1.069</v>
      </c>
      <c r="C265" s="4">
        <v>0.0</v>
      </c>
      <c r="D265" s="4">
        <v>0.0</v>
      </c>
      <c r="E265" s="4">
        <v>0.356</v>
      </c>
      <c r="F265" s="4">
        <v>0.14</v>
      </c>
      <c r="G265" s="4">
        <v>0.0</v>
      </c>
      <c r="H265" s="4">
        <v>0.0</v>
      </c>
      <c r="I265" s="4">
        <v>0.14</v>
      </c>
      <c r="J265" s="4">
        <v>0.528</v>
      </c>
      <c r="K265" s="4">
        <v>0.0</v>
      </c>
      <c r="L265" s="4">
        <v>0.0</v>
      </c>
      <c r="M265" s="4">
        <v>0.528</v>
      </c>
    </row>
    <row r="266" ht="15.75" customHeight="1">
      <c r="A266" s="4" t="s">
        <v>273</v>
      </c>
      <c r="B266" s="4">
        <v>1.077</v>
      </c>
      <c r="C266" s="4">
        <v>0.0</v>
      </c>
      <c r="D266" s="4">
        <v>0.0</v>
      </c>
      <c r="E266" s="4">
        <v>0.359</v>
      </c>
      <c r="F266" s="4">
        <v>0.142</v>
      </c>
      <c r="G266" s="4">
        <v>0.0</v>
      </c>
      <c r="H266" s="4">
        <v>0.0</v>
      </c>
      <c r="I266" s="4">
        <v>0.142</v>
      </c>
      <c r="J266" s="4">
        <v>0.531</v>
      </c>
      <c r="K266" s="4">
        <v>0.0</v>
      </c>
      <c r="L266" s="4">
        <v>0.0</v>
      </c>
      <c r="M266" s="4">
        <v>0.531</v>
      </c>
    </row>
    <row r="267" ht="15.75" customHeight="1">
      <c r="A267" s="4" t="s">
        <v>274</v>
      </c>
      <c r="B267" s="4">
        <v>1.079</v>
      </c>
      <c r="C267" s="4">
        <v>0.0</v>
      </c>
      <c r="D267" s="4">
        <v>0.0</v>
      </c>
      <c r="E267" s="4">
        <v>0.36</v>
      </c>
      <c r="F267" s="4">
        <v>0.142</v>
      </c>
      <c r="G267" s="4">
        <v>0.0</v>
      </c>
      <c r="H267" s="4">
        <v>0.0</v>
      </c>
      <c r="I267" s="4">
        <v>0.142</v>
      </c>
      <c r="J267" s="4">
        <v>0.53</v>
      </c>
      <c r="K267" s="4">
        <v>0.0</v>
      </c>
      <c r="L267" s="4">
        <v>0.0</v>
      </c>
      <c r="M267" s="4">
        <v>0.53</v>
      </c>
    </row>
    <row r="268" ht="15.75" customHeight="1">
      <c r="A268" s="4" t="s">
        <v>275</v>
      </c>
      <c r="B268" s="4">
        <v>1.08</v>
      </c>
      <c r="C268" s="4">
        <v>0.0</v>
      </c>
      <c r="D268" s="4">
        <v>0.0</v>
      </c>
      <c r="E268" s="4">
        <v>0.36</v>
      </c>
      <c r="F268" s="4">
        <v>0.142</v>
      </c>
      <c r="G268" s="4">
        <v>0.0</v>
      </c>
      <c r="H268" s="4">
        <v>0.0</v>
      </c>
      <c r="I268" s="4">
        <v>0.142</v>
      </c>
      <c r="J268" s="4">
        <v>0.531</v>
      </c>
      <c r="K268" s="4">
        <v>0.0</v>
      </c>
      <c r="L268" s="4">
        <v>0.0</v>
      </c>
      <c r="M268" s="4">
        <v>0.531</v>
      </c>
    </row>
    <row r="269" ht="15.75" customHeight="1">
      <c r="A269" s="4" t="s">
        <v>276</v>
      </c>
      <c r="B269" s="4">
        <v>1.077</v>
      </c>
      <c r="C269" s="4">
        <v>0.0</v>
      </c>
      <c r="D269" s="4">
        <v>0.0</v>
      </c>
      <c r="E269" s="4">
        <v>0.359</v>
      </c>
      <c r="F269" s="4">
        <v>0.142</v>
      </c>
      <c r="G269" s="4">
        <v>0.0</v>
      </c>
      <c r="H269" s="4">
        <v>0.0</v>
      </c>
      <c r="I269" s="4">
        <v>0.142</v>
      </c>
      <c r="J269" s="4">
        <v>0.533</v>
      </c>
      <c r="K269" s="4">
        <v>0.0</v>
      </c>
      <c r="L269" s="4">
        <v>0.0</v>
      </c>
      <c r="M269" s="4">
        <v>0.533</v>
      </c>
    </row>
    <row r="270" ht="15.75" customHeight="1">
      <c r="A270" s="4" t="s">
        <v>277</v>
      </c>
      <c r="B270" s="4">
        <v>1.076</v>
      </c>
      <c r="C270" s="4">
        <v>0.0</v>
      </c>
      <c r="D270" s="4">
        <v>0.0</v>
      </c>
      <c r="E270" s="4">
        <v>0.359</v>
      </c>
      <c r="F270" s="4">
        <v>0.142</v>
      </c>
      <c r="G270" s="4">
        <v>0.0</v>
      </c>
      <c r="H270" s="4">
        <v>0.0</v>
      </c>
      <c r="I270" s="4">
        <v>0.142</v>
      </c>
      <c r="J270" s="4">
        <v>0.533</v>
      </c>
      <c r="K270" s="4">
        <v>0.0</v>
      </c>
      <c r="L270" s="4">
        <v>0.0</v>
      </c>
      <c r="M270" s="4">
        <v>0.533</v>
      </c>
    </row>
    <row r="271" ht="15.75" customHeight="1">
      <c r="A271" s="4" t="s">
        <v>278</v>
      </c>
      <c r="B271" s="4">
        <v>1.055</v>
      </c>
      <c r="C271" s="4">
        <v>0.0</v>
      </c>
      <c r="D271" s="4">
        <v>0.0</v>
      </c>
      <c r="E271" s="4">
        <v>0.352</v>
      </c>
      <c r="F271" s="4">
        <v>0.141</v>
      </c>
      <c r="G271" s="4">
        <v>0.0</v>
      </c>
      <c r="H271" s="4">
        <v>0.0</v>
      </c>
      <c r="I271" s="4">
        <v>0.141</v>
      </c>
      <c r="J271" s="4">
        <v>0.539</v>
      </c>
      <c r="K271" s="4">
        <v>0.0</v>
      </c>
      <c r="L271" s="4">
        <v>0.0</v>
      </c>
      <c r="M271" s="4">
        <v>0.539</v>
      </c>
    </row>
    <row r="272" ht="15.75" customHeight="1">
      <c r="A272" s="4" t="s">
        <v>279</v>
      </c>
      <c r="B272" s="4">
        <v>1.089</v>
      </c>
      <c r="C272" s="4">
        <v>0.0</v>
      </c>
      <c r="D272" s="4">
        <v>0.0</v>
      </c>
      <c r="E272" s="4">
        <v>0.363</v>
      </c>
      <c r="F272" s="4">
        <v>0.142</v>
      </c>
      <c r="G272" s="4">
        <v>0.0</v>
      </c>
      <c r="H272" s="4">
        <v>0.0</v>
      </c>
      <c r="I272" s="4">
        <v>0.142</v>
      </c>
      <c r="J272" s="4">
        <v>0.529</v>
      </c>
      <c r="K272" s="4">
        <v>0.0</v>
      </c>
      <c r="L272" s="4">
        <v>0.0</v>
      </c>
      <c r="M272" s="4">
        <v>0.529</v>
      </c>
    </row>
    <row r="273" ht="15.75" customHeight="1">
      <c r="A273" s="4" t="s">
        <v>280</v>
      </c>
      <c r="B273" s="4">
        <v>1.078</v>
      </c>
      <c r="C273" s="4">
        <v>0.0</v>
      </c>
      <c r="D273" s="4">
        <v>0.0</v>
      </c>
      <c r="E273" s="4">
        <v>0.359</v>
      </c>
      <c r="F273" s="4">
        <v>0.142</v>
      </c>
      <c r="G273" s="4">
        <v>0.0</v>
      </c>
      <c r="H273" s="4">
        <v>0.0</v>
      </c>
      <c r="I273" s="4">
        <v>0.142</v>
      </c>
      <c r="J273" s="4">
        <v>0.533</v>
      </c>
      <c r="K273" s="4">
        <v>0.0</v>
      </c>
      <c r="L273" s="4">
        <v>0.0</v>
      </c>
      <c r="M273" s="4">
        <v>0.533</v>
      </c>
    </row>
    <row r="274" ht="15.75" customHeight="1">
      <c r="A274" s="4" t="s">
        <v>281</v>
      </c>
      <c r="B274" s="4">
        <v>1.042</v>
      </c>
      <c r="C274" s="4">
        <v>0.0</v>
      </c>
      <c r="D274" s="4">
        <v>0.0</v>
      </c>
      <c r="E274" s="4">
        <v>0.347</v>
      </c>
      <c r="F274" s="4">
        <v>0.138</v>
      </c>
      <c r="G274" s="4">
        <v>0.0</v>
      </c>
      <c r="H274" s="4">
        <v>0.0</v>
      </c>
      <c r="I274" s="4">
        <v>0.138</v>
      </c>
      <c r="J274" s="4">
        <v>0.535</v>
      </c>
      <c r="K274" s="4">
        <v>0.0</v>
      </c>
      <c r="L274" s="4">
        <v>0.0</v>
      </c>
      <c r="M274" s="4">
        <v>0.535</v>
      </c>
    </row>
    <row r="275" ht="15.75" customHeight="1">
      <c r="A275" s="4" t="s">
        <v>282</v>
      </c>
      <c r="B275" s="4">
        <v>1.056</v>
      </c>
      <c r="C275" s="4">
        <v>0.0</v>
      </c>
      <c r="D275" s="4">
        <v>0.0</v>
      </c>
      <c r="E275" s="4">
        <v>0.352</v>
      </c>
      <c r="F275" s="4">
        <v>0.14</v>
      </c>
      <c r="G275" s="4">
        <v>0.0</v>
      </c>
      <c r="H275" s="4">
        <v>0.0</v>
      </c>
      <c r="I275" s="4">
        <v>0.14</v>
      </c>
      <c r="J275" s="4">
        <v>0.538</v>
      </c>
      <c r="K275" s="4">
        <v>0.0</v>
      </c>
      <c r="L275" s="4">
        <v>0.0</v>
      </c>
      <c r="M275" s="4">
        <v>0.538</v>
      </c>
    </row>
    <row r="276" ht="15.75" customHeight="1">
      <c r="A276" s="4" t="s">
        <v>283</v>
      </c>
      <c r="B276" s="4">
        <v>1.059</v>
      </c>
      <c r="C276" s="4">
        <v>0.0</v>
      </c>
      <c r="D276" s="4">
        <v>0.0</v>
      </c>
      <c r="E276" s="4">
        <v>0.353</v>
      </c>
      <c r="F276" s="4">
        <v>0.14</v>
      </c>
      <c r="G276" s="4">
        <v>0.0</v>
      </c>
      <c r="H276" s="4">
        <v>0.0</v>
      </c>
      <c r="I276" s="4">
        <v>0.14</v>
      </c>
      <c r="J276" s="4">
        <v>0.535</v>
      </c>
      <c r="K276" s="4">
        <v>0.0</v>
      </c>
      <c r="L276" s="4">
        <v>0.0</v>
      </c>
      <c r="M276" s="4">
        <v>0.535</v>
      </c>
    </row>
    <row r="277" ht="15.75" customHeight="1">
      <c r="A277" s="4" t="s">
        <v>284</v>
      </c>
      <c r="B277" s="4">
        <v>1.048</v>
      </c>
      <c r="C277" s="4">
        <v>0.0</v>
      </c>
      <c r="D277" s="4">
        <v>0.0</v>
      </c>
      <c r="E277" s="4">
        <v>0.349</v>
      </c>
      <c r="F277" s="4">
        <v>0.14</v>
      </c>
      <c r="G277" s="4">
        <v>0.0</v>
      </c>
      <c r="H277" s="4">
        <v>0.0</v>
      </c>
      <c r="I277" s="4">
        <v>0.14</v>
      </c>
      <c r="J277" s="4">
        <v>0.542</v>
      </c>
      <c r="K277" s="4">
        <v>0.0</v>
      </c>
      <c r="L277" s="4">
        <v>0.0</v>
      </c>
      <c r="M277" s="4">
        <v>0.542</v>
      </c>
    </row>
    <row r="278" ht="15.75" customHeight="1">
      <c r="A278" s="4" t="s">
        <v>285</v>
      </c>
      <c r="B278" s="4">
        <v>1.072</v>
      </c>
      <c r="C278" s="4">
        <v>0.0</v>
      </c>
      <c r="D278" s="4">
        <v>0.0</v>
      </c>
      <c r="E278" s="4">
        <v>0.357</v>
      </c>
      <c r="F278" s="4">
        <v>0.142</v>
      </c>
      <c r="G278" s="4">
        <v>0.0</v>
      </c>
      <c r="H278" s="4">
        <v>0.0</v>
      </c>
      <c r="I278" s="4">
        <v>0.142</v>
      </c>
      <c r="J278" s="4">
        <v>0.536</v>
      </c>
      <c r="K278" s="4">
        <v>0.0</v>
      </c>
      <c r="L278" s="4">
        <v>0.0</v>
      </c>
      <c r="M278" s="4">
        <v>0.536</v>
      </c>
    </row>
    <row r="279" ht="15.75" customHeight="1">
      <c r="A279" s="4" t="s">
        <v>286</v>
      </c>
      <c r="B279" s="4">
        <v>1.064</v>
      </c>
      <c r="C279" s="4">
        <v>0.0</v>
      </c>
      <c r="D279" s="4">
        <v>0.0</v>
      </c>
      <c r="E279" s="4">
        <v>0.355</v>
      </c>
      <c r="F279" s="4">
        <v>0.141</v>
      </c>
      <c r="G279" s="4">
        <v>0.0</v>
      </c>
      <c r="H279" s="4">
        <v>0.0</v>
      </c>
      <c r="I279" s="4">
        <v>0.141</v>
      </c>
      <c r="J279" s="4">
        <v>0.538</v>
      </c>
      <c r="K279" s="4">
        <v>0.0</v>
      </c>
      <c r="L279" s="4">
        <v>0.0</v>
      </c>
      <c r="M279" s="4">
        <v>0.538</v>
      </c>
    </row>
    <row r="280" ht="15.75" customHeight="1">
      <c r="A280" s="4" t="s">
        <v>287</v>
      </c>
      <c r="B280" s="4">
        <v>1.054</v>
      </c>
      <c r="C280" s="4">
        <v>0.0</v>
      </c>
      <c r="D280" s="4">
        <v>0.0</v>
      </c>
      <c r="E280" s="4">
        <v>0.351</v>
      </c>
      <c r="F280" s="4">
        <v>0.141</v>
      </c>
      <c r="G280" s="4">
        <v>0.0</v>
      </c>
      <c r="H280" s="4">
        <v>0.0</v>
      </c>
      <c r="I280" s="4">
        <v>0.141</v>
      </c>
      <c r="J280" s="4">
        <v>0.543</v>
      </c>
      <c r="K280" s="4">
        <v>0.0</v>
      </c>
      <c r="L280" s="4">
        <v>0.0</v>
      </c>
      <c r="M280" s="4">
        <v>0.543</v>
      </c>
    </row>
    <row r="281" ht="15.75" customHeight="1">
      <c r="A281" s="4" t="s">
        <v>288</v>
      </c>
      <c r="B281" s="4">
        <v>1.06</v>
      </c>
      <c r="C281" s="4">
        <v>0.0</v>
      </c>
      <c r="D281" s="4">
        <v>0.0</v>
      </c>
      <c r="E281" s="4">
        <v>0.353</v>
      </c>
      <c r="F281" s="4">
        <v>0.141</v>
      </c>
      <c r="G281" s="4">
        <v>0.0</v>
      </c>
      <c r="H281" s="4">
        <v>0.0</v>
      </c>
      <c r="I281" s="4">
        <v>0.141</v>
      </c>
      <c r="J281" s="4">
        <v>0.541</v>
      </c>
      <c r="K281" s="4">
        <v>0.0</v>
      </c>
      <c r="L281" s="4">
        <v>0.0</v>
      </c>
      <c r="M281" s="4">
        <v>0.541</v>
      </c>
    </row>
    <row r="282" ht="15.75" customHeight="1">
      <c r="A282" s="4" t="s">
        <v>289</v>
      </c>
      <c r="B282" s="4">
        <v>1.055</v>
      </c>
      <c r="C282" s="4">
        <v>0.0</v>
      </c>
      <c r="D282" s="4">
        <v>0.0</v>
      </c>
      <c r="E282" s="4">
        <v>0.352</v>
      </c>
      <c r="F282" s="4">
        <v>0.14</v>
      </c>
      <c r="G282" s="4">
        <v>0.0</v>
      </c>
      <c r="H282" s="4">
        <v>0.0</v>
      </c>
      <c r="I282" s="4">
        <v>0.14</v>
      </c>
      <c r="J282" s="4">
        <v>0.538</v>
      </c>
      <c r="K282" s="4">
        <v>0.0</v>
      </c>
      <c r="L282" s="4">
        <v>0.0</v>
      </c>
      <c r="M282" s="4">
        <v>0.538</v>
      </c>
    </row>
    <row r="283" ht="15.75" customHeight="1">
      <c r="A283" s="4" t="s">
        <v>290</v>
      </c>
      <c r="B283" s="4">
        <v>1.066</v>
      </c>
      <c r="C283" s="4">
        <v>0.0</v>
      </c>
      <c r="D283" s="4">
        <v>0.0</v>
      </c>
      <c r="E283" s="4">
        <v>0.355</v>
      </c>
      <c r="F283" s="4">
        <v>0.141</v>
      </c>
      <c r="G283" s="4">
        <v>0.0</v>
      </c>
      <c r="H283" s="4">
        <v>0.0</v>
      </c>
      <c r="I283" s="4">
        <v>0.141</v>
      </c>
      <c r="J283" s="4">
        <v>0.538</v>
      </c>
      <c r="K283" s="4">
        <v>0.0</v>
      </c>
      <c r="L283" s="4">
        <v>0.0</v>
      </c>
      <c r="M283" s="4">
        <v>0.538</v>
      </c>
    </row>
    <row r="284" ht="15.75" customHeight="1">
      <c r="A284" s="4" t="s">
        <v>291</v>
      </c>
      <c r="B284" s="4">
        <v>1.057</v>
      </c>
      <c r="C284" s="4">
        <v>0.0</v>
      </c>
      <c r="D284" s="4">
        <v>0.0</v>
      </c>
      <c r="E284" s="4">
        <v>0.352</v>
      </c>
      <c r="F284" s="4">
        <v>0.14</v>
      </c>
      <c r="G284" s="4">
        <v>0.0</v>
      </c>
      <c r="H284" s="4">
        <v>0.0</v>
      </c>
      <c r="I284" s="4">
        <v>0.14</v>
      </c>
      <c r="J284" s="4">
        <v>0.538</v>
      </c>
      <c r="K284" s="4">
        <v>0.0</v>
      </c>
      <c r="L284" s="4">
        <v>0.0</v>
      </c>
      <c r="M284" s="4">
        <v>0.538</v>
      </c>
    </row>
    <row r="285" ht="15.75" customHeight="1">
      <c r="A285" s="4" t="s">
        <v>292</v>
      </c>
      <c r="B285" s="4">
        <v>1.073</v>
      </c>
      <c r="C285" s="4">
        <v>0.0</v>
      </c>
      <c r="D285" s="4">
        <v>0.0</v>
      </c>
      <c r="E285" s="4">
        <v>0.358</v>
      </c>
      <c r="F285" s="4">
        <v>0.141</v>
      </c>
      <c r="G285" s="4">
        <v>0.0</v>
      </c>
      <c r="H285" s="4">
        <v>0.0</v>
      </c>
      <c r="I285" s="4">
        <v>0.141</v>
      </c>
      <c r="J285" s="4">
        <v>0.535</v>
      </c>
      <c r="K285" s="4">
        <v>0.0</v>
      </c>
      <c r="L285" s="4">
        <v>0.0</v>
      </c>
      <c r="M285" s="4">
        <v>0.535</v>
      </c>
    </row>
    <row r="286" ht="15.75" customHeight="1">
      <c r="A286" s="4" t="s">
        <v>293</v>
      </c>
      <c r="B286" s="4">
        <v>1.088</v>
      </c>
      <c r="C286" s="4">
        <v>0.0</v>
      </c>
      <c r="D286" s="4">
        <v>0.0</v>
      </c>
      <c r="E286" s="4">
        <v>0.363</v>
      </c>
      <c r="F286" s="4">
        <v>0.142</v>
      </c>
      <c r="G286" s="4">
        <v>0.0</v>
      </c>
      <c r="H286" s="4">
        <v>0.0</v>
      </c>
      <c r="I286" s="4">
        <v>0.142</v>
      </c>
      <c r="J286" s="4">
        <v>0.533</v>
      </c>
      <c r="K286" s="4">
        <v>0.0</v>
      </c>
      <c r="L286" s="4">
        <v>0.0</v>
      </c>
      <c r="M286" s="4">
        <v>0.533</v>
      </c>
    </row>
    <row r="287" ht="15.75" customHeight="1">
      <c r="A287" s="4" t="s">
        <v>294</v>
      </c>
      <c r="B287" s="4">
        <v>1.048</v>
      </c>
      <c r="C287" s="4">
        <v>0.0</v>
      </c>
      <c r="D287" s="4">
        <v>0.0</v>
      </c>
      <c r="E287" s="4">
        <v>0.349</v>
      </c>
      <c r="F287" s="4">
        <v>0.139</v>
      </c>
      <c r="G287" s="4">
        <v>0.0</v>
      </c>
      <c r="H287" s="4">
        <v>0.0</v>
      </c>
      <c r="I287" s="4">
        <v>0.139</v>
      </c>
      <c r="J287" s="4">
        <v>0.542</v>
      </c>
      <c r="K287" s="4">
        <v>0.0</v>
      </c>
      <c r="L287" s="4">
        <v>0.0</v>
      </c>
      <c r="M287" s="4">
        <v>0.542</v>
      </c>
    </row>
    <row r="288" ht="15.75" customHeight="1">
      <c r="A288" s="4" t="s">
        <v>295</v>
      </c>
      <c r="B288" s="4">
        <v>1.022</v>
      </c>
      <c r="C288" s="4">
        <v>0.0</v>
      </c>
      <c r="D288" s="4">
        <v>0.0</v>
      </c>
      <c r="E288" s="4">
        <v>0.341</v>
      </c>
      <c r="F288" s="4">
        <v>0.138</v>
      </c>
      <c r="G288" s="4">
        <v>0.0</v>
      </c>
      <c r="H288" s="4">
        <v>0.0</v>
      </c>
      <c r="I288" s="4">
        <v>0.138</v>
      </c>
      <c r="J288" s="4">
        <v>0.554</v>
      </c>
      <c r="K288" s="4">
        <v>0.0</v>
      </c>
      <c r="L288" s="4">
        <v>0.0</v>
      </c>
      <c r="M288" s="4">
        <v>0.554</v>
      </c>
    </row>
    <row r="289" ht="15.75" customHeight="1">
      <c r="A289" s="4" t="s">
        <v>296</v>
      </c>
      <c r="B289" s="4">
        <v>1.084</v>
      </c>
      <c r="C289" s="4">
        <v>0.0</v>
      </c>
      <c r="D289" s="4">
        <v>0.0</v>
      </c>
      <c r="E289" s="4">
        <v>0.361</v>
      </c>
      <c r="F289" s="4">
        <v>0.141</v>
      </c>
      <c r="G289" s="4">
        <v>0.0</v>
      </c>
      <c r="H289" s="4">
        <v>0.0</v>
      </c>
      <c r="I289" s="4">
        <v>0.141</v>
      </c>
      <c r="J289" s="4">
        <v>0.533</v>
      </c>
      <c r="K289" s="4">
        <v>0.0</v>
      </c>
      <c r="L289" s="4">
        <v>0.0</v>
      </c>
      <c r="M289" s="4">
        <v>0.533</v>
      </c>
    </row>
    <row r="290" ht="15.75" customHeight="1">
      <c r="A290" s="4" t="s">
        <v>297</v>
      </c>
      <c r="B290" s="4">
        <v>1.071</v>
      </c>
      <c r="C290" s="4">
        <v>0.0</v>
      </c>
      <c r="D290" s="4">
        <v>0.0</v>
      </c>
      <c r="E290" s="4">
        <v>0.357</v>
      </c>
      <c r="F290" s="4">
        <v>0.141</v>
      </c>
      <c r="G290" s="4">
        <v>0.0</v>
      </c>
      <c r="H290" s="4">
        <v>0.0</v>
      </c>
      <c r="I290" s="4">
        <v>0.141</v>
      </c>
      <c r="J290" s="4">
        <v>0.537</v>
      </c>
      <c r="K290" s="4">
        <v>0.0</v>
      </c>
      <c r="L290" s="4">
        <v>0.0</v>
      </c>
      <c r="M290" s="4">
        <v>0.537</v>
      </c>
    </row>
    <row r="291" ht="15.75" customHeight="1">
      <c r="A291" s="4" t="s">
        <v>298</v>
      </c>
      <c r="B291" s="4">
        <v>0.908</v>
      </c>
      <c r="C291" s="4">
        <v>0.0</v>
      </c>
      <c r="D291" s="4">
        <v>0.0</v>
      </c>
      <c r="E291" s="4">
        <v>0.303</v>
      </c>
      <c r="F291" s="4">
        <v>0.065</v>
      </c>
      <c r="G291" s="4">
        <v>0.0</v>
      </c>
      <c r="H291" s="4">
        <v>0.0</v>
      </c>
      <c r="I291" s="4">
        <v>0.065</v>
      </c>
      <c r="J291" s="4">
        <v>0.294</v>
      </c>
      <c r="K291" s="4">
        <v>0.0</v>
      </c>
      <c r="L291" s="4">
        <v>0.0</v>
      </c>
      <c r="M291" s="4">
        <v>0.294</v>
      </c>
    </row>
    <row r="292" ht="15.75" customHeight="1">
      <c r="A292" s="4" t="s">
        <v>299</v>
      </c>
      <c r="B292" s="4">
        <v>0.921</v>
      </c>
      <c r="C292" s="4">
        <v>0.0</v>
      </c>
      <c r="D292" s="4">
        <v>0.0</v>
      </c>
      <c r="E292" s="4">
        <v>0.307</v>
      </c>
      <c r="F292" s="4">
        <v>0.067</v>
      </c>
      <c r="G292" s="4">
        <v>0.0</v>
      </c>
      <c r="H292" s="4">
        <v>0.0</v>
      </c>
      <c r="I292" s="4">
        <v>0.067</v>
      </c>
      <c r="J292" s="4">
        <v>0.297</v>
      </c>
      <c r="K292" s="4">
        <v>0.0</v>
      </c>
      <c r="L292" s="4">
        <v>0.0</v>
      </c>
      <c r="M292" s="4">
        <v>0.297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0.866</v>
      </c>
      <c r="C2" s="4">
        <v>1.801</v>
      </c>
      <c r="D2" s="4">
        <v>4.9</v>
      </c>
      <c r="E2" s="4">
        <v>2.727</v>
      </c>
      <c r="F2" s="4">
        <v>0.147</v>
      </c>
      <c r="G2" s="4">
        <v>0.337</v>
      </c>
      <c r="H2" s="4">
        <v>0.753</v>
      </c>
      <c r="I2" s="4">
        <v>1.269</v>
      </c>
      <c r="J2" s="4">
        <v>0.811</v>
      </c>
      <c r="K2" s="4">
        <v>0.653</v>
      </c>
      <c r="L2" s="4">
        <v>0.569</v>
      </c>
      <c r="M2" s="4">
        <v>0.61</v>
      </c>
    </row>
    <row r="3">
      <c r="A3" s="4" t="s">
        <v>10</v>
      </c>
      <c r="B3" s="4">
        <v>48.067</v>
      </c>
      <c r="C3" s="4">
        <v>56.639</v>
      </c>
      <c r="D3" s="4">
        <v>67.899</v>
      </c>
      <c r="E3" s="4">
        <v>54.021</v>
      </c>
      <c r="F3" s="4">
        <v>10.915</v>
      </c>
      <c r="G3" s="4">
        <v>11.616</v>
      </c>
      <c r="H3" s="4">
        <v>13.944</v>
      </c>
      <c r="I3" s="4">
        <v>33.715</v>
      </c>
      <c r="J3" s="4">
        <v>1.357</v>
      </c>
      <c r="K3" s="4">
        <v>0.979</v>
      </c>
      <c r="L3" s="4">
        <v>0.949</v>
      </c>
      <c r="M3" s="4">
        <v>0.955</v>
      </c>
    </row>
    <row r="4">
      <c r="A4" s="4" t="s">
        <v>11</v>
      </c>
      <c r="B4" s="4">
        <v>8.651</v>
      </c>
      <c r="C4" s="4">
        <v>11.764</v>
      </c>
      <c r="D4" s="4">
        <v>17.581</v>
      </c>
      <c r="E4" s="4">
        <v>12.666</v>
      </c>
      <c r="F4" s="4">
        <v>1.947</v>
      </c>
      <c r="G4" s="4">
        <v>2.35</v>
      </c>
      <c r="H4" s="4">
        <v>3.566</v>
      </c>
      <c r="I4" s="4">
        <v>7.863</v>
      </c>
      <c r="J4" s="4">
        <v>1.157</v>
      </c>
      <c r="K4" s="4">
        <v>0.805</v>
      </c>
      <c r="L4" s="4">
        <v>0.721</v>
      </c>
      <c r="M4" s="4">
        <v>0.755</v>
      </c>
    </row>
    <row r="5">
      <c r="A5" s="4" t="s">
        <v>12</v>
      </c>
      <c r="B5" s="4">
        <v>0.984</v>
      </c>
      <c r="C5" s="4">
        <v>1.943</v>
      </c>
      <c r="D5" s="4">
        <v>5.526</v>
      </c>
      <c r="E5" s="4">
        <v>2.818</v>
      </c>
      <c r="F5" s="4">
        <v>0.174</v>
      </c>
      <c r="G5" s="4">
        <v>0.357</v>
      </c>
      <c r="H5" s="4">
        <v>0.792</v>
      </c>
      <c r="I5" s="4">
        <v>1.323</v>
      </c>
      <c r="J5" s="4">
        <v>1.273</v>
      </c>
      <c r="K5" s="4">
        <v>0.763</v>
      </c>
      <c r="L5" s="4">
        <v>0.59</v>
      </c>
      <c r="M5" s="4">
        <v>0.645</v>
      </c>
    </row>
    <row r="6">
      <c r="A6" s="4" t="s">
        <v>13</v>
      </c>
      <c r="B6" s="4">
        <v>0.974</v>
      </c>
      <c r="C6" s="4">
        <v>2.003</v>
      </c>
      <c r="D6" s="4">
        <v>5.523</v>
      </c>
      <c r="E6" s="4">
        <v>2.833</v>
      </c>
      <c r="F6" s="4">
        <v>0.171</v>
      </c>
      <c r="G6" s="4">
        <v>0.361</v>
      </c>
      <c r="H6" s="4">
        <v>0.796</v>
      </c>
      <c r="I6" s="4">
        <v>1.329</v>
      </c>
      <c r="J6" s="4">
        <v>1.277</v>
      </c>
      <c r="K6" s="4">
        <v>0.75</v>
      </c>
      <c r="L6" s="4">
        <v>0.593</v>
      </c>
      <c r="M6" s="4">
        <v>0.645</v>
      </c>
    </row>
    <row r="7">
      <c r="A7" s="4" t="s">
        <v>14</v>
      </c>
      <c r="B7" s="4">
        <v>0.949</v>
      </c>
      <c r="C7" s="4">
        <v>2.008</v>
      </c>
      <c r="D7" s="4">
        <v>5.528</v>
      </c>
      <c r="E7" s="4">
        <v>2.829</v>
      </c>
      <c r="F7" s="4">
        <v>0.166</v>
      </c>
      <c r="G7" s="4">
        <v>0.358</v>
      </c>
      <c r="H7" s="4">
        <v>0.795</v>
      </c>
      <c r="I7" s="4">
        <v>1.319</v>
      </c>
      <c r="J7" s="4">
        <v>1.279</v>
      </c>
      <c r="K7" s="4">
        <v>0.744</v>
      </c>
      <c r="L7" s="4">
        <v>0.593</v>
      </c>
      <c r="M7" s="4">
        <v>0.643</v>
      </c>
    </row>
    <row r="8">
      <c r="A8" s="4" t="s">
        <v>15</v>
      </c>
      <c r="B8" s="4">
        <v>0.971</v>
      </c>
      <c r="C8" s="4">
        <v>1.93</v>
      </c>
      <c r="D8" s="4">
        <v>5.503</v>
      </c>
      <c r="E8" s="4">
        <v>2.801</v>
      </c>
      <c r="F8" s="4">
        <v>0.17</v>
      </c>
      <c r="G8" s="4">
        <v>0.356</v>
      </c>
      <c r="H8" s="4">
        <v>0.784</v>
      </c>
      <c r="I8" s="4">
        <v>1.31</v>
      </c>
      <c r="J8" s="4">
        <v>1.275</v>
      </c>
      <c r="K8" s="4">
        <v>0.767</v>
      </c>
      <c r="L8" s="4">
        <v>0.588</v>
      </c>
      <c r="M8" s="4">
        <v>0.645</v>
      </c>
    </row>
    <row r="9">
      <c r="A9" s="4" t="s">
        <v>16</v>
      </c>
      <c r="B9" s="4">
        <v>0.951</v>
      </c>
      <c r="C9" s="4">
        <v>1.977</v>
      </c>
      <c r="D9" s="4">
        <v>5.492</v>
      </c>
      <c r="E9" s="4">
        <v>2.807</v>
      </c>
      <c r="F9" s="4">
        <v>0.165</v>
      </c>
      <c r="G9" s="4">
        <v>0.357</v>
      </c>
      <c r="H9" s="4">
        <v>0.777</v>
      </c>
      <c r="I9" s="4">
        <v>1.299</v>
      </c>
      <c r="J9" s="4">
        <v>1.283</v>
      </c>
      <c r="K9" s="4">
        <v>0.752</v>
      </c>
      <c r="L9" s="4">
        <v>0.582</v>
      </c>
      <c r="M9" s="4">
        <v>0.637</v>
      </c>
    </row>
    <row r="10">
      <c r="A10" s="4" t="s">
        <v>17</v>
      </c>
      <c r="B10" s="4">
        <v>0.97</v>
      </c>
      <c r="C10" s="4">
        <v>1.856</v>
      </c>
      <c r="D10" s="4">
        <v>5.485</v>
      </c>
      <c r="E10" s="4">
        <v>2.77</v>
      </c>
      <c r="F10" s="4">
        <v>0.167</v>
      </c>
      <c r="G10" s="4">
        <v>0.347</v>
      </c>
      <c r="H10" s="4">
        <v>0.777</v>
      </c>
      <c r="I10" s="4">
        <v>1.292</v>
      </c>
      <c r="J10" s="4">
        <v>1.286</v>
      </c>
      <c r="K10" s="4">
        <v>0.778</v>
      </c>
      <c r="L10" s="4">
        <v>0.584</v>
      </c>
      <c r="M10" s="4">
        <v>0.642</v>
      </c>
    </row>
    <row r="11">
      <c r="A11" s="4" t="s">
        <v>18</v>
      </c>
      <c r="B11" s="4">
        <v>0.942</v>
      </c>
      <c r="C11" s="4">
        <v>1.801</v>
      </c>
      <c r="D11" s="4">
        <v>5.438</v>
      </c>
      <c r="E11" s="4">
        <v>2.727</v>
      </c>
      <c r="F11" s="4">
        <v>0.162</v>
      </c>
      <c r="G11" s="4">
        <v>0.337</v>
      </c>
      <c r="H11" s="4">
        <v>0.775</v>
      </c>
      <c r="I11" s="4">
        <v>1.275</v>
      </c>
      <c r="J11" s="4">
        <v>1.284</v>
      </c>
      <c r="K11" s="4">
        <v>0.784</v>
      </c>
      <c r="L11" s="4">
        <v>0.589</v>
      </c>
      <c r="M11" s="4">
        <v>0.646</v>
      </c>
    </row>
    <row r="12">
      <c r="A12" s="4" t="s">
        <v>19</v>
      </c>
      <c r="B12" s="4">
        <v>0.946</v>
      </c>
      <c r="C12" s="4">
        <v>1.811</v>
      </c>
      <c r="D12" s="4">
        <v>5.496</v>
      </c>
      <c r="E12" s="4">
        <v>2.751</v>
      </c>
      <c r="F12" s="4">
        <v>0.161</v>
      </c>
      <c r="G12" s="4">
        <v>0.342</v>
      </c>
      <c r="H12" s="4">
        <v>0.781</v>
      </c>
      <c r="I12" s="4">
        <v>1.285</v>
      </c>
      <c r="J12" s="4">
        <v>1.291</v>
      </c>
      <c r="K12" s="4">
        <v>0.789</v>
      </c>
      <c r="L12" s="4">
        <v>0.587</v>
      </c>
      <c r="M12" s="4">
        <v>0.645</v>
      </c>
    </row>
    <row r="13">
      <c r="A13" s="4" t="s">
        <v>20</v>
      </c>
      <c r="B13" s="4">
        <v>0.916</v>
      </c>
      <c r="C13" s="4">
        <v>2.118</v>
      </c>
      <c r="D13" s="4">
        <v>5.483</v>
      </c>
      <c r="E13" s="4">
        <v>2.839</v>
      </c>
      <c r="F13" s="4">
        <v>0.156</v>
      </c>
      <c r="G13" s="4">
        <v>0.355</v>
      </c>
      <c r="H13" s="4">
        <v>0.777</v>
      </c>
      <c r="I13" s="4">
        <v>1.288</v>
      </c>
      <c r="J13" s="4">
        <v>1.295</v>
      </c>
      <c r="K13" s="4">
        <v>0.703</v>
      </c>
      <c r="L13" s="4">
        <v>0.588</v>
      </c>
      <c r="M13" s="4">
        <v>0.629</v>
      </c>
    </row>
    <row r="14">
      <c r="A14" s="4" t="s">
        <v>21</v>
      </c>
      <c r="B14" s="4">
        <v>0.916</v>
      </c>
      <c r="C14" s="4">
        <v>2.22</v>
      </c>
      <c r="D14" s="4">
        <v>5.442</v>
      </c>
      <c r="E14" s="4">
        <v>2.859</v>
      </c>
      <c r="F14" s="4">
        <v>0.154</v>
      </c>
      <c r="G14" s="4">
        <v>0.358</v>
      </c>
      <c r="H14" s="4">
        <v>0.774</v>
      </c>
      <c r="I14" s="4">
        <v>1.285</v>
      </c>
      <c r="J14" s="4">
        <v>1.302</v>
      </c>
      <c r="K14" s="4">
        <v>0.677</v>
      </c>
      <c r="L14" s="4">
        <v>0.588</v>
      </c>
      <c r="M14" s="4">
        <v>0.623</v>
      </c>
    </row>
    <row r="15">
      <c r="A15" s="4" t="s">
        <v>22</v>
      </c>
      <c r="B15" s="4">
        <v>0.909</v>
      </c>
      <c r="C15" s="4">
        <v>2.202</v>
      </c>
      <c r="D15" s="4">
        <v>5.399</v>
      </c>
      <c r="E15" s="4">
        <v>2.837</v>
      </c>
      <c r="F15" s="4">
        <v>0.151</v>
      </c>
      <c r="G15" s="4">
        <v>0.355</v>
      </c>
      <c r="H15" s="4">
        <v>0.764</v>
      </c>
      <c r="I15" s="4">
        <v>1.27</v>
      </c>
      <c r="J15" s="4">
        <v>1.307</v>
      </c>
      <c r="K15" s="4">
        <v>0.679</v>
      </c>
      <c r="L15" s="4">
        <v>0.589</v>
      </c>
      <c r="M15" s="4">
        <v>0.623</v>
      </c>
    </row>
    <row r="16">
      <c r="A16" s="4" t="s">
        <v>23</v>
      </c>
      <c r="B16" s="4">
        <v>0.92</v>
      </c>
      <c r="C16" s="4">
        <v>2.226</v>
      </c>
      <c r="D16" s="4">
        <v>5.412</v>
      </c>
      <c r="E16" s="4">
        <v>2.853</v>
      </c>
      <c r="F16" s="4">
        <v>0.153</v>
      </c>
      <c r="G16" s="4">
        <v>0.356</v>
      </c>
      <c r="H16" s="4">
        <v>0.774</v>
      </c>
      <c r="I16" s="4">
        <v>1.283</v>
      </c>
      <c r="J16" s="4">
        <v>1.305</v>
      </c>
      <c r="K16" s="4">
        <v>0.676</v>
      </c>
      <c r="L16" s="4">
        <v>0.597</v>
      </c>
      <c r="M16" s="4">
        <v>0.628</v>
      </c>
    </row>
    <row r="17">
      <c r="A17" s="4" t="s">
        <v>24</v>
      </c>
      <c r="B17" s="4">
        <v>0.962</v>
      </c>
      <c r="C17" s="4">
        <v>2.244</v>
      </c>
      <c r="D17" s="4">
        <v>5.392</v>
      </c>
      <c r="E17" s="4">
        <v>2.866</v>
      </c>
      <c r="F17" s="4">
        <v>0.159</v>
      </c>
      <c r="G17" s="4">
        <v>0.354</v>
      </c>
      <c r="H17" s="4">
        <v>0.77</v>
      </c>
      <c r="I17" s="4">
        <v>1.284</v>
      </c>
      <c r="J17" s="4">
        <v>1.308</v>
      </c>
      <c r="K17" s="4">
        <v>0.667</v>
      </c>
      <c r="L17" s="4">
        <v>0.597</v>
      </c>
      <c r="M17" s="4">
        <v>0.626</v>
      </c>
    </row>
    <row r="18">
      <c r="A18" s="4" t="s">
        <v>25</v>
      </c>
      <c r="B18" s="4">
        <v>0.952</v>
      </c>
      <c r="C18" s="4">
        <v>2.193</v>
      </c>
      <c r="D18" s="4">
        <v>5.538</v>
      </c>
      <c r="E18" s="4">
        <v>2.894</v>
      </c>
      <c r="F18" s="4">
        <v>0.159</v>
      </c>
      <c r="G18" s="4">
        <v>0.365</v>
      </c>
      <c r="H18" s="4">
        <v>0.793</v>
      </c>
      <c r="I18" s="4">
        <v>1.317</v>
      </c>
      <c r="J18" s="4">
        <v>1.318</v>
      </c>
      <c r="K18" s="4">
        <v>0.686</v>
      </c>
      <c r="L18" s="4">
        <v>0.585</v>
      </c>
      <c r="M18" s="4">
        <v>0.621</v>
      </c>
    </row>
    <row r="19">
      <c r="A19" s="4" t="s">
        <v>26</v>
      </c>
      <c r="B19" s="4">
        <v>0.977</v>
      </c>
      <c r="C19" s="4">
        <v>2.285</v>
      </c>
      <c r="D19" s="4">
        <v>5.671</v>
      </c>
      <c r="E19" s="4">
        <v>2.978</v>
      </c>
      <c r="F19" s="4">
        <v>0.161</v>
      </c>
      <c r="G19" s="4">
        <v>0.371</v>
      </c>
      <c r="H19" s="4">
        <v>0.84</v>
      </c>
      <c r="I19" s="4">
        <v>1.372</v>
      </c>
      <c r="J19" s="4">
        <v>1.329</v>
      </c>
      <c r="K19" s="4">
        <v>0.67</v>
      </c>
      <c r="L19" s="4">
        <v>0.603</v>
      </c>
      <c r="M19" s="4">
        <v>0.627</v>
      </c>
    </row>
    <row r="20">
      <c r="A20" s="4" t="s">
        <v>27</v>
      </c>
      <c r="B20" s="4">
        <v>0.971</v>
      </c>
      <c r="C20" s="4">
        <v>2.254</v>
      </c>
      <c r="D20" s="4">
        <v>5.673</v>
      </c>
      <c r="E20" s="4">
        <v>2.966</v>
      </c>
      <c r="F20" s="4">
        <v>0.16</v>
      </c>
      <c r="G20" s="4">
        <v>0.371</v>
      </c>
      <c r="H20" s="4">
        <v>0.837</v>
      </c>
      <c r="I20" s="4">
        <v>1.369</v>
      </c>
      <c r="J20" s="4">
        <v>1.323</v>
      </c>
      <c r="K20" s="4">
        <v>0.678</v>
      </c>
      <c r="L20" s="4">
        <v>0.604</v>
      </c>
      <c r="M20" s="4">
        <v>0.631</v>
      </c>
    </row>
    <row r="21" ht="15.75" customHeight="1">
      <c r="A21" s="4" t="s">
        <v>28</v>
      </c>
      <c r="B21" s="4">
        <v>0.954</v>
      </c>
      <c r="C21" s="4">
        <v>2.27</v>
      </c>
      <c r="D21" s="4">
        <v>5.679</v>
      </c>
      <c r="E21" s="4">
        <v>2.968</v>
      </c>
      <c r="F21" s="4">
        <v>0.157</v>
      </c>
      <c r="G21" s="4">
        <v>0.373</v>
      </c>
      <c r="H21" s="4">
        <v>0.839</v>
      </c>
      <c r="I21" s="4">
        <v>1.369</v>
      </c>
      <c r="J21" s="4">
        <v>1.327</v>
      </c>
      <c r="K21" s="4">
        <v>0.678</v>
      </c>
      <c r="L21" s="4">
        <v>0.604</v>
      </c>
      <c r="M21" s="4">
        <v>0.63</v>
      </c>
    </row>
    <row r="22" ht="15.75" customHeight="1">
      <c r="A22" s="4" t="s">
        <v>29</v>
      </c>
      <c r="B22" s="4">
        <v>0.956</v>
      </c>
      <c r="C22" s="4">
        <v>2.32</v>
      </c>
      <c r="D22" s="4">
        <v>5.512</v>
      </c>
      <c r="E22" s="4">
        <v>2.929</v>
      </c>
      <c r="F22" s="4">
        <v>0.154</v>
      </c>
      <c r="G22" s="4">
        <v>0.373</v>
      </c>
      <c r="H22" s="4">
        <v>0.787</v>
      </c>
      <c r="I22" s="4">
        <v>1.314</v>
      </c>
      <c r="J22" s="4">
        <v>1.338</v>
      </c>
      <c r="K22" s="4">
        <v>0.663</v>
      </c>
      <c r="L22" s="4">
        <v>0.583</v>
      </c>
      <c r="M22" s="4">
        <v>0.613</v>
      </c>
    </row>
    <row r="23" ht="15.75" customHeight="1">
      <c r="A23" s="4" t="s">
        <v>30</v>
      </c>
      <c r="B23" s="4">
        <v>0.94</v>
      </c>
      <c r="C23" s="4">
        <v>2.239</v>
      </c>
      <c r="D23" s="4">
        <v>5.631</v>
      </c>
      <c r="E23" s="4">
        <v>2.937</v>
      </c>
      <c r="F23" s="4">
        <v>0.156</v>
      </c>
      <c r="G23" s="4">
        <v>0.357</v>
      </c>
      <c r="H23" s="4">
        <v>0.836</v>
      </c>
      <c r="I23" s="4">
        <v>1.349</v>
      </c>
      <c r="J23" s="4">
        <v>1.321</v>
      </c>
      <c r="K23" s="4">
        <v>0.66</v>
      </c>
      <c r="L23" s="4">
        <v>0.608</v>
      </c>
      <c r="M23" s="4">
        <v>0.629</v>
      </c>
    </row>
    <row r="24" ht="15.75" customHeight="1">
      <c r="A24" s="4" t="s">
        <v>31</v>
      </c>
      <c r="B24" s="4">
        <v>0.965</v>
      </c>
      <c r="C24" s="4">
        <v>2.211</v>
      </c>
      <c r="D24" s="4">
        <v>5.483</v>
      </c>
      <c r="E24" s="4">
        <v>2.886</v>
      </c>
      <c r="F24" s="4">
        <v>0.157</v>
      </c>
      <c r="G24" s="4">
        <v>0.355</v>
      </c>
      <c r="H24" s="4">
        <v>0.784</v>
      </c>
      <c r="I24" s="4">
        <v>1.295</v>
      </c>
      <c r="J24" s="4">
        <v>1.335</v>
      </c>
      <c r="K24" s="4">
        <v>0.666</v>
      </c>
      <c r="L24" s="4">
        <v>0.586</v>
      </c>
      <c r="M24" s="4">
        <v>0.615</v>
      </c>
    </row>
    <row r="25" ht="15.75" customHeight="1">
      <c r="A25" s="4" t="s">
        <v>32</v>
      </c>
      <c r="B25" s="4">
        <v>0.962</v>
      </c>
      <c r="C25" s="4">
        <v>2.271</v>
      </c>
      <c r="D25" s="4">
        <v>5.446</v>
      </c>
      <c r="E25" s="4">
        <v>2.893</v>
      </c>
      <c r="F25" s="4">
        <v>0.153</v>
      </c>
      <c r="G25" s="4">
        <v>0.359</v>
      </c>
      <c r="H25" s="4">
        <v>0.781</v>
      </c>
      <c r="I25" s="4">
        <v>1.293</v>
      </c>
      <c r="J25" s="4">
        <v>1.349</v>
      </c>
      <c r="K25" s="4">
        <v>0.656</v>
      </c>
      <c r="L25" s="4">
        <v>0.589</v>
      </c>
      <c r="M25" s="4">
        <v>0.613</v>
      </c>
    </row>
    <row r="26" ht="15.75" customHeight="1">
      <c r="A26" s="4" t="s">
        <v>33</v>
      </c>
      <c r="B26" s="4">
        <v>0.938</v>
      </c>
      <c r="C26" s="4">
        <v>2.236</v>
      </c>
      <c r="D26" s="4">
        <v>5.508</v>
      </c>
      <c r="E26" s="4">
        <v>2.894</v>
      </c>
      <c r="F26" s="4">
        <v>0.15</v>
      </c>
      <c r="G26" s="4">
        <v>0.354</v>
      </c>
      <c r="H26" s="4">
        <v>0.818</v>
      </c>
      <c r="I26" s="4">
        <v>1.322</v>
      </c>
      <c r="J26" s="4">
        <v>1.342</v>
      </c>
      <c r="K26" s="4">
        <v>0.657</v>
      </c>
      <c r="L26" s="4">
        <v>0.61</v>
      </c>
      <c r="M26" s="4">
        <v>0.627</v>
      </c>
    </row>
    <row r="27" ht="15.75" customHeight="1">
      <c r="A27" s="4" t="s">
        <v>34</v>
      </c>
      <c r="B27" s="4">
        <v>0.92</v>
      </c>
      <c r="C27" s="4">
        <v>2.189</v>
      </c>
      <c r="D27" s="4">
        <v>5.396</v>
      </c>
      <c r="E27" s="4">
        <v>2.835</v>
      </c>
      <c r="F27" s="4">
        <v>0.151</v>
      </c>
      <c r="G27" s="4">
        <v>0.353</v>
      </c>
      <c r="H27" s="4">
        <v>0.765</v>
      </c>
      <c r="I27" s="4">
        <v>1.269</v>
      </c>
      <c r="J27" s="4">
        <v>1.325</v>
      </c>
      <c r="K27" s="4">
        <v>0.668</v>
      </c>
      <c r="L27" s="4">
        <v>0.584</v>
      </c>
      <c r="M27" s="4">
        <v>0.615</v>
      </c>
    </row>
    <row r="28" ht="15.75" customHeight="1">
      <c r="A28" s="4" t="s">
        <v>35</v>
      </c>
      <c r="B28" s="4">
        <v>0.945</v>
      </c>
      <c r="C28" s="4">
        <v>2.199</v>
      </c>
      <c r="D28" s="4">
        <v>5.388</v>
      </c>
      <c r="E28" s="4">
        <v>2.844</v>
      </c>
      <c r="F28" s="4">
        <v>0.154</v>
      </c>
      <c r="G28" s="4">
        <v>0.352</v>
      </c>
      <c r="H28" s="4">
        <v>0.766</v>
      </c>
      <c r="I28" s="4">
        <v>1.271</v>
      </c>
      <c r="J28" s="4">
        <v>1.332</v>
      </c>
      <c r="K28" s="4">
        <v>0.665</v>
      </c>
      <c r="L28" s="4">
        <v>0.584</v>
      </c>
      <c r="M28" s="4">
        <v>0.614</v>
      </c>
    </row>
    <row r="29" ht="15.75" customHeight="1">
      <c r="A29" s="4" t="s">
        <v>36</v>
      </c>
      <c r="B29" s="4">
        <v>0.925</v>
      </c>
      <c r="C29" s="4">
        <v>2.227</v>
      </c>
      <c r="D29" s="4">
        <v>5.454</v>
      </c>
      <c r="E29" s="4">
        <v>2.869</v>
      </c>
      <c r="F29" s="4">
        <v>0.147</v>
      </c>
      <c r="G29" s="4">
        <v>0.354</v>
      </c>
      <c r="H29" s="4">
        <v>0.812</v>
      </c>
      <c r="I29" s="4">
        <v>1.312</v>
      </c>
      <c r="J29" s="4">
        <v>1.348</v>
      </c>
      <c r="K29" s="4">
        <v>0.657</v>
      </c>
      <c r="L29" s="4">
        <v>0.609</v>
      </c>
      <c r="M29" s="4">
        <v>0.626</v>
      </c>
    </row>
    <row r="30" ht="15.75" customHeight="1">
      <c r="A30" s="4" t="s">
        <v>37</v>
      </c>
      <c r="B30" s="4">
        <v>0.949</v>
      </c>
      <c r="C30" s="4">
        <v>2.22</v>
      </c>
      <c r="D30" s="4">
        <v>5.427</v>
      </c>
      <c r="E30" s="4">
        <v>2.865</v>
      </c>
      <c r="F30" s="4">
        <v>0.153</v>
      </c>
      <c r="G30" s="4">
        <v>0.359</v>
      </c>
      <c r="H30" s="4">
        <v>0.776</v>
      </c>
      <c r="I30" s="4">
        <v>1.288</v>
      </c>
      <c r="J30" s="4">
        <v>1.339</v>
      </c>
      <c r="K30" s="4">
        <v>0.669</v>
      </c>
      <c r="L30" s="4">
        <v>0.584</v>
      </c>
      <c r="M30" s="4">
        <v>0.615</v>
      </c>
    </row>
    <row r="31" ht="15.75" customHeight="1">
      <c r="A31" s="4" t="s">
        <v>38</v>
      </c>
      <c r="B31" s="4">
        <v>0.935</v>
      </c>
      <c r="C31" s="4">
        <v>2.246</v>
      </c>
      <c r="D31" s="4">
        <v>5.376</v>
      </c>
      <c r="E31" s="4">
        <v>2.852</v>
      </c>
      <c r="F31" s="4">
        <v>0.149</v>
      </c>
      <c r="G31" s="4">
        <v>0.356</v>
      </c>
      <c r="H31" s="4">
        <v>0.772</v>
      </c>
      <c r="I31" s="4">
        <v>1.277</v>
      </c>
      <c r="J31" s="4">
        <v>1.346</v>
      </c>
      <c r="K31" s="4">
        <v>0.653</v>
      </c>
      <c r="L31" s="4">
        <v>0.585</v>
      </c>
      <c r="M31" s="4">
        <v>0.61</v>
      </c>
    </row>
    <row r="32" ht="15.75" customHeight="1">
      <c r="A32" s="4" t="s">
        <v>39</v>
      </c>
      <c r="B32" s="4">
        <v>0.929</v>
      </c>
      <c r="C32" s="4">
        <v>2.253</v>
      </c>
      <c r="D32" s="4">
        <v>5.511</v>
      </c>
      <c r="E32" s="4">
        <v>2.898</v>
      </c>
      <c r="F32" s="4">
        <v>0.149</v>
      </c>
      <c r="G32" s="4">
        <v>0.37</v>
      </c>
      <c r="H32" s="4">
        <v>0.792</v>
      </c>
      <c r="I32" s="4">
        <v>1.311</v>
      </c>
      <c r="J32" s="4">
        <v>1.342</v>
      </c>
      <c r="K32" s="4">
        <v>0.675</v>
      </c>
      <c r="L32" s="4">
        <v>0.585</v>
      </c>
      <c r="M32" s="4">
        <v>0.616</v>
      </c>
    </row>
    <row r="33" ht="15.75" customHeight="1">
      <c r="A33" s="4" t="s">
        <v>40</v>
      </c>
      <c r="B33" s="4">
        <v>0.938</v>
      </c>
      <c r="C33" s="4">
        <v>2.233</v>
      </c>
      <c r="D33" s="4">
        <v>5.506</v>
      </c>
      <c r="E33" s="4">
        <v>2.893</v>
      </c>
      <c r="F33" s="4">
        <v>0.152</v>
      </c>
      <c r="G33" s="4">
        <v>0.371</v>
      </c>
      <c r="H33" s="4">
        <v>0.791</v>
      </c>
      <c r="I33" s="4">
        <v>1.313</v>
      </c>
      <c r="J33" s="4">
        <v>1.337</v>
      </c>
      <c r="K33" s="4">
        <v>0.682</v>
      </c>
      <c r="L33" s="4">
        <v>0.586</v>
      </c>
      <c r="M33" s="4">
        <v>0.619</v>
      </c>
    </row>
    <row r="34" ht="15.75" customHeight="1">
      <c r="A34" s="4" t="s">
        <v>41</v>
      </c>
      <c r="B34" s="4">
        <v>0.939</v>
      </c>
      <c r="C34" s="4">
        <v>2.255</v>
      </c>
      <c r="D34" s="4">
        <v>5.092</v>
      </c>
      <c r="E34" s="4">
        <v>2.762</v>
      </c>
      <c r="F34" s="4">
        <v>0.152</v>
      </c>
      <c r="G34" s="4">
        <v>0.368</v>
      </c>
      <c r="H34" s="4">
        <v>0.763</v>
      </c>
      <c r="I34" s="4">
        <v>1.282</v>
      </c>
      <c r="J34" s="4">
        <v>1.338</v>
      </c>
      <c r="K34" s="4">
        <v>0.671</v>
      </c>
      <c r="L34" s="4">
        <v>0.61</v>
      </c>
      <c r="M34" s="4">
        <v>0.633</v>
      </c>
    </row>
    <row r="35" ht="15.75" customHeight="1">
      <c r="A35" s="4" t="s">
        <v>42</v>
      </c>
      <c r="B35" s="4">
        <v>0.948</v>
      </c>
      <c r="C35" s="4">
        <v>2.287</v>
      </c>
      <c r="D35" s="4">
        <v>5.409</v>
      </c>
      <c r="E35" s="4">
        <v>2.881</v>
      </c>
      <c r="F35" s="4">
        <v>0.149</v>
      </c>
      <c r="G35" s="4">
        <v>0.373</v>
      </c>
      <c r="H35" s="4">
        <v>0.891</v>
      </c>
      <c r="I35" s="4">
        <v>1.414</v>
      </c>
      <c r="J35" s="4">
        <v>1.355</v>
      </c>
      <c r="K35" s="4">
        <v>0.671</v>
      </c>
      <c r="L35" s="4">
        <v>0.67</v>
      </c>
      <c r="M35" s="4">
        <v>0.667</v>
      </c>
    </row>
    <row r="36" ht="15.75" customHeight="1">
      <c r="A36" s="4" t="s">
        <v>43</v>
      </c>
      <c r="B36" s="4">
        <v>0.948</v>
      </c>
      <c r="C36" s="4">
        <v>2.282</v>
      </c>
      <c r="D36" s="4">
        <v>6.269</v>
      </c>
      <c r="E36" s="4">
        <v>3.166</v>
      </c>
      <c r="F36" s="4">
        <v>0.149</v>
      </c>
      <c r="G36" s="4">
        <v>0.371</v>
      </c>
      <c r="H36" s="4">
        <v>1.095</v>
      </c>
      <c r="I36" s="4">
        <v>1.614</v>
      </c>
      <c r="J36" s="4">
        <v>1.357</v>
      </c>
      <c r="K36" s="4">
        <v>0.67</v>
      </c>
      <c r="L36" s="4">
        <v>0.71</v>
      </c>
      <c r="M36" s="4">
        <v>0.694</v>
      </c>
    </row>
    <row r="37" ht="15.75" customHeight="1">
      <c r="A37" s="4" t="s">
        <v>44</v>
      </c>
      <c r="B37" s="4">
        <v>0.927</v>
      </c>
      <c r="C37" s="4">
        <v>2.328</v>
      </c>
      <c r="D37" s="4">
        <v>8.251</v>
      </c>
      <c r="E37" s="4">
        <v>3.836</v>
      </c>
      <c r="F37" s="4">
        <v>0.15</v>
      </c>
      <c r="G37" s="4">
        <v>0.385</v>
      </c>
      <c r="H37" s="4">
        <v>1.701</v>
      </c>
      <c r="I37" s="4">
        <v>2.236</v>
      </c>
      <c r="J37" s="4">
        <v>1.338</v>
      </c>
      <c r="K37" s="4">
        <v>0.68</v>
      </c>
      <c r="L37" s="4">
        <v>0.836</v>
      </c>
      <c r="M37" s="4">
        <v>0.791</v>
      </c>
    </row>
    <row r="38" ht="15.75" customHeight="1">
      <c r="A38" s="4" t="s">
        <v>45</v>
      </c>
      <c r="B38" s="4">
        <v>1.177</v>
      </c>
      <c r="C38" s="4">
        <v>3.474</v>
      </c>
      <c r="D38" s="4">
        <v>8.309</v>
      </c>
      <c r="E38" s="4">
        <v>4.32</v>
      </c>
      <c r="F38" s="4">
        <v>0.228</v>
      </c>
      <c r="G38" s="4">
        <v>0.726</v>
      </c>
      <c r="H38" s="4">
        <v>1.686</v>
      </c>
      <c r="I38" s="4">
        <v>2.64</v>
      </c>
      <c r="J38" s="4">
        <v>1.209</v>
      </c>
      <c r="K38" s="4">
        <v>0.859</v>
      </c>
      <c r="L38" s="4">
        <v>0.824</v>
      </c>
      <c r="M38" s="4">
        <v>0.83</v>
      </c>
    </row>
    <row r="39" ht="15.75" customHeight="1">
      <c r="A39" s="4" t="s">
        <v>46</v>
      </c>
      <c r="B39" s="4">
        <v>1.195</v>
      </c>
      <c r="C39" s="4">
        <v>3.458</v>
      </c>
      <c r="D39" s="4">
        <v>8.07</v>
      </c>
      <c r="E39" s="4">
        <v>4.241</v>
      </c>
      <c r="F39" s="4">
        <v>0.232</v>
      </c>
      <c r="G39" s="4">
        <v>0.727</v>
      </c>
      <c r="H39" s="4">
        <v>1.62</v>
      </c>
      <c r="I39" s="4">
        <v>2.579</v>
      </c>
      <c r="J39" s="4">
        <v>1.204</v>
      </c>
      <c r="K39" s="4">
        <v>0.862</v>
      </c>
      <c r="L39" s="4">
        <v>0.815</v>
      </c>
      <c r="M39" s="4">
        <v>0.826</v>
      </c>
    </row>
    <row r="40" ht="15.75" customHeight="1">
      <c r="A40" s="4" t="s">
        <v>47</v>
      </c>
      <c r="B40" s="4">
        <v>2.939</v>
      </c>
      <c r="C40" s="4">
        <v>3.478</v>
      </c>
      <c r="D40" s="4">
        <v>8.019</v>
      </c>
      <c r="E40" s="4">
        <v>4.812</v>
      </c>
      <c r="F40" s="4">
        <v>0.683</v>
      </c>
      <c r="G40" s="4">
        <v>0.723</v>
      </c>
      <c r="H40" s="4">
        <v>1.616</v>
      </c>
      <c r="I40" s="4">
        <v>3.022</v>
      </c>
      <c r="J40" s="4">
        <v>1.048</v>
      </c>
      <c r="K40" s="4">
        <v>0.853</v>
      </c>
      <c r="L40" s="4">
        <v>0.819</v>
      </c>
      <c r="M40" s="4">
        <v>0.854</v>
      </c>
    </row>
    <row r="41" ht="15.75" customHeight="1">
      <c r="A41" s="4" t="s">
        <v>48</v>
      </c>
      <c r="B41" s="4">
        <v>2.96</v>
      </c>
      <c r="C41" s="4">
        <v>5.104</v>
      </c>
      <c r="D41" s="4">
        <v>8.895</v>
      </c>
      <c r="E41" s="4">
        <v>5.653</v>
      </c>
      <c r="F41" s="4">
        <v>0.687</v>
      </c>
      <c r="G41" s="4">
        <v>1.163</v>
      </c>
      <c r="H41" s="4">
        <v>1.885</v>
      </c>
      <c r="I41" s="4">
        <v>3.736</v>
      </c>
      <c r="J41" s="4">
        <v>1.049</v>
      </c>
      <c r="K41" s="4">
        <v>0.939</v>
      </c>
      <c r="L41" s="4">
        <v>0.862</v>
      </c>
      <c r="M41" s="4">
        <v>0.901</v>
      </c>
    </row>
    <row r="42" ht="15.75" customHeight="1">
      <c r="A42" s="4" t="s">
        <v>49</v>
      </c>
      <c r="B42" s="4">
        <v>2.661</v>
      </c>
      <c r="C42" s="4">
        <v>5.272</v>
      </c>
      <c r="D42" s="4">
        <v>10.245</v>
      </c>
      <c r="E42" s="4">
        <v>6.059</v>
      </c>
      <c r="F42" s="4">
        <v>0.611</v>
      </c>
      <c r="G42" s="4">
        <v>1.213</v>
      </c>
      <c r="H42" s="4">
        <v>2.273</v>
      </c>
      <c r="I42" s="4">
        <v>4.097</v>
      </c>
      <c r="J42" s="4">
        <v>1.061</v>
      </c>
      <c r="K42" s="4">
        <v>0.945</v>
      </c>
      <c r="L42" s="4">
        <v>0.903</v>
      </c>
      <c r="M42" s="4">
        <v>0.921</v>
      </c>
    </row>
    <row r="43" ht="15.75" customHeight="1">
      <c r="A43" s="4" t="s">
        <v>50</v>
      </c>
      <c r="B43" s="4">
        <v>3.566</v>
      </c>
      <c r="C43" s="4">
        <v>4.845</v>
      </c>
      <c r="D43" s="4">
        <v>10.407</v>
      </c>
      <c r="E43" s="4">
        <v>6.272</v>
      </c>
      <c r="F43" s="4">
        <v>0.842</v>
      </c>
      <c r="G43" s="4">
        <v>1.103</v>
      </c>
      <c r="H43" s="4">
        <v>2.324</v>
      </c>
      <c r="I43" s="4">
        <v>4.269</v>
      </c>
      <c r="J43" s="4">
        <v>1.036</v>
      </c>
      <c r="K43" s="4">
        <v>0.934</v>
      </c>
      <c r="L43" s="4">
        <v>0.906</v>
      </c>
      <c r="M43" s="4">
        <v>0.924</v>
      </c>
    </row>
    <row r="44" ht="15.75" customHeight="1">
      <c r="A44" s="4" t="s">
        <v>51</v>
      </c>
      <c r="B44" s="4">
        <v>8.528</v>
      </c>
      <c r="C44" s="4">
        <v>10.175</v>
      </c>
      <c r="D44" s="4">
        <v>17.055</v>
      </c>
      <c r="E44" s="4">
        <v>11.919</v>
      </c>
      <c r="F44" s="4">
        <v>1.888</v>
      </c>
      <c r="G44" s="4">
        <v>2.147</v>
      </c>
      <c r="H44" s="4">
        <v>3.72</v>
      </c>
      <c r="I44" s="4">
        <v>7.756</v>
      </c>
      <c r="J44" s="4">
        <v>0.904</v>
      </c>
      <c r="K44" s="4">
        <v>0.867</v>
      </c>
      <c r="L44" s="4">
        <v>0.885</v>
      </c>
      <c r="M44" s="4">
        <v>0.884</v>
      </c>
    </row>
    <row r="45" ht="15.75" customHeight="1">
      <c r="A45" s="4" t="s">
        <v>52</v>
      </c>
      <c r="B45" s="4">
        <v>17.519</v>
      </c>
      <c r="C45" s="4">
        <v>21.353</v>
      </c>
      <c r="D45" s="4">
        <v>27.157</v>
      </c>
      <c r="E45" s="4">
        <v>22.01</v>
      </c>
      <c r="F45" s="4">
        <v>3.468</v>
      </c>
      <c r="G45" s="4">
        <v>4.47</v>
      </c>
      <c r="H45" s="4">
        <v>5.613</v>
      </c>
      <c r="I45" s="4">
        <v>13.551</v>
      </c>
      <c r="J45" s="4">
        <v>0.811</v>
      </c>
      <c r="K45" s="4">
        <v>0.86</v>
      </c>
      <c r="L45" s="4">
        <v>0.84</v>
      </c>
      <c r="M45" s="4">
        <v>0.839</v>
      </c>
    </row>
    <row r="46" ht="15.75" customHeight="1">
      <c r="A46" s="4" t="s">
        <v>53</v>
      </c>
      <c r="B46" s="4">
        <v>17.445</v>
      </c>
      <c r="C46" s="4">
        <v>20.397</v>
      </c>
      <c r="D46" s="4">
        <v>26.681</v>
      </c>
      <c r="E46" s="4">
        <v>21.507</v>
      </c>
      <c r="F46" s="4">
        <v>3.462</v>
      </c>
      <c r="G46" s="4">
        <v>4.164</v>
      </c>
      <c r="H46" s="4">
        <v>5.505</v>
      </c>
      <c r="I46" s="4">
        <v>13.131</v>
      </c>
      <c r="J46" s="4">
        <v>0.813</v>
      </c>
      <c r="K46" s="4">
        <v>0.839</v>
      </c>
      <c r="L46" s="4">
        <v>0.84</v>
      </c>
      <c r="M46" s="4">
        <v>0.832</v>
      </c>
    </row>
    <row r="47" ht="15.75" customHeight="1">
      <c r="A47" s="4" t="s">
        <v>54</v>
      </c>
      <c r="B47" s="4">
        <v>18.193</v>
      </c>
      <c r="C47" s="4">
        <v>19.935</v>
      </c>
      <c r="D47" s="4">
        <v>31.483</v>
      </c>
      <c r="E47" s="4">
        <v>23.204</v>
      </c>
      <c r="F47" s="4">
        <v>3.703</v>
      </c>
      <c r="G47" s="4">
        <v>4.088</v>
      </c>
      <c r="H47" s="4">
        <v>6.81</v>
      </c>
      <c r="I47" s="4">
        <v>14.6</v>
      </c>
      <c r="J47" s="4">
        <v>0.834</v>
      </c>
      <c r="K47" s="4">
        <v>0.843</v>
      </c>
      <c r="L47" s="4">
        <v>0.879</v>
      </c>
      <c r="M47" s="4">
        <v>0.857</v>
      </c>
    </row>
    <row r="48" ht="15.75" customHeight="1">
      <c r="A48" s="4" t="s">
        <v>55</v>
      </c>
      <c r="B48" s="4">
        <v>21.388</v>
      </c>
      <c r="C48" s="4">
        <v>19.809</v>
      </c>
      <c r="D48" s="4">
        <v>28.858</v>
      </c>
      <c r="E48" s="4">
        <v>23.352</v>
      </c>
      <c r="F48" s="4">
        <v>4.258</v>
      </c>
      <c r="G48" s="4">
        <v>4.061</v>
      </c>
      <c r="H48" s="4">
        <v>6.138</v>
      </c>
      <c r="I48" s="4">
        <v>14.456</v>
      </c>
      <c r="J48" s="4">
        <v>0.814</v>
      </c>
      <c r="K48" s="4">
        <v>0.844</v>
      </c>
      <c r="L48" s="4">
        <v>0.865</v>
      </c>
      <c r="M48" s="4">
        <v>0.844</v>
      </c>
    </row>
    <row r="49" ht="15.75" customHeight="1">
      <c r="A49" s="4" t="s">
        <v>56</v>
      </c>
      <c r="B49" s="4">
        <v>24.314</v>
      </c>
      <c r="C49" s="4">
        <v>20.608</v>
      </c>
      <c r="D49" s="4">
        <v>30.337</v>
      </c>
      <c r="E49" s="4">
        <v>25.086</v>
      </c>
      <c r="F49" s="4">
        <v>5.051</v>
      </c>
      <c r="G49" s="4">
        <v>4.373</v>
      </c>
      <c r="H49" s="4">
        <v>6.382</v>
      </c>
      <c r="I49" s="4">
        <v>15.806</v>
      </c>
      <c r="J49" s="4">
        <v>0.851</v>
      </c>
      <c r="K49" s="4">
        <v>0.873</v>
      </c>
      <c r="L49" s="4">
        <v>0.855</v>
      </c>
      <c r="M49" s="4">
        <v>0.859</v>
      </c>
    </row>
    <row r="50" ht="15.75" customHeight="1">
      <c r="A50" s="4" t="s">
        <v>57</v>
      </c>
      <c r="B50" s="4">
        <v>24.472</v>
      </c>
      <c r="C50" s="4">
        <v>26.693</v>
      </c>
      <c r="D50" s="4">
        <v>32.737</v>
      </c>
      <c r="E50" s="4">
        <v>27.967</v>
      </c>
      <c r="F50" s="4">
        <v>5.271</v>
      </c>
      <c r="G50" s="4">
        <v>5.769</v>
      </c>
      <c r="H50" s="4">
        <v>6.938</v>
      </c>
      <c r="I50" s="4">
        <v>17.979</v>
      </c>
      <c r="J50" s="4">
        <v>0.885</v>
      </c>
      <c r="K50" s="4">
        <v>0.889</v>
      </c>
      <c r="L50" s="4">
        <v>0.864</v>
      </c>
      <c r="M50" s="4">
        <v>0.878</v>
      </c>
    </row>
    <row r="51" ht="15.75" customHeight="1">
      <c r="A51" s="4" t="s">
        <v>58</v>
      </c>
      <c r="B51" s="4">
        <v>27.822</v>
      </c>
      <c r="C51" s="4">
        <v>31.599</v>
      </c>
      <c r="D51" s="4">
        <v>36.371</v>
      </c>
      <c r="E51" s="4">
        <v>31.931</v>
      </c>
      <c r="F51" s="4">
        <v>6.197</v>
      </c>
      <c r="G51" s="4">
        <v>7.012</v>
      </c>
      <c r="H51" s="4">
        <v>7.695</v>
      </c>
      <c r="I51" s="4">
        <v>20.905</v>
      </c>
      <c r="J51" s="4">
        <v>0.915</v>
      </c>
      <c r="K51" s="4">
        <v>0.913</v>
      </c>
      <c r="L51" s="4">
        <v>0.863</v>
      </c>
      <c r="M51" s="4">
        <v>0.895</v>
      </c>
    </row>
    <row r="52" ht="15.75" customHeight="1">
      <c r="A52" s="4" t="s">
        <v>59</v>
      </c>
      <c r="B52" s="4">
        <v>29.907</v>
      </c>
      <c r="C52" s="4">
        <v>28.424</v>
      </c>
      <c r="D52" s="4">
        <v>43.14</v>
      </c>
      <c r="E52" s="4">
        <v>33.824</v>
      </c>
      <c r="F52" s="4">
        <v>6.751</v>
      </c>
      <c r="G52" s="4">
        <v>6.139</v>
      </c>
      <c r="H52" s="4">
        <v>9.038</v>
      </c>
      <c r="I52" s="4">
        <v>21.927</v>
      </c>
      <c r="J52" s="4">
        <v>0.929</v>
      </c>
      <c r="K52" s="4">
        <v>0.889</v>
      </c>
      <c r="L52" s="4">
        <v>0.856</v>
      </c>
      <c r="M52" s="4">
        <v>0.887</v>
      </c>
    </row>
    <row r="53" ht="15.75" customHeight="1">
      <c r="A53" s="4" t="s">
        <v>60</v>
      </c>
      <c r="B53" s="4">
        <v>17.097</v>
      </c>
      <c r="C53" s="4">
        <v>14.853</v>
      </c>
      <c r="D53" s="4">
        <v>28.893</v>
      </c>
      <c r="E53" s="4">
        <v>20.281</v>
      </c>
      <c r="F53" s="4">
        <v>4.14</v>
      </c>
      <c r="G53" s="4">
        <v>3.382</v>
      </c>
      <c r="H53" s="4">
        <v>6.572</v>
      </c>
      <c r="I53" s="4">
        <v>14.094</v>
      </c>
      <c r="J53" s="4">
        <v>0.996</v>
      </c>
      <c r="K53" s="4">
        <v>0.936</v>
      </c>
      <c r="L53" s="4">
        <v>0.928</v>
      </c>
      <c r="M53" s="4">
        <v>0.949</v>
      </c>
    </row>
    <row r="54" ht="15.75" customHeight="1">
      <c r="A54" s="4" t="s">
        <v>61</v>
      </c>
      <c r="B54" s="4">
        <v>19.458</v>
      </c>
      <c r="C54" s="4">
        <v>14.305</v>
      </c>
      <c r="D54" s="4">
        <v>30.051</v>
      </c>
      <c r="E54" s="4">
        <v>21.271</v>
      </c>
      <c r="F54" s="4">
        <v>4.697</v>
      </c>
      <c r="G54" s="4">
        <v>3.239</v>
      </c>
      <c r="H54" s="4">
        <v>6.958</v>
      </c>
      <c r="I54" s="4">
        <v>14.895</v>
      </c>
      <c r="J54" s="4">
        <v>0.992</v>
      </c>
      <c r="K54" s="4">
        <v>0.929</v>
      </c>
      <c r="L54" s="4">
        <v>0.943</v>
      </c>
      <c r="M54" s="4">
        <v>0.955</v>
      </c>
    </row>
    <row r="55" ht="15.75" customHeight="1">
      <c r="A55" s="4" t="s">
        <v>62</v>
      </c>
      <c r="B55" s="4">
        <v>19.065</v>
      </c>
      <c r="C55" s="4">
        <v>14.314</v>
      </c>
      <c r="D55" s="4">
        <v>30.188</v>
      </c>
      <c r="E55" s="4">
        <v>21.189</v>
      </c>
      <c r="F55" s="4">
        <v>4.645</v>
      </c>
      <c r="G55" s="4">
        <v>3.254</v>
      </c>
      <c r="H55" s="4">
        <v>6.936</v>
      </c>
      <c r="I55" s="4">
        <v>14.835</v>
      </c>
      <c r="J55" s="4">
        <v>0.998</v>
      </c>
      <c r="K55" s="4">
        <v>0.931</v>
      </c>
      <c r="L55" s="4">
        <v>0.934</v>
      </c>
      <c r="M55" s="4">
        <v>0.952</v>
      </c>
    </row>
    <row r="56" ht="15.75" customHeight="1">
      <c r="A56" s="4" t="s">
        <v>63</v>
      </c>
      <c r="B56" s="4">
        <v>19.874</v>
      </c>
      <c r="C56" s="4">
        <v>20.639</v>
      </c>
      <c r="D56" s="4">
        <v>29.047</v>
      </c>
      <c r="E56" s="4">
        <v>23.186</v>
      </c>
      <c r="F56" s="4">
        <v>4.84</v>
      </c>
      <c r="G56" s="4">
        <v>4.661</v>
      </c>
      <c r="H56" s="4">
        <v>6.644</v>
      </c>
      <c r="I56" s="4">
        <v>16.145</v>
      </c>
      <c r="J56" s="4">
        <v>0.997</v>
      </c>
      <c r="K56" s="4">
        <v>0.924</v>
      </c>
      <c r="L56" s="4">
        <v>0.929</v>
      </c>
      <c r="M56" s="4">
        <v>0.947</v>
      </c>
    </row>
    <row r="57" ht="15.75" customHeight="1">
      <c r="A57" s="4" t="s">
        <v>64</v>
      </c>
      <c r="B57" s="4">
        <v>27.967</v>
      </c>
      <c r="C57" s="4">
        <v>22.252</v>
      </c>
      <c r="D57" s="4">
        <v>36.864</v>
      </c>
      <c r="E57" s="4">
        <v>29.028</v>
      </c>
      <c r="F57" s="4">
        <v>6.751</v>
      </c>
      <c r="G57" s="4">
        <v>5.025</v>
      </c>
      <c r="H57" s="4">
        <v>8.371</v>
      </c>
      <c r="I57" s="4">
        <v>20.147</v>
      </c>
      <c r="J57" s="4">
        <v>0.989</v>
      </c>
      <c r="K57" s="4">
        <v>0.924</v>
      </c>
      <c r="L57" s="4">
        <v>0.922</v>
      </c>
      <c r="M57" s="4">
        <v>0.944</v>
      </c>
    </row>
    <row r="58" ht="15.75" customHeight="1">
      <c r="A58" s="4" t="s">
        <v>65</v>
      </c>
      <c r="B58" s="4">
        <v>29.829</v>
      </c>
      <c r="C58" s="4">
        <v>30.215</v>
      </c>
      <c r="D58" s="4">
        <v>39.894</v>
      </c>
      <c r="E58" s="4">
        <v>33.313</v>
      </c>
      <c r="F58" s="4">
        <v>7.121</v>
      </c>
      <c r="G58" s="4">
        <v>6.091</v>
      </c>
      <c r="H58" s="4">
        <v>8.795</v>
      </c>
      <c r="I58" s="4">
        <v>22.007</v>
      </c>
      <c r="J58" s="4">
        <v>0.977</v>
      </c>
      <c r="K58" s="4">
        <v>0.825</v>
      </c>
      <c r="L58" s="4">
        <v>0.895</v>
      </c>
      <c r="M58" s="4">
        <v>0.898</v>
      </c>
    </row>
    <row r="59" ht="15.75" customHeight="1">
      <c r="A59" s="4" t="s">
        <v>66</v>
      </c>
      <c r="B59" s="4">
        <v>29.664</v>
      </c>
      <c r="C59" s="4">
        <v>30.66</v>
      </c>
      <c r="D59" s="4">
        <v>40.481</v>
      </c>
      <c r="E59" s="4">
        <v>33.601</v>
      </c>
      <c r="F59" s="4">
        <v>7.088</v>
      </c>
      <c r="G59" s="4">
        <v>6.261</v>
      </c>
      <c r="H59" s="4">
        <v>8.966</v>
      </c>
      <c r="I59" s="4">
        <v>22.315</v>
      </c>
      <c r="J59" s="4">
        <v>0.977</v>
      </c>
      <c r="K59" s="4">
        <v>0.835</v>
      </c>
      <c r="L59" s="4">
        <v>0.899</v>
      </c>
      <c r="M59" s="4">
        <v>0.903</v>
      </c>
    </row>
    <row r="60" ht="15.75" customHeight="1">
      <c r="A60" s="4" t="s">
        <v>67</v>
      </c>
      <c r="B60" s="4">
        <v>29.428</v>
      </c>
      <c r="C60" s="4">
        <v>31.106</v>
      </c>
      <c r="D60" s="4">
        <v>50.807</v>
      </c>
      <c r="E60" s="4">
        <v>37.114</v>
      </c>
      <c r="F60" s="4">
        <v>7.026</v>
      </c>
      <c r="G60" s="4">
        <v>6.31</v>
      </c>
      <c r="H60" s="4">
        <v>10.707</v>
      </c>
      <c r="I60" s="4">
        <v>24.043</v>
      </c>
      <c r="J60" s="4">
        <v>0.977</v>
      </c>
      <c r="K60" s="4">
        <v>0.829</v>
      </c>
      <c r="L60" s="4">
        <v>0.858</v>
      </c>
      <c r="M60" s="4">
        <v>0.881</v>
      </c>
    </row>
    <row r="61" ht="15.75" customHeight="1">
      <c r="A61" s="4" t="s">
        <v>68</v>
      </c>
      <c r="B61" s="4">
        <v>30.949</v>
      </c>
      <c r="C61" s="4">
        <v>30.41</v>
      </c>
      <c r="D61" s="4">
        <v>52.061</v>
      </c>
      <c r="E61" s="4">
        <v>37.806</v>
      </c>
      <c r="F61" s="4">
        <v>7.448</v>
      </c>
      <c r="G61" s="4">
        <v>6.072</v>
      </c>
      <c r="H61" s="4">
        <v>11.089</v>
      </c>
      <c r="I61" s="4">
        <v>24.609</v>
      </c>
      <c r="J61" s="4">
        <v>0.984</v>
      </c>
      <c r="K61" s="4">
        <v>0.82</v>
      </c>
      <c r="L61" s="4">
        <v>0.868</v>
      </c>
      <c r="M61" s="4">
        <v>0.887</v>
      </c>
    </row>
    <row r="62" ht="15.75" customHeight="1">
      <c r="A62" s="4" t="s">
        <v>69</v>
      </c>
      <c r="B62" s="4">
        <v>34.583</v>
      </c>
      <c r="C62" s="4">
        <v>36.183</v>
      </c>
      <c r="D62" s="4">
        <v>47.34</v>
      </c>
      <c r="E62" s="4">
        <v>39.369</v>
      </c>
      <c r="F62" s="4">
        <v>8.332</v>
      </c>
      <c r="G62" s="4">
        <v>7.379</v>
      </c>
      <c r="H62" s="4">
        <v>10.332</v>
      </c>
      <c r="I62" s="4">
        <v>26.042</v>
      </c>
      <c r="J62" s="4">
        <v>0.985</v>
      </c>
      <c r="K62" s="4">
        <v>0.839</v>
      </c>
      <c r="L62" s="4">
        <v>0.891</v>
      </c>
      <c r="M62" s="4">
        <v>0.903</v>
      </c>
    </row>
    <row r="63" ht="15.75" customHeight="1">
      <c r="A63" s="4" t="s">
        <v>70</v>
      </c>
      <c r="B63" s="4">
        <v>48.067</v>
      </c>
      <c r="C63" s="4">
        <v>44.277</v>
      </c>
      <c r="D63" s="4">
        <v>57.819</v>
      </c>
      <c r="E63" s="4">
        <v>50.055</v>
      </c>
      <c r="F63" s="4">
        <v>10.915</v>
      </c>
      <c r="G63" s="4">
        <v>8.865</v>
      </c>
      <c r="H63" s="4">
        <v>12.428</v>
      </c>
      <c r="I63" s="4">
        <v>32.209</v>
      </c>
      <c r="J63" s="4">
        <v>0.936</v>
      </c>
      <c r="K63" s="4">
        <v>0.823</v>
      </c>
      <c r="L63" s="4">
        <v>0.875</v>
      </c>
      <c r="M63" s="4">
        <v>0.879</v>
      </c>
    </row>
    <row r="64" ht="15.75" customHeight="1">
      <c r="A64" s="4" t="s">
        <v>71</v>
      </c>
      <c r="B64" s="4">
        <v>42.163</v>
      </c>
      <c r="C64" s="4">
        <v>36.905</v>
      </c>
      <c r="D64" s="4">
        <v>50.886</v>
      </c>
      <c r="E64" s="4">
        <v>43.318</v>
      </c>
      <c r="F64" s="4">
        <v>9.603</v>
      </c>
      <c r="G64" s="4">
        <v>7.126</v>
      </c>
      <c r="H64" s="4">
        <v>10.989</v>
      </c>
      <c r="I64" s="4">
        <v>27.718</v>
      </c>
      <c r="J64" s="4">
        <v>0.94</v>
      </c>
      <c r="K64" s="4">
        <v>0.796</v>
      </c>
      <c r="L64" s="4">
        <v>0.88</v>
      </c>
      <c r="M64" s="4">
        <v>0.876</v>
      </c>
    </row>
    <row r="65" ht="15.75" customHeight="1">
      <c r="A65" s="4" t="s">
        <v>72</v>
      </c>
      <c r="B65" s="4">
        <v>42.444</v>
      </c>
      <c r="C65" s="4">
        <v>36.95</v>
      </c>
      <c r="D65" s="4">
        <v>50.163</v>
      </c>
      <c r="E65" s="4">
        <v>43.186</v>
      </c>
      <c r="F65" s="4">
        <v>9.636</v>
      </c>
      <c r="G65" s="4">
        <v>7.159</v>
      </c>
      <c r="H65" s="4">
        <v>10.782</v>
      </c>
      <c r="I65" s="4">
        <v>27.577</v>
      </c>
      <c r="J65" s="4">
        <v>0.937</v>
      </c>
      <c r="K65" s="4">
        <v>0.801</v>
      </c>
      <c r="L65" s="4">
        <v>0.878</v>
      </c>
      <c r="M65" s="4">
        <v>0.875</v>
      </c>
    </row>
    <row r="66" ht="15.75" customHeight="1">
      <c r="A66" s="4" t="s">
        <v>73</v>
      </c>
      <c r="B66" s="4">
        <v>43.376</v>
      </c>
      <c r="C66" s="4">
        <v>40.112</v>
      </c>
      <c r="D66" s="4">
        <v>50.775</v>
      </c>
      <c r="E66" s="4">
        <v>44.754</v>
      </c>
      <c r="F66" s="4">
        <v>9.854</v>
      </c>
      <c r="G66" s="4">
        <v>7.947</v>
      </c>
      <c r="H66" s="4">
        <v>10.902</v>
      </c>
      <c r="I66" s="4">
        <v>28.702</v>
      </c>
      <c r="J66" s="4">
        <v>0.935</v>
      </c>
      <c r="K66" s="4">
        <v>0.817</v>
      </c>
      <c r="L66" s="4">
        <v>0.874</v>
      </c>
      <c r="M66" s="4">
        <v>0.877</v>
      </c>
    </row>
    <row r="67" ht="15.75" customHeight="1">
      <c r="A67" s="4" t="s">
        <v>74</v>
      </c>
      <c r="B67" s="4">
        <v>43.078</v>
      </c>
      <c r="C67" s="4">
        <v>38.16</v>
      </c>
      <c r="D67" s="4">
        <v>49.94</v>
      </c>
      <c r="E67" s="4">
        <v>43.726</v>
      </c>
      <c r="F67" s="4">
        <v>9.768</v>
      </c>
      <c r="G67" s="4">
        <v>7.216</v>
      </c>
      <c r="H67" s="4">
        <v>10.745</v>
      </c>
      <c r="I67" s="4">
        <v>27.729</v>
      </c>
      <c r="J67" s="4">
        <v>0.935</v>
      </c>
      <c r="K67" s="4">
        <v>0.78</v>
      </c>
      <c r="L67" s="4">
        <v>0.876</v>
      </c>
      <c r="M67" s="4">
        <v>0.867</v>
      </c>
    </row>
    <row r="68" ht="15.75" customHeight="1">
      <c r="A68" s="4" t="s">
        <v>75</v>
      </c>
      <c r="B68" s="4">
        <v>43.2</v>
      </c>
      <c r="C68" s="4">
        <v>37.514</v>
      </c>
      <c r="D68" s="4">
        <v>49.577</v>
      </c>
      <c r="E68" s="4">
        <v>43.431</v>
      </c>
      <c r="F68" s="4">
        <v>9.781</v>
      </c>
      <c r="G68" s="4">
        <v>7.175</v>
      </c>
      <c r="H68" s="4">
        <v>10.621</v>
      </c>
      <c r="I68" s="4">
        <v>27.577</v>
      </c>
      <c r="J68" s="4">
        <v>0.934</v>
      </c>
      <c r="K68" s="4">
        <v>0.788</v>
      </c>
      <c r="L68" s="4">
        <v>0.871</v>
      </c>
      <c r="M68" s="4">
        <v>0.868</v>
      </c>
    </row>
    <row r="69" ht="15.75" customHeight="1">
      <c r="A69" s="4" t="s">
        <v>76</v>
      </c>
      <c r="B69" s="4">
        <v>38.01</v>
      </c>
      <c r="C69" s="4">
        <v>30.688</v>
      </c>
      <c r="D69" s="4">
        <v>45.941</v>
      </c>
      <c r="E69" s="4">
        <v>38.213</v>
      </c>
      <c r="F69" s="4">
        <v>8.87</v>
      </c>
      <c r="G69" s="4">
        <v>5.867</v>
      </c>
      <c r="H69" s="4">
        <v>10.393</v>
      </c>
      <c r="I69" s="4">
        <v>25.129</v>
      </c>
      <c r="J69" s="4">
        <v>0.96</v>
      </c>
      <c r="K69" s="4">
        <v>0.788</v>
      </c>
      <c r="L69" s="4">
        <v>0.921</v>
      </c>
      <c r="M69" s="4">
        <v>0.898</v>
      </c>
    </row>
    <row r="70" ht="15.75" customHeight="1">
      <c r="A70" s="4" t="s">
        <v>77</v>
      </c>
      <c r="B70" s="4">
        <v>40.68</v>
      </c>
      <c r="C70" s="4">
        <v>41.266</v>
      </c>
      <c r="D70" s="4">
        <v>52.699</v>
      </c>
      <c r="E70" s="4">
        <v>44.882</v>
      </c>
      <c r="F70" s="4">
        <v>9.096</v>
      </c>
      <c r="G70" s="4">
        <v>8.302</v>
      </c>
      <c r="H70" s="4">
        <v>11.433</v>
      </c>
      <c r="I70" s="4">
        <v>28.83</v>
      </c>
      <c r="J70" s="4">
        <v>0.92</v>
      </c>
      <c r="K70" s="4">
        <v>0.831</v>
      </c>
      <c r="L70" s="4">
        <v>0.883</v>
      </c>
      <c r="M70" s="4">
        <v>0.878</v>
      </c>
    </row>
    <row r="71" ht="15.75" customHeight="1">
      <c r="A71" s="4" t="s">
        <v>78</v>
      </c>
      <c r="B71" s="4">
        <v>39.975</v>
      </c>
      <c r="C71" s="4">
        <v>38.162</v>
      </c>
      <c r="D71" s="4">
        <v>51.64</v>
      </c>
      <c r="E71" s="4">
        <v>43.259</v>
      </c>
      <c r="F71" s="4">
        <v>8.976</v>
      </c>
      <c r="G71" s="4">
        <v>7.386</v>
      </c>
      <c r="H71" s="4">
        <v>11.198</v>
      </c>
      <c r="I71" s="4">
        <v>27.561</v>
      </c>
      <c r="J71" s="4">
        <v>0.924</v>
      </c>
      <c r="K71" s="4">
        <v>0.797</v>
      </c>
      <c r="L71" s="4">
        <v>0.884</v>
      </c>
      <c r="M71" s="4">
        <v>0.871</v>
      </c>
    </row>
    <row r="72" ht="15.75" customHeight="1">
      <c r="A72" s="4" t="s">
        <v>79</v>
      </c>
      <c r="B72" s="4">
        <v>36.782</v>
      </c>
      <c r="C72" s="4">
        <v>37.23</v>
      </c>
      <c r="D72" s="4">
        <v>51.52</v>
      </c>
      <c r="E72" s="4">
        <v>41.844</v>
      </c>
      <c r="F72" s="4">
        <v>8.278</v>
      </c>
      <c r="G72" s="4">
        <v>7.203</v>
      </c>
      <c r="H72" s="4">
        <v>11.113</v>
      </c>
      <c r="I72" s="4">
        <v>26.595</v>
      </c>
      <c r="J72" s="4">
        <v>0.93</v>
      </c>
      <c r="K72" s="4">
        <v>0.801</v>
      </c>
      <c r="L72" s="4">
        <v>0.881</v>
      </c>
      <c r="M72" s="4">
        <v>0.871</v>
      </c>
    </row>
    <row r="73" ht="15.75" customHeight="1">
      <c r="A73" s="4" t="s">
        <v>80</v>
      </c>
      <c r="B73" s="4">
        <v>47.372</v>
      </c>
      <c r="C73" s="4">
        <v>38.312</v>
      </c>
      <c r="D73" s="4">
        <v>52.736</v>
      </c>
      <c r="E73" s="4">
        <v>46.14</v>
      </c>
      <c r="F73" s="4">
        <v>10.474</v>
      </c>
      <c r="G73" s="4">
        <v>7.208</v>
      </c>
      <c r="H73" s="4">
        <v>11.167</v>
      </c>
      <c r="I73" s="4">
        <v>28.849</v>
      </c>
      <c r="J73" s="4">
        <v>0.914</v>
      </c>
      <c r="K73" s="4">
        <v>0.776</v>
      </c>
      <c r="L73" s="4">
        <v>0.863</v>
      </c>
      <c r="M73" s="4">
        <v>0.857</v>
      </c>
    </row>
    <row r="74" ht="15.75" customHeight="1">
      <c r="A74" s="4" t="s">
        <v>81</v>
      </c>
      <c r="B74" s="4">
        <v>36.039</v>
      </c>
      <c r="C74" s="4">
        <v>38.225</v>
      </c>
      <c r="D74" s="4">
        <v>55.354</v>
      </c>
      <c r="E74" s="4">
        <v>43.206</v>
      </c>
      <c r="F74" s="4">
        <v>8.017</v>
      </c>
      <c r="G74" s="4">
        <v>7.145</v>
      </c>
      <c r="H74" s="4">
        <v>12.013</v>
      </c>
      <c r="I74" s="4">
        <v>27.176</v>
      </c>
      <c r="J74" s="4">
        <v>0.917</v>
      </c>
      <c r="K74" s="4">
        <v>0.774</v>
      </c>
      <c r="L74" s="4">
        <v>0.885</v>
      </c>
      <c r="M74" s="4">
        <v>0.861</v>
      </c>
    </row>
    <row r="75" ht="15.75" customHeight="1">
      <c r="A75" s="4" t="s">
        <v>82</v>
      </c>
      <c r="B75" s="4">
        <v>34.391</v>
      </c>
      <c r="C75" s="4">
        <v>38.544</v>
      </c>
      <c r="D75" s="4">
        <v>61.831</v>
      </c>
      <c r="E75" s="4">
        <v>44.922</v>
      </c>
      <c r="F75" s="4">
        <v>7.576</v>
      </c>
      <c r="G75" s="4">
        <v>7.331</v>
      </c>
      <c r="H75" s="4">
        <v>13.195</v>
      </c>
      <c r="I75" s="4">
        <v>28.103</v>
      </c>
      <c r="J75" s="4">
        <v>0.908</v>
      </c>
      <c r="K75" s="4">
        <v>0.783</v>
      </c>
      <c r="L75" s="4">
        <v>0.872</v>
      </c>
      <c r="M75" s="4">
        <v>0.856</v>
      </c>
    </row>
    <row r="76" ht="15.75" customHeight="1">
      <c r="A76" s="4" t="s">
        <v>83</v>
      </c>
      <c r="B76" s="4">
        <v>21.089</v>
      </c>
      <c r="C76" s="4">
        <v>28.28</v>
      </c>
      <c r="D76" s="4">
        <v>40.675</v>
      </c>
      <c r="E76" s="4">
        <v>30.015</v>
      </c>
      <c r="F76" s="4">
        <v>4.984</v>
      </c>
      <c r="G76" s="4">
        <v>5.153</v>
      </c>
      <c r="H76" s="4">
        <v>8.954</v>
      </c>
      <c r="I76" s="4">
        <v>19.091</v>
      </c>
      <c r="J76" s="4">
        <v>0.971</v>
      </c>
      <c r="K76" s="4">
        <v>0.749</v>
      </c>
      <c r="L76" s="4">
        <v>0.895</v>
      </c>
      <c r="M76" s="4">
        <v>0.867</v>
      </c>
    </row>
    <row r="77" ht="15.75" customHeight="1">
      <c r="A77" s="4" t="s">
        <v>84</v>
      </c>
      <c r="B77" s="4">
        <v>21.391</v>
      </c>
      <c r="C77" s="4">
        <v>27.925</v>
      </c>
      <c r="D77" s="4">
        <v>46.473</v>
      </c>
      <c r="E77" s="4">
        <v>31.929</v>
      </c>
      <c r="F77" s="4">
        <v>5.062</v>
      </c>
      <c r="G77" s="4">
        <v>5.255</v>
      </c>
      <c r="H77" s="4">
        <v>10.475</v>
      </c>
      <c r="I77" s="4">
        <v>20.792</v>
      </c>
      <c r="J77" s="4">
        <v>0.971</v>
      </c>
      <c r="K77" s="4">
        <v>0.772</v>
      </c>
      <c r="L77" s="4">
        <v>0.916</v>
      </c>
      <c r="M77" s="4">
        <v>0.886</v>
      </c>
    </row>
    <row r="78" ht="15.75" customHeight="1">
      <c r="A78" s="4" t="s">
        <v>85</v>
      </c>
      <c r="B78" s="4">
        <v>21.284</v>
      </c>
      <c r="C78" s="4">
        <v>28.537</v>
      </c>
      <c r="D78" s="4">
        <v>47.153</v>
      </c>
      <c r="E78" s="4">
        <v>32.325</v>
      </c>
      <c r="F78" s="4">
        <v>5.055</v>
      </c>
      <c r="G78" s="4">
        <v>5.399</v>
      </c>
      <c r="H78" s="4">
        <v>10.494</v>
      </c>
      <c r="I78" s="4">
        <v>20.947</v>
      </c>
      <c r="J78" s="4">
        <v>0.974</v>
      </c>
      <c r="K78" s="4">
        <v>0.776</v>
      </c>
      <c r="L78" s="4">
        <v>0.905</v>
      </c>
      <c r="M78" s="4">
        <v>0.882</v>
      </c>
    </row>
    <row r="79" ht="15.75" customHeight="1">
      <c r="A79" s="4" t="s">
        <v>86</v>
      </c>
      <c r="B79" s="4">
        <v>19.758</v>
      </c>
      <c r="C79" s="4">
        <v>27.466</v>
      </c>
      <c r="D79" s="4">
        <v>47.01</v>
      </c>
      <c r="E79" s="4">
        <v>31.411</v>
      </c>
      <c r="F79" s="4">
        <v>4.678</v>
      </c>
      <c r="G79" s="4">
        <v>5.057</v>
      </c>
      <c r="H79" s="4">
        <v>10.421</v>
      </c>
      <c r="I79" s="4">
        <v>20.157</v>
      </c>
      <c r="J79" s="4">
        <v>0.971</v>
      </c>
      <c r="K79" s="4">
        <v>0.755</v>
      </c>
      <c r="L79" s="4">
        <v>0.903</v>
      </c>
      <c r="M79" s="4">
        <v>0.874</v>
      </c>
    </row>
    <row r="80" ht="15.75" customHeight="1">
      <c r="A80" s="4" t="s">
        <v>87</v>
      </c>
      <c r="B80" s="4">
        <v>24.929</v>
      </c>
      <c r="C80" s="4">
        <v>27.138</v>
      </c>
      <c r="D80" s="4">
        <v>45.507</v>
      </c>
      <c r="E80" s="4">
        <v>32.525</v>
      </c>
      <c r="F80" s="4">
        <v>5.684</v>
      </c>
      <c r="G80" s="4">
        <v>5.001</v>
      </c>
      <c r="H80" s="4">
        <v>10.238</v>
      </c>
      <c r="I80" s="4">
        <v>20.922</v>
      </c>
      <c r="J80" s="4">
        <v>0.934</v>
      </c>
      <c r="K80" s="4">
        <v>0.754</v>
      </c>
      <c r="L80" s="4">
        <v>0.913</v>
      </c>
      <c r="M80" s="4">
        <v>0.874</v>
      </c>
    </row>
    <row r="81" ht="15.75" customHeight="1">
      <c r="A81" s="4" t="s">
        <v>88</v>
      </c>
      <c r="B81" s="4">
        <v>19.176</v>
      </c>
      <c r="C81" s="4">
        <v>26.934</v>
      </c>
      <c r="D81" s="4">
        <v>44.979</v>
      </c>
      <c r="E81" s="4">
        <v>30.363</v>
      </c>
      <c r="F81" s="4">
        <v>4.551</v>
      </c>
      <c r="G81" s="4">
        <v>4.928</v>
      </c>
      <c r="H81" s="4">
        <v>10.05</v>
      </c>
      <c r="I81" s="4">
        <v>19.529</v>
      </c>
      <c r="J81" s="4">
        <v>0.973</v>
      </c>
      <c r="K81" s="4">
        <v>0.749</v>
      </c>
      <c r="L81" s="4">
        <v>0.91</v>
      </c>
      <c r="M81" s="4">
        <v>0.876</v>
      </c>
    </row>
    <row r="82" ht="15.75" customHeight="1">
      <c r="A82" s="4" t="s">
        <v>89</v>
      </c>
      <c r="B82" s="4">
        <v>19.573</v>
      </c>
      <c r="C82" s="4">
        <v>27.028</v>
      </c>
      <c r="D82" s="4">
        <v>44.58</v>
      </c>
      <c r="E82" s="4">
        <v>30.394</v>
      </c>
      <c r="F82" s="4">
        <v>4.611</v>
      </c>
      <c r="G82" s="4">
        <v>5.022</v>
      </c>
      <c r="H82" s="4">
        <v>9.953</v>
      </c>
      <c r="I82" s="4">
        <v>19.586</v>
      </c>
      <c r="J82" s="4">
        <v>0.967</v>
      </c>
      <c r="K82" s="4">
        <v>0.764</v>
      </c>
      <c r="L82" s="4">
        <v>0.91</v>
      </c>
      <c r="M82" s="4">
        <v>0.879</v>
      </c>
    </row>
    <row r="83" ht="15.75" customHeight="1">
      <c r="A83" s="4" t="s">
        <v>90</v>
      </c>
      <c r="B83" s="4">
        <v>19.305</v>
      </c>
      <c r="C83" s="4">
        <v>26.815</v>
      </c>
      <c r="D83" s="4">
        <v>43.515</v>
      </c>
      <c r="E83" s="4">
        <v>29.878</v>
      </c>
      <c r="F83" s="4">
        <v>4.594</v>
      </c>
      <c r="G83" s="4">
        <v>5.105</v>
      </c>
      <c r="H83" s="4">
        <v>9.638</v>
      </c>
      <c r="I83" s="4">
        <v>19.337</v>
      </c>
      <c r="J83" s="4">
        <v>0.976</v>
      </c>
      <c r="K83" s="4">
        <v>0.782</v>
      </c>
      <c r="L83" s="4">
        <v>0.904</v>
      </c>
      <c r="M83" s="4">
        <v>0.883</v>
      </c>
    </row>
    <row r="84" ht="15.75" customHeight="1">
      <c r="A84" s="4" t="s">
        <v>91</v>
      </c>
      <c r="B84" s="4">
        <v>16.975</v>
      </c>
      <c r="C84" s="4">
        <v>27.499</v>
      </c>
      <c r="D84" s="4">
        <v>43.885</v>
      </c>
      <c r="E84" s="4">
        <v>29.453</v>
      </c>
      <c r="F84" s="4">
        <v>3.934</v>
      </c>
      <c r="G84" s="4">
        <v>5.32</v>
      </c>
      <c r="H84" s="4">
        <v>9.741</v>
      </c>
      <c r="I84" s="4">
        <v>18.995</v>
      </c>
      <c r="J84" s="4">
        <v>0.951</v>
      </c>
      <c r="K84" s="4">
        <v>0.796</v>
      </c>
      <c r="L84" s="4">
        <v>0.905</v>
      </c>
      <c r="M84" s="4">
        <v>0.88</v>
      </c>
    </row>
    <row r="85" ht="15.75" customHeight="1">
      <c r="A85" s="4" t="s">
        <v>92</v>
      </c>
      <c r="B85" s="4">
        <v>20.252</v>
      </c>
      <c r="C85" s="4">
        <v>27.364</v>
      </c>
      <c r="D85" s="4">
        <v>44.177</v>
      </c>
      <c r="E85" s="4">
        <v>30.597</v>
      </c>
      <c r="F85" s="4">
        <v>4.777</v>
      </c>
      <c r="G85" s="4">
        <v>5.217</v>
      </c>
      <c r="H85" s="4">
        <v>9.805</v>
      </c>
      <c r="I85" s="4">
        <v>19.799</v>
      </c>
      <c r="J85" s="4">
        <v>0.969</v>
      </c>
      <c r="K85" s="4">
        <v>0.785</v>
      </c>
      <c r="L85" s="4">
        <v>0.906</v>
      </c>
      <c r="M85" s="4">
        <v>0.884</v>
      </c>
    </row>
    <row r="86" ht="15.75" customHeight="1">
      <c r="A86" s="4" t="s">
        <v>93</v>
      </c>
      <c r="B86" s="4">
        <v>23.555</v>
      </c>
      <c r="C86" s="4">
        <v>33.981</v>
      </c>
      <c r="D86" s="4">
        <v>43.333</v>
      </c>
      <c r="E86" s="4">
        <v>33.623</v>
      </c>
      <c r="F86" s="4">
        <v>5.608</v>
      </c>
      <c r="G86" s="4">
        <v>7.075</v>
      </c>
      <c r="H86" s="4">
        <v>9.57</v>
      </c>
      <c r="I86" s="4">
        <v>22.253</v>
      </c>
      <c r="J86" s="4">
        <v>0.981</v>
      </c>
      <c r="K86" s="4">
        <v>0.857</v>
      </c>
      <c r="L86" s="4">
        <v>0.905</v>
      </c>
      <c r="M86" s="4">
        <v>0.906</v>
      </c>
    </row>
    <row r="87" ht="15.75" customHeight="1">
      <c r="A87" s="4" t="s">
        <v>94</v>
      </c>
      <c r="B87" s="4">
        <v>18.045</v>
      </c>
      <c r="C87" s="4">
        <v>35.087</v>
      </c>
      <c r="D87" s="4">
        <v>47.569</v>
      </c>
      <c r="E87" s="4">
        <v>33.567</v>
      </c>
      <c r="F87" s="4">
        <v>4.203</v>
      </c>
      <c r="G87" s="4">
        <v>7.403</v>
      </c>
      <c r="H87" s="4">
        <v>10.749</v>
      </c>
      <c r="I87" s="4">
        <v>22.355</v>
      </c>
      <c r="J87" s="4">
        <v>0.956</v>
      </c>
      <c r="K87" s="4">
        <v>0.867</v>
      </c>
      <c r="L87" s="4">
        <v>0.923</v>
      </c>
      <c r="M87" s="4">
        <v>0.91</v>
      </c>
    </row>
    <row r="88" ht="15.75" customHeight="1">
      <c r="A88" s="4" t="s">
        <v>95</v>
      </c>
      <c r="B88" s="4">
        <v>23.074</v>
      </c>
      <c r="C88" s="4">
        <v>35.378</v>
      </c>
      <c r="D88" s="4">
        <v>45.089</v>
      </c>
      <c r="E88" s="4">
        <v>34.514</v>
      </c>
      <c r="F88" s="4">
        <v>5.507</v>
      </c>
      <c r="G88" s="4">
        <v>7.52</v>
      </c>
      <c r="H88" s="4">
        <v>9.848</v>
      </c>
      <c r="I88" s="4">
        <v>22.874</v>
      </c>
      <c r="J88" s="4">
        <v>0.98</v>
      </c>
      <c r="K88" s="4">
        <v>0.872</v>
      </c>
      <c r="L88" s="4">
        <v>0.891</v>
      </c>
      <c r="M88" s="4">
        <v>0.904</v>
      </c>
    </row>
    <row r="89" ht="15.75" customHeight="1">
      <c r="A89" s="4" t="s">
        <v>96</v>
      </c>
      <c r="B89" s="4">
        <v>23.003</v>
      </c>
      <c r="C89" s="4">
        <v>35.334</v>
      </c>
      <c r="D89" s="4">
        <v>41.879</v>
      </c>
      <c r="E89" s="4">
        <v>33.406</v>
      </c>
      <c r="F89" s="4">
        <v>5.486</v>
      </c>
      <c r="G89" s="4">
        <v>7.445</v>
      </c>
      <c r="H89" s="4">
        <v>9.243</v>
      </c>
      <c r="I89" s="4">
        <v>22.174</v>
      </c>
      <c r="J89" s="4">
        <v>0.98</v>
      </c>
      <c r="K89" s="4">
        <v>0.865</v>
      </c>
      <c r="L89" s="4">
        <v>0.903</v>
      </c>
      <c r="M89" s="4">
        <v>0.908</v>
      </c>
    </row>
    <row r="90" ht="15.75" customHeight="1">
      <c r="A90" s="4" t="s">
        <v>97</v>
      </c>
      <c r="B90" s="4">
        <v>16.008</v>
      </c>
      <c r="C90" s="4">
        <v>26.88</v>
      </c>
      <c r="D90" s="4">
        <v>41.004</v>
      </c>
      <c r="E90" s="4">
        <v>27.964</v>
      </c>
      <c r="F90" s="4">
        <v>3.761</v>
      </c>
      <c r="G90" s="4">
        <v>5.35</v>
      </c>
      <c r="H90" s="4">
        <v>9.218</v>
      </c>
      <c r="I90" s="4">
        <v>18.329</v>
      </c>
      <c r="J90" s="4">
        <v>0.965</v>
      </c>
      <c r="K90" s="4">
        <v>0.814</v>
      </c>
      <c r="L90" s="4">
        <v>0.917</v>
      </c>
      <c r="M90" s="4">
        <v>0.893</v>
      </c>
    </row>
    <row r="91" ht="15.75" customHeight="1">
      <c r="A91" s="4" t="s">
        <v>98</v>
      </c>
      <c r="B91" s="4">
        <v>15.001</v>
      </c>
      <c r="C91" s="4">
        <v>24.129</v>
      </c>
      <c r="D91" s="4">
        <v>39.653</v>
      </c>
      <c r="E91" s="4">
        <v>26.261</v>
      </c>
      <c r="F91" s="4">
        <v>3.509</v>
      </c>
      <c r="G91" s="4">
        <v>4.882</v>
      </c>
      <c r="H91" s="4">
        <v>8.997</v>
      </c>
      <c r="I91" s="4">
        <v>17.387</v>
      </c>
      <c r="J91" s="4">
        <v>0.959</v>
      </c>
      <c r="K91" s="4">
        <v>0.827</v>
      </c>
      <c r="L91" s="4">
        <v>0.923</v>
      </c>
      <c r="M91" s="4">
        <v>0.9</v>
      </c>
    </row>
    <row r="92" ht="15.75" customHeight="1">
      <c r="A92" s="4" t="s">
        <v>99</v>
      </c>
      <c r="B92" s="4">
        <v>19.719</v>
      </c>
      <c r="C92" s="4">
        <v>23.386</v>
      </c>
      <c r="D92" s="4">
        <v>38.006</v>
      </c>
      <c r="E92" s="4">
        <v>27.037</v>
      </c>
      <c r="F92" s="4">
        <v>4.646</v>
      </c>
      <c r="G92" s="4">
        <v>4.604</v>
      </c>
      <c r="H92" s="4">
        <v>8.536</v>
      </c>
      <c r="I92" s="4">
        <v>17.786</v>
      </c>
      <c r="J92" s="4">
        <v>0.965</v>
      </c>
      <c r="K92" s="4">
        <v>0.802</v>
      </c>
      <c r="L92" s="4">
        <v>0.914</v>
      </c>
      <c r="M92" s="4">
        <v>0.894</v>
      </c>
    </row>
    <row r="93" ht="15.75" customHeight="1">
      <c r="A93" s="4" t="s">
        <v>100</v>
      </c>
      <c r="B93" s="4">
        <v>28.401</v>
      </c>
      <c r="C93" s="4">
        <v>28.11</v>
      </c>
      <c r="D93" s="4">
        <v>38.029</v>
      </c>
      <c r="E93" s="4">
        <v>31.514</v>
      </c>
      <c r="F93" s="4">
        <v>6.612</v>
      </c>
      <c r="G93" s="4">
        <v>5.552</v>
      </c>
      <c r="H93" s="4">
        <v>8.193</v>
      </c>
      <c r="I93" s="4">
        <v>20.357</v>
      </c>
      <c r="J93" s="4">
        <v>0.951</v>
      </c>
      <c r="K93" s="4">
        <v>0.805</v>
      </c>
      <c r="L93" s="4">
        <v>0.875</v>
      </c>
      <c r="M93" s="4">
        <v>0.877</v>
      </c>
    </row>
    <row r="94" ht="15.75" customHeight="1">
      <c r="A94" s="4" t="s">
        <v>101</v>
      </c>
      <c r="B94" s="4">
        <v>30.228</v>
      </c>
      <c r="C94" s="4">
        <v>36.493</v>
      </c>
      <c r="D94" s="4">
        <v>47.443</v>
      </c>
      <c r="E94" s="4">
        <v>38.055</v>
      </c>
      <c r="F94" s="4">
        <v>6.577</v>
      </c>
      <c r="G94" s="4">
        <v>7.293</v>
      </c>
      <c r="H94" s="4">
        <v>10.035</v>
      </c>
      <c r="I94" s="4">
        <v>23.904</v>
      </c>
      <c r="J94" s="4">
        <v>0.884</v>
      </c>
      <c r="K94" s="4">
        <v>0.813</v>
      </c>
      <c r="L94" s="4">
        <v>0.856</v>
      </c>
      <c r="M94" s="4">
        <v>0.85</v>
      </c>
    </row>
    <row r="95" ht="15.75" customHeight="1">
      <c r="A95" s="4" t="s">
        <v>102</v>
      </c>
      <c r="B95" s="4">
        <v>29.338</v>
      </c>
      <c r="C95" s="4">
        <v>36.294</v>
      </c>
      <c r="D95" s="4">
        <v>45.627</v>
      </c>
      <c r="E95" s="4">
        <v>37.087</v>
      </c>
      <c r="F95" s="4">
        <v>6.352</v>
      </c>
      <c r="G95" s="4">
        <v>7.204</v>
      </c>
      <c r="H95" s="4">
        <v>9.516</v>
      </c>
      <c r="I95" s="4">
        <v>23.072</v>
      </c>
      <c r="J95" s="4">
        <v>0.881</v>
      </c>
      <c r="K95" s="4">
        <v>0.804</v>
      </c>
      <c r="L95" s="4">
        <v>0.843</v>
      </c>
      <c r="M95" s="4">
        <v>0.84</v>
      </c>
    </row>
    <row r="96" ht="15.75" customHeight="1">
      <c r="A96" s="4" t="s">
        <v>103</v>
      </c>
      <c r="B96" s="4">
        <v>29.215</v>
      </c>
      <c r="C96" s="4">
        <v>37.366</v>
      </c>
      <c r="D96" s="4">
        <v>45.315</v>
      </c>
      <c r="E96" s="4">
        <v>37.299</v>
      </c>
      <c r="F96" s="4">
        <v>6.312</v>
      </c>
      <c r="G96" s="4">
        <v>7.593</v>
      </c>
      <c r="H96" s="4">
        <v>9.508</v>
      </c>
      <c r="I96" s="4">
        <v>23.412</v>
      </c>
      <c r="J96" s="4">
        <v>0.877</v>
      </c>
      <c r="K96" s="4">
        <v>0.824</v>
      </c>
      <c r="L96" s="4">
        <v>0.846</v>
      </c>
      <c r="M96" s="4">
        <v>0.847</v>
      </c>
    </row>
    <row r="97" ht="15.75" customHeight="1">
      <c r="A97" s="4" t="s">
        <v>104</v>
      </c>
      <c r="B97" s="4">
        <v>29.568</v>
      </c>
      <c r="C97" s="4">
        <v>35.134</v>
      </c>
      <c r="D97" s="4">
        <v>45.341</v>
      </c>
      <c r="E97" s="4">
        <v>36.681</v>
      </c>
      <c r="F97" s="4">
        <v>6.36</v>
      </c>
      <c r="G97" s="4">
        <v>6.907</v>
      </c>
      <c r="H97" s="4">
        <v>9.479</v>
      </c>
      <c r="I97" s="4">
        <v>22.746</v>
      </c>
      <c r="J97" s="4">
        <v>0.875</v>
      </c>
      <c r="K97" s="4">
        <v>0.798</v>
      </c>
      <c r="L97" s="4">
        <v>0.843</v>
      </c>
      <c r="M97" s="4">
        <v>0.837</v>
      </c>
    </row>
    <row r="98" ht="15.75" customHeight="1">
      <c r="A98" s="4" t="s">
        <v>105</v>
      </c>
      <c r="B98" s="4">
        <v>16.914</v>
      </c>
      <c r="C98" s="4">
        <v>22.217</v>
      </c>
      <c r="D98" s="4">
        <v>30.795</v>
      </c>
      <c r="E98" s="4">
        <v>23.309</v>
      </c>
      <c r="F98" s="4">
        <v>4.03</v>
      </c>
      <c r="G98" s="4">
        <v>4.27</v>
      </c>
      <c r="H98" s="4">
        <v>6.791</v>
      </c>
      <c r="I98" s="4">
        <v>15.091</v>
      </c>
      <c r="J98" s="4">
        <v>0.966</v>
      </c>
      <c r="K98" s="4">
        <v>0.779</v>
      </c>
      <c r="L98" s="4">
        <v>0.889</v>
      </c>
      <c r="M98" s="4">
        <v>0.873</v>
      </c>
    </row>
    <row r="99" ht="15.75" customHeight="1">
      <c r="A99" s="4" t="s">
        <v>106</v>
      </c>
      <c r="B99" s="4">
        <v>23.592</v>
      </c>
      <c r="C99" s="4">
        <v>30.873</v>
      </c>
      <c r="D99" s="4">
        <v>36.965</v>
      </c>
      <c r="E99" s="4">
        <v>30.477</v>
      </c>
      <c r="F99" s="4">
        <v>5.496</v>
      </c>
      <c r="G99" s="4">
        <v>6.568</v>
      </c>
      <c r="H99" s="4">
        <v>8.074</v>
      </c>
      <c r="I99" s="4">
        <v>20.138</v>
      </c>
      <c r="J99" s="4">
        <v>0.948</v>
      </c>
      <c r="K99" s="4">
        <v>0.866</v>
      </c>
      <c r="L99" s="4">
        <v>0.882</v>
      </c>
      <c r="M99" s="4">
        <v>0.894</v>
      </c>
    </row>
    <row r="100" ht="15.75" customHeight="1">
      <c r="A100" s="4" t="s">
        <v>107</v>
      </c>
      <c r="B100" s="4">
        <v>24.757</v>
      </c>
      <c r="C100" s="4">
        <v>31.694</v>
      </c>
      <c r="D100" s="4">
        <v>39.257</v>
      </c>
      <c r="E100" s="4">
        <v>31.902</v>
      </c>
      <c r="F100" s="4">
        <v>5.783</v>
      </c>
      <c r="G100" s="4">
        <v>6.783</v>
      </c>
      <c r="H100" s="4">
        <v>8.735</v>
      </c>
      <c r="I100" s="4">
        <v>21.301</v>
      </c>
      <c r="J100" s="4">
        <v>0.95</v>
      </c>
      <c r="K100" s="4">
        <v>0.869</v>
      </c>
      <c r="L100" s="4">
        <v>0.898</v>
      </c>
      <c r="M100" s="4">
        <v>0.902</v>
      </c>
    </row>
    <row r="101" ht="15.75" customHeight="1">
      <c r="A101" s="4" t="s">
        <v>108</v>
      </c>
      <c r="B101" s="4">
        <v>24.622</v>
      </c>
      <c r="C101" s="4">
        <v>33.427</v>
      </c>
      <c r="D101" s="4">
        <v>38.537</v>
      </c>
      <c r="E101" s="4">
        <v>32.195</v>
      </c>
      <c r="F101" s="4">
        <v>5.77</v>
      </c>
      <c r="G101" s="4">
        <v>7.262</v>
      </c>
      <c r="H101" s="4">
        <v>8.603</v>
      </c>
      <c r="I101" s="4">
        <v>21.635</v>
      </c>
      <c r="J101" s="4">
        <v>0.949</v>
      </c>
      <c r="K101" s="4">
        <v>0.881</v>
      </c>
      <c r="L101" s="4">
        <v>0.899</v>
      </c>
      <c r="M101" s="4">
        <v>0.906</v>
      </c>
    </row>
    <row r="102" ht="15.75" customHeight="1">
      <c r="A102" s="4" t="s">
        <v>109</v>
      </c>
      <c r="B102" s="4">
        <v>36.75</v>
      </c>
      <c r="C102" s="4">
        <v>33.479</v>
      </c>
      <c r="D102" s="4">
        <v>37.122</v>
      </c>
      <c r="E102" s="4">
        <v>35.784</v>
      </c>
      <c r="F102" s="4">
        <v>8.57</v>
      </c>
      <c r="G102" s="4">
        <v>7.243</v>
      </c>
      <c r="H102" s="4">
        <v>8.172</v>
      </c>
      <c r="I102" s="4">
        <v>23.984</v>
      </c>
      <c r="J102" s="4">
        <v>0.949</v>
      </c>
      <c r="K102" s="4">
        <v>0.878</v>
      </c>
      <c r="L102" s="4">
        <v>0.891</v>
      </c>
      <c r="M102" s="4">
        <v>0.907</v>
      </c>
    </row>
    <row r="103" ht="15.75" customHeight="1">
      <c r="A103" s="4" t="s">
        <v>110</v>
      </c>
      <c r="B103" s="4">
        <v>24.297</v>
      </c>
      <c r="C103" s="4">
        <v>39.568</v>
      </c>
      <c r="D103" s="4">
        <v>43.952</v>
      </c>
      <c r="E103" s="4">
        <v>35.939</v>
      </c>
      <c r="F103" s="4">
        <v>5.734</v>
      </c>
      <c r="G103" s="4">
        <v>8.215</v>
      </c>
      <c r="H103" s="4">
        <v>9.305</v>
      </c>
      <c r="I103" s="4">
        <v>23.254</v>
      </c>
      <c r="J103" s="4">
        <v>0.959</v>
      </c>
      <c r="K103" s="4">
        <v>0.842</v>
      </c>
      <c r="L103" s="4">
        <v>0.856</v>
      </c>
      <c r="M103" s="4">
        <v>0.874</v>
      </c>
    </row>
    <row r="104" ht="15.75" customHeight="1">
      <c r="A104" s="4" t="s">
        <v>111</v>
      </c>
      <c r="B104" s="4">
        <v>24.177</v>
      </c>
      <c r="C104" s="4">
        <v>40.744</v>
      </c>
      <c r="D104" s="4">
        <v>44.69</v>
      </c>
      <c r="E104" s="4">
        <v>36.537</v>
      </c>
      <c r="F104" s="4">
        <v>5.707</v>
      </c>
      <c r="G104" s="4">
        <v>8.412</v>
      </c>
      <c r="H104" s="4">
        <v>9.251</v>
      </c>
      <c r="I104" s="4">
        <v>23.37</v>
      </c>
      <c r="J104" s="4">
        <v>0.958</v>
      </c>
      <c r="K104" s="4">
        <v>0.838</v>
      </c>
      <c r="L104" s="4">
        <v>0.834</v>
      </c>
      <c r="M104" s="4">
        <v>0.863</v>
      </c>
    </row>
    <row r="105" ht="15.75" customHeight="1">
      <c r="A105" s="4" t="s">
        <v>112</v>
      </c>
      <c r="B105" s="4">
        <v>16.257</v>
      </c>
      <c r="C105" s="4">
        <v>33.647</v>
      </c>
      <c r="D105" s="4">
        <v>37.858</v>
      </c>
      <c r="E105" s="4">
        <v>29.254</v>
      </c>
      <c r="F105" s="4">
        <v>3.9</v>
      </c>
      <c r="G105" s="4">
        <v>6.605</v>
      </c>
      <c r="H105" s="4">
        <v>7.628</v>
      </c>
      <c r="I105" s="4">
        <v>18.134</v>
      </c>
      <c r="J105" s="4">
        <v>0.972</v>
      </c>
      <c r="K105" s="4">
        <v>0.794</v>
      </c>
      <c r="L105" s="4">
        <v>0.813</v>
      </c>
      <c r="M105" s="4">
        <v>0.835</v>
      </c>
    </row>
    <row r="106" ht="15.75" customHeight="1">
      <c r="A106" s="4" t="s">
        <v>113</v>
      </c>
      <c r="B106" s="4">
        <v>17.21</v>
      </c>
      <c r="C106" s="4">
        <v>34.349</v>
      </c>
      <c r="D106" s="4">
        <v>39.131</v>
      </c>
      <c r="E106" s="4">
        <v>30.23</v>
      </c>
      <c r="F106" s="4">
        <v>4.129</v>
      </c>
      <c r="G106" s="4">
        <v>6.661</v>
      </c>
      <c r="H106" s="4">
        <v>7.887</v>
      </c>
      <c r="I106" s="4">
        <v>18.676</v>
      </c>
      <c r="J106" s="4">
        <v>0.974</v>
      </c>
      <c r="K106" s="4">
        <v>0.783</v>
      </c>
      <c r="L106" s="4">
        <v>0.813</v>
      </c>
      <c r="M106" s="4">
        <v>0.832</v>
      </c>
    </row>
    <row r="107" ht="15.75" customHeight="1">
      <c r="A107" s="4" t="s">
        <v>114</v>
      </c>
      <c r="B107" s="4">
        <v>17.282</v>
      </c>
      <c r="C107" s="4">
        <v>35.236</v>
      </c>
      <c r="D107" s="4">
        <v>39.662</v>
      </c>
      <c r="E107" s="4">
        <v>30.727</v>
      </c>
      <c r="F107" s="4">
        <v>4.143</v>
      </c>
      <c r="G107" s="4">
        <v>6.802</v>
      </c>
      <c r="H107" s="4">
        <v>8.108</v>
      </c>
      <c r="I107" s="4">
        <v>19.053</v>
      </c>
      <c r="J107" s="4">
        <v>0.974</v>
      </c>
      <c r="K107" s="4">
        <v>0.782</v>
      </c>
      <c r="L107" s="4">
        <v>0.825</v>
      </c>
      <c r="M107" s="4">
        <v>0.837</v>
      </c>
    </row>
    <row r="108" ht="15.75" customHeight="1">
      <c r="A108" s="4" t="s">
        <v>115</v>
      </c>
      <c r="B108" s="4">
        <v>31.133</v>
      </c>
      <c r="C108" s="4">
        <v>46.106</v>
      </c>
      <c r="D108" s="4">
        <v>56.817</v>
      </c>
      <c r="E108" s="4">
        <v>44.685</v>
      </c>
      <c r="F108" s="4">
        <v>7.078</v>
      </c>
      <c r="G108" s="4">
        <v>9.276</v>
      </c>
      <c r="H108" s="4">
        <v>12.08</v>
      </c>
      <c r="I108" s="4">
        <v>28.433</v>
      </c>
      <c r="J108" s="4">
        <v>0.928</v>
      </c>
      <c r="K108" s="4">
        <v>0.817</v>
      </c>
      <c r="L108" s="4">
        <v>0.861</v>
      </c>
      <c r="M108" s="4">
        <v>0.861</v>
      </c>
    </row>
    <row r="109" ht="15.75" customHeight="1">
      <c r="A109" s="4" t="s">
        <v>116</v>
      </c>
      <c r="B109" s="4">
        <v>32.953</v>
      </c>
      <c r="C109" s="4">
        <v>47.023</v>
      </c>
      <c r="D109" s="4">
        <v>58.455</v>
      </c>
      <c r="E109" s="4">
        <v>46.144</v>
      </c>
      <c r="F109" s="4">
        <v>7.558</v>
      </c>
      <c r="G109" s="4">
        <v>9.537</v>
      </c>
      <c r="H109" s="4">
        <v>12.597</v>
      </c>
      <c r="I109" s="4">
        <v>29.692</v>
      </c>
      <c r="J109" s="4">
        <v>0.934</v>
      </c>
      <c r="K109" s="4">
        <v>0.823</v>
      </c>
      <c r="L109" s="4">
        <v>0.871</v>
      </c>
      <c r="M109" s="4">
        <v>0.87</v>
      </c>
    </row>
    <row r="110" ht="15.75" customHeight="1">
      <c r="A110" s="4" t="s">
        <v>117</v>
      </c>
      <c r="B110" s="4">
        <v>39.233</v>
      </c>
      <c r="C110" s="4">
        <v>56.639</v>
      </c>
      <c r="D110" s="4">
        <v>63.201</v>
      </c>
      <c r="E110" s="4">
        <v>53.024</v>
      </c>
      <c r="F110" s="4">
        <v>8.562</v>
      </c>
      <c r="G110" s="4">
        <v>11.616</v>
      </c>
      <c r="H110" s="4">
        <v>13.135</v>
      </c>
      <c r="I110" s="4">
        <v>33.313</v>
      </c>
      <c r="J110" s="4">
        <v>0.888</v>
      </c>
      <c r="K110" s="4">
        <v>0.833</v>
      </c>
      <c r="L110" s="4">
        <v>0.841</v>
      </c>
      <c r="M110" s="4">
        <v>0.85</v>
      </c>
    </row>
    <row r="111" ht="15.75" customHeight="1">
      <c r="A111" s="4" t="s">
        <v>118</v>
      </c>
      <c r="B111" s="4">
        <v>42.746</v>
      </c>
      <c r="C111" s="4">
        <v>54.093</v>
      </c>
      <c r="D111" s="4">
        <v>62.329</v>
      </c>
      <c r="E111" s="4">
        <v>53.056</v>
      </c>
      <c r="F111" s="4">
        <v>9.184</v>
      </c>
      <c r="G111" s="4">
        <v>10.76</v>
      </c>
      <c r="H111" s="4">
        <v>12.92</v>
      </c>
      <c r="I111" s="4">
        <v>32.864</v>
      </c>
      <c r="J111" s="4">
        <v>0.874</v>
      </c>
      <c r="K111" s="4">
        <v>0.81</v>
      </c>
      <c r="L111" s="4">
        <v>0.838</v>
      </c>
      <c r="M111" s="4">
        <v>0.838</v>
      </c>
    </row>
    <row r="112" ht="15.75" customHeight="1">
      <c r="A112" s="4" t="s">
        <v>119</v>
      </c>
      <c r="B112" s="4">
        <v>40.295</v>
      </c>
      <c r="C112" s="4">
        <v>53.871</v>
      </c>
      <c r="D112" s="4">
        <v>67.899</v>
      </c>
      <c r="E112" s="4">
        <v>54.021</v>
      </c>
      <c r="F112" s="4">
        <v>8.701</v>
      </c>
      <c r="G112" s="4">
        <v>10.808</v>
      </c>
      <c r="H112" s="4">
        <v>13.944</v>
      </c>
      <c r="I112" s="4">
        <v>33.453</v>
      </c>
      <c r="J112" s="4">
        <v>0.879</v>
      </c>
      <c r="K112" s="4">
        <v>0.816</v>
      </c>
      <c r="L112" s="4">
        <v>0.831</v>
      </c>
      <c r="M112" s="4">
        <v>0.838</v>
      </c>
    </row>
    <row r="113" ht="15.75" customHeight="1">
      <c r="A113" s="4" t="s">
        <v>120</v>
      </c>
      <c r="B113" s="4">
        <v>41.028</v>
      </c>
      <c r="C113" s="4">
        <v>55.002</v>
      </c>
      <c r="D113" s="4">
        <v>65.857</v>
      </c>
      <c r="E113" s="4">
        <v>53.962</v>
      </c>
      <c r="F113" s="4">
        <v>8.84</v>
      </c>
      <c r="G113" s="4">
        <v>11.015</v>
      </c>
      <c r="H113" s="4">
        <v>13.859</v>
      </c>
      <c r="I113" s="4">
        <v>33.715</v>
      </c>
      <c r="J113" s="4">
        <v>0.882</v>
      </c>
      <c r="K113" s="4">
        <v>0.821</v>
      </c>
      <c r="L113" s="4">
        <v>0.856</v>
      </c>
      <c r="M113" s="4">
        <v>0.851</v>
      </c>
    </row>
    <row r="114" ht="15.75" customHeight="1">
      <c r="A114" s="4" t="s">
        <v>121</v>
      </c>
      <c r="B114" s="4">
        <v>41.167</v>
      </c>
      <c r="C114" s="4">
        <v>53.685</v>
      </c>
      <c r="D114" s="4">
        <v>64.588</v>
      </c>
      <c r="E114" s="4">
        <v>53.147</v>
      </c>
      <c r="F114" s="4">
        <v>8.884</v>
      </c>
      <c r="G114" s="4">
        <v>10.764</v>
      </c>
      <c r="H114" s="4">
        <v>13.644</v>
      </c>
      <c r="I114" s="4">
        <v>33.292</v>
      </c>
      <c r="J114" s="4">
        <v>0.883</v>
      </c>
      <c r="K114" s="4">
        <v>0.82</v>
      </c>
      <c r="L114" s="4">
        <v>0.86</v>
      </c>
      <c r="M114" s="4">
        <v>0.852</v>
      </c>
    </row>
    <row r="115" ht="15.75" customHeight="1">
      <c r="A115" s="4" t="s">
        <v>122</v>
      </c>
      <c r="B115" s="4">
        <v>28.594</v>
      </c>
      <c r="C115" s="4">
        <v>41.288</v>
      </c>
      <c r="D115" s="4">
        <v>51.272</v>
      </c>
      <c r="E115" s="4">
        <v>40.385</v>
      </c>
      <c r="F115" s="4">
        <v>6.649</v>
      </c>
      <c r="G115" s="4">
        <v>8.327</v>
      </c>
      <c r="H115" s="4">
        <v>11.101</v>
      </c>
      <c r="I115" s="4">
        <v>26.077</v>
      </c>
      <c r="J115" s="4">
        <v>0.952</v>
      </c>
      <c r="K115" s="4">
        <v>0.825</v>
      </c>
      <c r="L115" s="4">
        <v>0.881</v>
      </c>
      <c r="M115" s="4">
        <v>0.879</v>
      </c>
    </row>
    <row r="116" ht="15.75" customHeight="1">
      <c r="A116" s="4" t="s">
        <v>123</v>
      </c>
      <c r="B116" s="4">
        <v>22.588</v>
      </c>
      <c r="C116" s="4">
        <v>34.942</v>
      </c>
      <c r="D116" s="4">
        <v>43.916</v>
      </c>
      <c r="E116" s="4">
        <v>33.815</v>
      </c>
      <c r="F116" s="4">
        <v>5.264</v>
      </c>
      <c r="G116" s="4">
        <v>6.635</v>
      </c>
      <c r="H116" s="4">
        <v>9.204</v>
      </c>
      <c r="I116" s="4">
        <v>21.104</v>
      </c>
      <c r="J116" s="4">
        <v>0.952</v>
      </c>
      <c r="K116" s="4">
        <v>0.776</v>
      </c>
      <c r="L116" s="4">
        <v>0.852</v>
      </c>
      <c r="M116" s="4">
        <v>0.848</v>
      </c>
    </row>
    <row r="117" ht="15.75" customHeight="1">
      <c r="A117" s="4" t="s">
        <v>124</v>
      </c>
      <c r="B117" s="4">
        <v>20.48</v>
      </c>
      <c r="C117" s="4">
        <v>34.49</v>
      </c>
      <c r="D117" s="4">
        <v>41.563</v>
      </c>
      <c r="E117" s="4">
        <v>32.178</v>
      </c>
      <c r="F117" s="4">
        <v>4.842</v>
      </c>
      <c r="G117" s="4">
        <v>6.628</v>
      </c>
      <c r="H117" s="4">
        <v>8.726</v>
      </c>
      <c r="I117" s="4">
        <v>20.196</v>
      </c>
      <c r="J117" s="4">
        <v>0.963</v>
      </c>
      <c r="K117" s="4">
        <v>0.782</v>
      </c>
      <c r="L117" s="4">
        <v>0.852</v>
      </c>
      <c r="M117" s="4">
        <v>0.851</v>
      </c>
    </row>
    <row r="118" ht="15.75" customHeight="1">
      <c r="A118" s="4" t="s">
        <v>125</v>
      </c>
      <c r="B118" s="4">
        <v>21.465</v>
      </c>
      <c r="C118" s="4">
        <v>35.876</v>
      </c>
      <c r="D118" s="4">
        <v>41.052</v>
      </c>
      <c r="E118" s="4">
        <v>32.798</v>
      </c>
      <c r="F118" s="4">
        <v>4.998</v>
      </c>
      <c r="G118" s="4">
        <v>6.838</v>
      </c>
      <c r="H118" s="4">
        <v>8.406</v>
      </c>
      <c r="I118" s="4">
        <v>20.242</v>
      </c>
      <c r="J118" s="4">
        <v>0.949</v>
      </c>
      <c r="K118" s="4">
        <v>0.776</v>
      </c>
      <c r="L118" s="4">
        <v>0.831</v>
      </c>
      <c r="M118" s="4">
        <v>0.837</v>
      </c>
    </row>
    <row r="119" ht="15.75" customHeight="1">
      <c r="A119" s="4" t="s">
        <v>126</v>
      </c>
      <c r="B119" s="4">
        <v>20.865</v>
      </c>
      <c r="C119" s="4">
        <v>35.004</v>
      </c>
      <c r="D119" s="4">
        <v>42.11</v>
      </c>
      <c r="E119" s="4">
        <v>32.66</v>
      </c>
      <c r="F119" s="4">
        <v>4.923</v>
      </c>
      <c r="G119" s="4">
        <v>6.775</v>
      </c>
      <c r="H119" s="4">
        <v>8.971</v>
      </c>
      <c r="I119" s="4">
        <v>20.669</v>
      </c>
      <c r="J119" s="4">
        <v>0.961</v>
      </c>
      <c r="K119" s="4">
        <v>0.787</v>
      </c>
      <c r="L119" s="4">
        <v>0.866</v>
      </c>
      <c r="M119" s="4">
        <v>0.858</v>
      </c>
    </row>
    <row r="120" ht="15.75" customHeight="1">
      <c r="A120" s="4" t="s">
        <v>127</v>
      </c>
      <c r="B120" s="4">
        <v>31.72</v>
      </c>
      <c r="C120" s="4">
        <v>37.294</v>
      </c>
      <c r="D120" s="4">
        <v>40.509</v>
      </c>
      <c r="E120" s="4">
        <v>36.508</v>
      </c>
      <c r="F120" s="4">
        <v>7.424</v>
      </c>
      <c r="G120" s="4">
        <v>7.443</v>
      </c>
      <c r="H120" s="4">
        <v>8.418</v>
      </c>
      <c r="I120" s="4">
        <v>23.285</v>
      </c>
      <c r="J120" s="4">
        <v>0.953</v>
      </c>
      <c r="K120" s="4">
        <v>0.809</v>
      </c>
      <c r="L120" s="4">
        <v>0.84</v>
      </c>
      <c r="M120" s="4">
        <v>0.862</v>
      </c>
    </row>
    <row r="121" ht="15.75" customHeight="1">
      <c r="A121" s="4" t="s">
        <v>128</v>
      </c>
      <c r="B121" s="4">
        <v>20.469</v>
      </c>
      <c r="C121" s="4">
        <v>35.003</v>
      </c>
      <c r="D121" s="4">
        <v>45.152</v>
      </c>
      <c r="E121" s="4">
        <v>33.542</v>
      </c>
      <c r="F121" s="4">
        <v>4.85</v>
      </c>
      <c r="G121" s="4">
        <v>6.715</v>
      </c>
      <c r="H121" s="4">
        <v>9.421</v>
      </c>
      <c r="I121" s="4">
        <v>20.987</v>
      </c>
      <c r="J121" s="4">
        <v>0.965</v>
      </c>
      <c r="K121" s="4">
        <v>0.78</v>
      </c>
      <c r="L121" s="4">
        <v>0.846</v>
      </c>
      <c r="M121" s="4">
        <v>0.847</v>
      </c>
    </row>
    <row r="122" ht="15.75" customHeight="1">
      <c r="A122" s="4" t="s">
        <v>129</v>
      </c>
      <c r="B122" s="4">
        <v>19.489</v>
      </c>
      <c r="C122" s="4">
        <v>34.829</v>
      </c>
      <c r="D122" s="4">
        <v>39.108</v>
      </c>
      <c r="E122" s="4">
        <v>31.142</v>
      </c>
      <c r="F122" s="4">
        <v>4.598</v>
      </c>
      <c r="G122" s="4">
        <v>6.662</v>
      </c>
      <c r="H122" s="4">
        <v>8.03</v>
      </c>
      <c r="I122" s="4">
        <v>19.289</v>
      </c>
      <c r="J122" s="4">
        <v>0.962</v>
      </c>
      <c r="K122" s="4">
        <v>0.78</v>
      </c>
      <c r="L122" s="4">
        <v>0.835</v>
      </c>
      <c r="M122" s="4">
        <v>0.841</v>
      </c>
    </row>
    <row r="123" ht="15.75" customHeight="1">
      <c r="A123" s="4" t="s">
        <v>130</v>
      </c>
      <c r="B123" s="4">
        <v>19.212</v>
      </c>
      <c r="C123" s="4">
        <v>35.073</v>
      </c>
      <c r="D123" s="4">
        <v>39.517</v>
      </c>
      <c r="E123" s="4">
        <v>31.267</v>
      </c>
      <c r="F123" s="4">
        <v>4.537</v>
      </c>
      <c r="G123" s="4">
        <v>6.72</v>
      </c>
      <c r="H123" s="4">
        <v>8.132</v>
      </c>
      <c r="I123" s="4">
        <v>19.389</v>
      </c>
      <c r="J123" s="4">
        <v>0.964</v>
      </c>
      <c r="K123" s="4">
        <v>0.782</v>
      </c>
      <c r="L123" s="4">
        <v>0.836</v>
      </c>
      <c r="M123" s="4">
        <v>0.842</v>
      </c>
    </row>
    <row r="124" ht="15.75" customHeight="1">
      <c r="A124" s="4" t="s">
        <v>131</v>
      </c>
      <c r="B124" s="4">
        <v>18.933</v>
      </c>
      <c r="C124" s="4">
        <v>36.41</v>
      </c>
      <c r="D124" s="4">
        <v>39.857</v>
      </c>
      <c r="E124" s="4">
        <v>31.733</v>
      </c>
      <c r="F124" s="4">
        <v>4.418</v>
      </c>
      <c r="G124" s="4">
        <v>7.091</v>
      </c>
      <c r="H124" s="4">
        <v>8.18</v>
      </c>
      <c r="I124" s="4">
        <v>19.689</v>
      </c>
      <c r="J124" s="4">
        <v>0.942</v>
      </c>
      <c r="K124" s="4">
        <v>0.79</v>
      </c>
      <c r="L124" s="4">
        <v>0.829</v>
      </c>
      <c r="M124" s="4">
        <v>0.837</v>
      </c>
    </row>
    <row r="125" ht="15.75" customHeight="1">
      <c r="A125" s="4" t="s">
        <v>132</v>
      </c>
      <c r="B125" s="4">
        <v>17.586</v>
      </c>
      <c r="C125" s="4">
        <v>36.138</v>
      </c>
      <c r="D125" s="4">
        <v>44.604</v>
      </c>
      <c r="E125" s="4">
        <v>32.776</v>
      </c>
      <c r="F125" s="4">
        <v>4.175</v>
      </c>
      <c r="G125" s="4">
        <v>7.06</v>
      </c>
      <c r="H125" s="4">
        <v>8.808</v>
      </c>
      <c r="I125" s="4">
        <v>20.042</v>
      </c>
      <c r="J125" s="4">
        <v>0.959</v>
      </c>
      <c r="K125" s="4">
        <v>0.791</v>
      </c>
      <c r="L125" s="4">
        <v>0.799</v>
      </c>
      <c r="M125" s="4">
        <v>0.825</v>
      </c>
    </row>
    <row r="126" ht="15.75" customHeight="1">
      <c r="A126" s="4" t="s">
        <v>133</v>
      </c>
      <c r="B126" s="4">
        <v>15.849</v>
      </c>
      <c r="C126" s="4">
        <v>36.605</v>
      </c>
      <c r="D126" s="4">
        <v>38.873</v>
      </c>
      <c r="E126" s="4">
        <v>30.442</v>
      </c>
      <c r="F126" s="4">
        <v>3.706</v>
      </c>
      <c r="G126" s="4">
        <v>7.103</v>
      </c>
      <c r="H126" s="4">
        <v>7.785</v>
      </c>
      <c r="I126" s="4">
        <v>18.593</v>
      </c>
      <c r="J126" s="4">
        <v>0.947</v>
      </c>
      <c r="K126" s="4">
        <v>0.787</v>
      </c>
      <c r="L126" s="4">
        <v>0.81</v>
      </c>
      <c r="M126" s="4">
        <v>0.825</v>
      </c>
    </row>
    <row r="127" ht="15.75" customHeight="1">
      <c r="A127" s="4" t="s">
        <v>134</v>
      </c>
      <c r="B127" s="4">
        <v>15.023</v>
      </c>
      <c r="C127" s="4">
        <v>34.295</v>
      </c>
      <c r="D127" s="4">
        <v>34.512</v>
      </c>
      <c r="E127" s="4">
        <v>27.943</v>
      </c>
      <c r="F127" s="4">
        <v>3.571</v>
      </c>
      <c r="G127" s="4">
        <v>6.67</v>
      </c>
      <c r="H127" s="4">
        <v>6.772</v>
      </c>
      <c r="I127" s="4">
        <v>17.012</v>
      </c>
      <c r="J127" s="4">
        <v>0.963</v>
      </c>
      <c r="K127" s="4">
        <v>0.789</v>
      </c>
      <c r="L127" s="4">
        <v>0.792</v>
      </c>
      <c r="M127" s="4">
        <v>0.821</v>
      </c>
    </row>
    <row r="128" ht="15.75" customHeight="1">
      <c r="A128" s="4" t="s">
        <v>135</v>
      </c>
      <c r="B128" s="4">
        <v>13.153</v>
      </c>
      <c r="C128" s="4">
        <v>33.969</v>
      </c>
      <c r="D128" s="4">
        <v>35.152</v>
      </c>
      <c r="E128" s="4">
        <v>27.425</v>
      </c>
      <c r="F128" s="4">
        <v>3.009</v>
      </c>
      <c r="G128" s="4">
        <v>6.632</v>
      </c>
      <c r="H128" s="4">
        <v>6.918</v>
      </c>
      <c r="I128" s="4">
        <v>16.559</v>
      </c>
      <c r="J128" s="4">
        <v>0.924</v>
      </c>
      <c r="K128" s="4">
        <v>0.788</v>
      </c>
      <c r="L128" s="4">
        <v>0.793</v>
      </c>
      <c r="M128" s="4">
        <v>0.812</v>
      </c>
    </row>
    <row r="129" ht="15.75" customHeight="1">
      <c r="A129" s="4" t="s">
        <v>136</v>
      </c>
      <c r="B129" s="4">
        <v>9.61</v>
      </c>
      <c r="C129" s="4">
        <v>25.716</v>
      </c>
      <c r="D129" s="4">
        <v>25.673</v>
      </c>
      <c r="E129" s="4">
        <v>20.333</v>
      </c>
      <c r="F129" s="4">
        <v>2.096</v>
      </c>
      <c r="G129" s="4">
        <v>5.458</v>
      </c>
      <c r="H129" s="4">
        <v>5.342</v>
      </c>
      <c r="I129" s="4">
        <v>12.896</v>
      </c>
      <c r="J129" s="4">
        <v>0.878</v>
      </c>
      <c r="K129" s="4">
        <v>0.853</v>
      </c>
      <c r="L129" s="4">
        <v>0.834</v>
      </c>
      <c r="M129" s="4">
        <v>0.849</v>
      </c>
    </row>
    <row r="130" ht="15.75" customHeight="1">
      <c r="A130" s="4" t="s">
        <v>137</v>
      </c>
      <c r="B130" s="4">
        <v>5.169</v>
      </c>
      <c r="C130" s="4">
        <v>14.525</v>
      </c>
      <c r="D130" s="4">
        <v>23.489</v>
      </c>
      <c r="E130" s="4">
        <v>14.394</v>
      </c>
      <c r="F130" s="4">
        <v>1.199</v>
      </c>
      <c r="G130" s="4">
        <v>3.298</v>
      </c>
      <c r="H130" s="4">
        <v>5.298</v>
      </c>
      <c r="I130" s="4">
        <v>9.794</v>
      </c>
      <c r="J130" s="4">
        <v>0.932</v>
      </c>
      <c r="K130" s="4">
        <v>0.912</v>
      </c>
      <c r="L130" s="4">
        <v>0.901</v>
      </c>
      <c r="M130" s="4">
        <v>0.909</v>
      </c>
    </row>
    <row r="131" ht="15.75" customHeight="1">
      <c r="A131" s="4" t="s">
        <v>138</v>
      </c>
      <c r="B131" s="4">
        <v>4.883</v>
      </c>
      <c r="C131" s="4">
        <v>12.447</v>
      </c>
      <c r="D131" s="4">
        <v>26.393</v>
      </c>
      <c r="E131" s="4">
        <v>14.574</v>
      </c>
      <c r="F131" s="4">
        <v>1.171</v>
      </c>
      <c r="G131" s="4">
        <v>2.939</v>
      </c>
      <c r="H131" s="4">
        <v>5.514</v>
      </c>
      <c r="I131" s="4">
        <v>9.624</v>
      </c>
      <c r="J131" s="4">
        <v>0.964</v>
      </c>
      <c r="K131" s="4">
        <v>0.946</v>
      </c>
      <c r="L131" s="4">
        <v>0.835</v>
      </c>
      <c r="M131" s="4">
        <v>0.88</v>
      </c>
    </row>
    <row r="132" ht="15.75" customHeight="1">
      <c r="A132" s="4" t="s">
        <v>139</v>
      </c>
      <c r="B132" s="4">
        <v>3.598</v>
      </c>
      <c r="C132" s="4">
        <v>8.219</v>
      </c>
      <c r="D132" s="4">
        <v>18.28</v>
      </c>
      <c r="E132" s="4">
        <v>10.032</v>
      </c>
      <c r="F132" s="4">
        <v>0.864</v>
      </c>
      <c r="G132" s="4">
        <v>2.011</v>
      </c>
      <c r="H132" s="4">
        <v>4.167</v>
      </c>
      <c r="I132" s="4">
        <v>7.042</v>
      </c>
      <c r="J132" s="4">
        <v>0.964</v>
      </c>
      <c r="K132" s="4">
        <v>0.979</v>
      </c>
      <c r="L132" s="4">
        <v>0.909</v>
      </c>
      <c r="M132" s="4">
        <v>0.935</v>
      </c>
    </row>
    <row r="133" ht="15.75" customHeight="1">
      <c r="A133" s="4" t="s">
        <v>140</v>
      </c>
      <c r="B133" s="4">
        <v>2.518</v>
      </c>
      <c r="C133" s="4">
        <v>5.903</v>
      </c>
      <c r="D133" s="4">
        <v>24.144</v>
      </c>
      <c r="E133" s="4">
        <v>10.855</v>
      </c>
      <c r="F133" s="4">
        <v>0.589</v>
      </c>
      <c r="G133" s="4">
        <v>1.417</v>
      </c>
      <c r="H133" s="4">
        <v>5.733</v>
      </c>
      <c r="I133" s="4">
        <v>7.738</v>
      </c>
      <c r="J133" s="4">
        <v>0.939</v>
      </c>
      <c r="K133" s="4">
        <v>0.959</v>
      </c>
      <c r="L133" s="4">
        <v>0.949</v>
      </c>
      <c r="M133" s="4">
        <v>0.95</v>
      </c>
    </row>
    <row r="134" ht="15.75" customHeight="1">
      <c r="A134" s="4" t="s">
        <v>141</v>
      </c>
      <c r="B134" s="4">
        <v>2.605</v>
      </c>
      <c r="C134" s="4">
        <v>5.699</v>
      </c>
      <c r="D134" s="4">
        <v>12.583</v>
      </c>
      <c r="E134" s="4">
        <v>6.962</v>
      </c>
      <c r="F134" s="4">
        <v>0.611</v>
      </c>
      <c r="G134" s="4">
        <v>1.35</v>
      </c>
      <c r="H134" s="4">
        <v>2.809</v>
      </c>
      <c r="I134" s="4">
        <v>4.77</v>
      </c>
      <c r="J134" s="4">
        <v>0.943</v>
      </c>
      <c r="K134" s="4">
        <v>0.947</v>
      </c>
      <c r="L134" s="4">
        <v>0.892</v>
      </c>
      <c r="M134" s="4">
        <v>0.913</v>
      </c>
    </row>
    <row r="135" ht="15.75" customHeight="1">
      <c r="A135" s="4" t="s">
        <v>142</v>
      </c>
      <c r="B135" s="4">
        <v>2.726</v>
      </c>
      <c r="C135" s="4">
        <v>4.181</v>
      </c>
      <c r="D135" s="4">
        <v>13.213</v>
      </c>
      <c r="E135" s="4">
        <v>6.707</v>
      </c>
      <c r="F135" s="4">
        <v>0.645</v>
      </c>
      <c r="G135" s="4">
        <v>0.941</v>
      </c>
      <c r="H135" s="4">
        <v>2.875</v>
      </c>
      <c r="I135" s="4">
        <v>4.462</v>
      </c>
      <c r="J135" s="4">
        <v>0.951</v>
      </c>
      <c r="K135" s="4">
        <v>0.901</v>
      </c>
      <c r="L135" s="4">
        <v>0.869</v>
      </c>
      <c r="M135" s="4">
        <v>0.886</v>
      </c>
    </row>
    <row r="136" ht="15.75" customHeight="1">
      <c r="A136" s="4" t="s">
        <v>143</v>
      </c>
      <c r="B136" s="4">
        <v>1.423</v>
      </c>
      <c r="C136" s="4">
        <v>4.07</v>
      </c>
      <c r="D136" s="4">
        <v>11.761</v>
      </c>
      <c r="E136" s="4">
        <v>5.751</v>
      </c>
      <c r="F136" s="4">
        <v>0.332</v>
      </c>
      <c r="G136" s="4">
        <v>0.933</v>
      </c>
      <c r="H136" s="4">
        <v>2.59</v>
      </c>
      <c r="I136" s="4">
        <v>3.855</v>
      </c>
      <c r="J136" s="4">
        <v>1.066</v>
      </c>
      <c r="K136" s="4">
        <v>0.916</v>
      </c>
      <c r="L136" s="4">
        <v>0.878</v>
      </c>
      <c r="M136" s="4">
        <v>0.892</v>
      </c>
    </row>
    <row r="137" ht="15.75" customHeight="1">
      <c r="A137" s="4" t="s">
        <v>144</v>
      </c>
      <c r="B137" s="4">
        <v>1.326</v>
      </c>
      <c r="C137" s="4">
        <v>4.046</v>
      </c>
      <c r="D137" s="4">
        <v>13.091</v>
      </c>
      <c r="E137" s="4">
        <v>6.154</v>
      </c>
      <c r="F137" s="4">
        <v>0.308</v>
      </c>
      <c r="G137" s="4">
        <v>0.927</v>
      </c>
      <c r="H137" s="4">
        <v>2.833</v>
      </c>
      <c r="I137" s="4">
        <v>4.067</v>
      </c>
      <c r="J137" s="4">
        <v>1.071</v>
      </c>
      <c r="K137" s="4">
        <v>0.916</v>
      </c>
      <c r="L137" s="4">
        <v>0.864</v>
      </c>
      <c r="M137" s="4">
        <v>0.88</v>
      </c>
    </row>
    <row r="138" ht="15.75" customHeight="1">
      <c r="A138" s="4" t="s">
        <v>145</v>
      </c>
      <c r="B138" s="4">
        <v>0.933</v>
      </c>
      <c r="C138" s="4">
        <v>3.46</v>
      </c>
      <c r="D138" s="4">
        <v>12.261</v>
      </c>
      <c r="E138" s="4">
        <v>5.551</v>
      </c>
      <c r="F138" s="4">
        <v>0.173</v>
      </c>
      <c r="G138" s="4">
        <v>0.798</v>
      </c>
      <c r="H138" s="4">
        <v>2.745</v>
      </c>
      <c r="I138" s="4">
        <v>3.715</v>
      </c>
      <c r="J138" s="4">
        <v>1.259</v>
      </c>
      <c r="K138" s="4">
        <v>0.92</v>
      </c>
      <c r="L138" s="4">
        <v>0.891</v>
      </c>
      <c r="M138" s="4">
        <v>0.888</v>
      </c>
    </row>
    <row r="139" ht="15.75" customHeight="1">
      <c r="A139" s="4" t="s">
        <v>146</v>
      </c>
      <c r="B139" s="4">
        <v>0.928</v>
      </c>
      <c r="C139" s="4">
        <v>3.532</v>
      </c>
      <c r="D139" s="4">
        <v>12.907</v>
      </c>
      <c r="E139" s="4">
        <v>5.789</v>
      </c>
      <c r="F139" s="4">
        <v>0.174</v>
      </c>
      <c r="G139" s="4">
        <v>0.801</v>
      </c>
      <c r="H139" s="4">
        <v>2.828</v>
      </c>
      <c r="I139" s="4">
        <v>3.804</v>
      </c>
      <c r="J139" s="4">
        <v>1.232</v>
      </c>
      <c r="K139" s="4">
        <v>0.93</v>
      </c>
      <c r="L139" s="4">
        <v>0.894</v>
      </c>
      <c r="M139" s="4">
        <v>0.895</v>
      </c>
    </row>
    <row r="140" ht="15.75" customHeight="1">
      <c r="A140" s="4" t="s">
        <v>147</v>
      </c>
      <c r="B140" s="4">
        <v>0.931</v>
      </c>
      <c r="C140" s="4">
        <v>3.487</v>
      </c>
      <c r="D140" s="4">
        <v>12.242</v>
      </c>
      <c r="E140" s="4">
        <v>5.553</v>
      </c>
      <c r="F140" s="4">
        <v>0.176</v>
      </c>
      <c r="G140" s="4">
        <v>0.793</v>
      </c>
      <c r="H140" s="4">
        <v>2.707</v>
      </c>
      <c r="I140" s="4">
        <v>3.676</v>
      </c>
      <c r="J140" s="4">
        <v>1.226</v>
      </c>
      <c r="K140" s="4">
        <v>0.933</v>
      </c>
      <c r="L140" s="4">
        <v>0.902</v>
      </c>
      <c r="M140" s="4">
        <v>0.901</v>
      </c>
    </row>
    <row r="141" ht="15.75" customHeight="1">
      <c r="A141" s="4" t="s">
        <v>148</v>
      </c>
      <c r="B141" s="4">
        <v>0.896</v>
      </c>
      <c r="C141" s="4">
        <v>3.524</v>
      </c>
      <c r="D141" s="4">
        <v>10.816</v>
      </c>
      <c r="E141" s="4">
        <v>5.078</v>
      </c>
      <c r="F141" s="4">
        <v>0.157</v>
      </c>
      <c r="G141" s="4">
        <v>0.786</v>
      </c>
      <c r="H141" s="4">
        <v>2.319</v>
      </c>
      <c r="I141" s="4">
        <v>3.262</v>
      </c>
      <c r="J141" s="4">
        <v>1.289</v>
      </c>
      <c r="K141" s="4">
        <v>0.91</v>
      </c>
      <c r="L141" s="4">
        <v>0.868</v>
      </c>
      <c r="M141" s="4">
        <v>0.868</v>
      </c>
    </row>
    <row r="142" ht="15.75" customHeight="1">
      <c r="A142" s="4" t="s">
        <v>149</v>
      </c>
      <c r="B142" s="4">
        <v>0.866</v>
      </c>
      <c r="C142" s="4">
        <v>3.103</v>
      </c>
      <c r="D142" s="4">
        <v>11.153</v>
      </c>
      <c r="E142" s="4">
        <v>5.041</v>
      </c>
      <c r="F142" s="4">
        <v>0.155</v>
      </c>
      <c r="G142" s="4">
        <v>0.698</v>
      </c>
      <c r="H142" s="4">
        <v>2.468</v>
      </c>
      <c r="I142" s="4">
        <v>3.321</v>
      </c>
      <c r="J142" s="4">
        <v>1.271</v>
      </c>
      <c r="K142" s="4">
        <v>0.918</v>
      </c>
      <c r="L142" s="4">
        <v>0.897</v>
      </c>
      <c r="M142" s="4">
        <v>0.892</v>
      </c>
    </row>
    <row r="143" ht="15.75" customHeight="1">
      <c r="A143" s="4" t="s">
        <v>150</v>
      </c>
      <c r="B143" s="4">
        <v>0.91</v>
      </c>
      <c r="C143" s="4">
        <v>2.647</v>
      </c>
      <c r="D143" s="4">
        <v>8.314</v>
      </c>
      <c r="E143" s="4">
        <v>3.957</v>
      </c>
      <c r="F143" s="4">
        <v>0.165</v>
      </c>
      <c r="G143" s="4">
        <v>0.558</v>
      </c>
      <c r="H143" s="4">
        <v>1.704</v>
      </c>
      <c r="I143" s="4">
        <v>2.427</v>
      </c>
      <c r="J143" s="4">
        <v>1.259</v>
      </c>
      <c r="K143" s="4">
        <v>0.865</v>
      </c>
      <c r="L143" s="4">
        <v>0.831</v>
      </c>
      <c r="M143" s="4">
        <v>0.832</v>
      </c>
    </row>
    <row r="144" ht="15.75" customHeight="1">
      <c r="A144" s="4" t="s">
        <v>151</v>
      </c>
      <c r="B144" s="4">
        <v>0.93</v>
      </c>
      <c r="C144" s="4">
        <v>2.694</v>
      </c>
      <c r="D144" s="4">
        <v>8.58</v>
      </c>
      <c r="E144" s="4">
        <v>4.068</v>
      </c>
      <c r="F144" s="4">
        <v>0.164</v>
      </c>
      <c r="G144" s="4">
        <v>0.572</v>
      </c>
      <c r="H144" s="4">
        <v>1.771</v>
      </c>
      <c r="I144" s="4">
        <v>2.507</v>
      </c>
      <c r="J144" s="4">
        <v>1.282</v>
      </c>
      <c r="K144" s="4">
        <v>0.869</v>
      </c>
      <c r="L144" s="4">
        <v>0.835</v>
      </c>
      <c r="M144" s="4">
        <v>0.833</v>
      </c>
    </row>
    <row r="145" ht="15.75" customHeight="1">
      <c r="A145" s="4" t="s">
        <v>152</v>
      </c>
      <c r="B145" s="4">
        <v>0.957</v>
      </c>
      <c r="C145" s="4">
        <v>3.398</v>
      </c>
      <c r="D145" s="4">
        <v>7.807</v>
      </c>
      <c r="E145" s="4">
        <v>4.054</v>
      </c>
      <c r="F145" s="4">
        <v>0.171</v>
      </c>
      <c r="G145" s="4">
        <v>0.779</v>
      </c>
      <c r="H145" s="4">
        <v>1.571</v>
      </c>
      <c r="I145" s="4">
        <v>2.52</v>
      </c>
      <c r="J145" s="4">
        <v>1.274</v>
      </c>
      <c r="K145" s="4">
        <v>0.936</v>
      </c>
      <c r="L145" s="4">
        <v>0.813</v>
      </c>
      <c r="M145" s="4">
        <v>0.84</v>
      </c>
    </row>
    <row r="146" ht="15.75" customHeight="1">
      <c r="A146" s="4" t="s">
        <v>153</v>
      </c>
      <c r="B146" s="4">
        <v>0.927</v>
      </c>
      <c r="C146" s="4">
        <v>2.623</v>
      </c>
      <c r="D146" s="4">
        <v>7.251</v>
      </c>
      <c r="E146" s="4">
        <v>3.6</v>
      </c>
      <c r="F146" s="4">
        <v>0.164</v>
      </c>
      <c r="G146" s="4">
        <v>0.552</v>
      </c>
      <c r="H146" s="4">
        <v>1.412</v>
      </c>
      <c r="I146" s="4">
        <v>2.128</v>
      </c>
      <c r="J146" s="4">
        <v>1.278</v>
      </c>
      <c r="K146" s="4">
        <v>0.86</v>
      </c>
      <c r="L146" s="4">
        <v>0.786</v>
      </c>
      <c r="M146" s="4">
        <v>0.799</v>
      </c>
    </row>
    <row r="147" ht="15.75" customHeight="1">
      <c r="A147" s="4" t="s">
        <v>154</v>
      </c>
      <c r="B147" s="4">
        <v>0.916</v>
      </c>
      <c r="C147" s="4">
        <v>3.163</v>
      </c>
      <c r="D147" s="4">
        <v>6.962</v>
      </c>
      <c r="E147" s="4">
        <v>3.68</v>
      </c>
      <c r="F147" s="4">
        <v>0.162</v>
      </c>
      <c r="G147" s="4">
        <v>0.678</v>
      </c>
      <c r="H147" s="4">
        <v>1.252</v>
      </c>
      <c r="I147" s="4">
        <v>2.092</v>
      </c>
      <c r="J147" s="4">
        <v>1.281</v>
      </c>
      <c r="K147" s="4">
        <v>0.88</v>
      </c>
      <c r="L147" s="4">
        <v>0.728</v>
      </c>
      <c r="M147" s="4">
        <v>0.77</v>
      </c>
    </row>
    <row r="148" ht="15.75" customHeight="1">
      <c r="A148" s="4" t="s">
        <v>155</v>
      </c>
      <c r="B148" s="4">
        <v>0.899</v>
      </c>
      <c r="C148" s="4">
        <v>2.551</v>
      </c>
      <c r="D148" s="4">
        <v>7.198</v>
      </c>
      <c r="E148" s="4">
        <v>3.549</v>
      </c>
      <c r="F148" s="4">
        <v>0.156</v>
      </c>
      <c r="G148" s="4">
        <v>0.512</v>
      </c>
      <c r="H148" s="4">
        <v>1.341</v>
      </c>
      <c r="I148" s="4">
        <v>2.009</v>
      </c>
      <c r="J148" s="4">
        <v>1.293</v>
      </c>
      <c r="K148" s="4">
        <v>0.823</v>
      </c>
      <c r="L148" s="4">
        <v>0.754</v>
      </c>
      <c r="M148" s="4">
        <v>0.766</v>
      </c>
    </row>
    <row r="149" ht="15.75" customHeight="1">
      <c r="A149" s="4" t="s">
        <v>156</v>
      </c>
      <c r="B149" s="4">
        <v>0.92</v>
      </c>
      <c r="C149" s="4">
        <v>3.618</v>
      </c>
      <c r="D149" s="4">
        <v>6.958</v>
      </c>
      <c r="E149" s="4">
        <v>3.832</v>
      </c>
      <c r="F149" s="4">
        <v>0.162</v>
      </c>
      <c r="G149" s="4">
        <v>0.815</v>
      </c>
      <c r="H149" s="4">
        <v>1.257</v>
      </c>
      <c r="I149" s="4">
        <v>2.233</v>
      </c>
      <c r="J149" s="4">
        <v>1.282</v>
      </c>
      <c r="K149" s="4">
        <v>0.921</v>
      </c>
      <c r="L149" s="4">
        <v>0.729</v>
      </c>
      <c r="M149" s="4">
        <v>0.788</v>
      </c>
    </row>
    <row r="150" ht="15.75" customHeight="1">
      <c r="A150" s="4" t="s">
        <v>157</v>
      </c>
      <c r="B150" s="4">
        <v>0.956</v>
      </c>
      <c r="C150" s="4">
        <v>3.619</v>
      </c>
      <c r="D150" s="4">
        <v>5.695</v>
      </c>
      <c r="E150" s="4">
        <v>3.423</v>
      </c>
      <c r="F150" s="4">
        <v>0.171</v>
      </c>
      <c r="G150" s="4">
        <v>0.816</v>
      </c>
      <c r="H150" s="4">
        <v>0.932</v>
      </c>
      <c r="I150" s="4">
        <v>1.919</v>
      </c>
      <c r="J150" s="4">
        <v>1.27</v>
      </c>
      <c r="K150" s="4">
        <v>0.919</v>
      </c>
      <c r="L150" s="4">
        <v>0.659</v>
      </c>
      <c r="M150" s="4">
        <v>0.756</v>
      </c>
    </row>
    <row r="151" ht="15.75" customHeight="1">
      <c r="A151" s="4" t="s">
        <v>158</v>
      </c>
      <c r="B151" s="4">
        <v>0.935</v>
      </c>
      <c r="C151" s="4">
        <v>3.54</v>
      </c>
      <c r="D151" s="4">
        <v>5.708</v>
      </c>
      <c r="E151" s="4">
        <v>3.395</v>
      </c>
      <c r="F151" s="4">
        <v>0.168</v>
      </c>
      <c r="G151" s="4">
        <v>0.807</v>
      </c>
      <c r="H151" s="4">
        <v>0.934</v>
      </c>
      <c r="I151" s="4">
        <v>1.909</v>
      </c>
      <c r="J151" s="4">
        <v>1.27</v>
      </c>
      <c r="K151" s="4">
        <v>0.926</v>
      </c>
      <c r="L151" s="4">
        <v>0.659</v>
      </c>
      <c r="M151" s="4">
        <v>0.758</v>
      </c>
    </row>
    <row r="152" ht="15.75" customHeight="1">
      <c r="A152" s="4" t="s">
        <v>159</v>
      </c>
      <c r="B152" s="4">
        <v>0.918</v>
      </c>
      <c r="C152" s="4">
        <v>3.622</v>
      </c>
      <c r="D152" s="4">
        <v>6.574</v>
      </c>
      <c r="E152" s="4">
        <v>3.705</v>
      </c>
      <c r="F152" s="4">
        <v>0.16</v>
      </c>
      <c r="G152" s="4">
        <v>0.814</v>
      </c>
      <c r="H152" s="4">
        <v>1.11</v>
      </c>
      <c r="I152" s="4">
        <v>2.084</v>
      </c>
      <c r="J152" s="4">
        <v>1.293</v>
      </c>
      <c r="K152" s="4">
        <v>0.914</v>
      </c>
      <c r="L152" s="4">
        <v>0.679</v>
      </c>
      <c r="M152" s="4">
        <v>0.757</v>
      </c>
    </row>
    <row r="153" ht="15.75" customHeight="1">
      <c r="A153" s="4" t="s">
        <v>160</v>
      </c>
      <c r="B153" s="4">
        <v>0.948</v>
      </c>
      <c r="C153" s="4">
        <v>3.693</v>
      </c>
      <c r="D153" s="4">
        <v>6.414</v>
      </c>
      <c r="E153" s="4">
        <v>3.685</v>
      </c>
      <c r="F153" s="4">
        <v>0.165</v>
      </c>
      <c r="G153" s="4">
        <v>0.817</v>
      </c>
      <c r="H153" s="4">
        <v>1.06</v>
      </c>
      <c r="I153" s="4">
        <v>2.042</v>
      </c>
      <c r="J153" s="4">
        <v>1.295</v>
      </c>
      <c r="K153" s="4">
        <v>0.898</v>
      </c>
      <c r="L153" s="4">
        <v>0.663</v>
      </c>
      <c r="M153" s="4">
        <v>0.745</v>
      </c>
    </row>
    <row r="154" ht="15.75" customHeight="1">
      <c r="A154" s="4" t="s">
        <v>161</v>
      </c>
      <c r="B154" s="4">
        <v>0.917</v>
      </c>
      <c r="C154" s="4">
        <v>2.578</v>
      </c>
      <c r="D154" s="4">
        <v>6.404</v>
      </c>
      <c r="E154" s="4">
        <v>3.3</v>
      </c>
      <c r="F154" s="4">
        <v>0.158</v>
      </c>
      <c r="G154" s="4">
        <v>0.505</v>
      </c>
      <c r="H154" s="4">
        <v>1.051</v>
      </c>
      <c r="I154" s="4">
        <v>1.714</v>
      </c>
      <c r="J154" s="4">
        <v>1.301</v>
      </c>
      <c r="K154" s="4">
        <v>0.795</v>
      </c>
      <c r="L154" s="4">
        <v>0.66</v>
      </c>
      <c r="M154" s="4">
        <v>0.698</v>
      </c>
    </row>
    <row r="155" ht="15.75" customHeight="1">
      <c r="A155" s="4" t="s">
        <v>162</v>
      </c>
      <c r="B155" s="4">
        <v>0.929</v>
      </c>
      <c r="C155" s="4">
        <v>2.617</v>
      </c>
      <c r="D155" s="4">
        <v>6.396</v>
      </c>
      <c r="E155" s="4">
        <v>3.314</v>
      </c>
      <c r="F155" s="4">
        <v>0.16</v>
      </c>
      <c r="G155" s="4">
        <v>0.508</v>
      </c>
      <c r="H155" s="4">
        <v>1.053</v>
      </c>
      <c r="I155" s="4">
        <v>1.721</v>
      </c>
      <c r="J155" s="4">
        <v>1.306</v>
      </c>
      <c r="K155" s="4">
        <v>0.789</v>
      </c>
      <c r="L155" s="4">
        <v>0.661</v>
      </c>
      <c r="M155" s="4">
        <v>0.698</v>
      </c>
    </row>
    <row r="156" ht="15.75" customHeight="1">
      <c r="A156" s="4" t="s">
        <v>163</v>
      </c>
      <c r="B156" s="4">
        <v>0.916</v>
      </c>
      <c r="C156" s="4">
        <v>2.64</v>
      </c>
      <c r="D156" s="4">
        <v>6.348</v>
      </c>
      <c r="E156" s="4">
        <v>3.301</v>
      </c>
      <c r="F156" s="4">
        <v>0.158</v>
      </c>
      <c r="G156" s="4">
        <v>0.507</v>
      </c>
      <c r="H156" s="4">
        <v>1.041</v>
      </c>
      <c r="I156" s="4">
        <v>1.706</v>
      </c>
      <c r="J156" s="4">
        <v>1.3</v>
      </c>
      <c r="K156" s="4">
        <v>0.779</v>
      </c>
      <c r="L156" s="4">
        <v>0.66</v>
      </c>
      <c r="M156" s="4">
        <v>0.696</v>
      </c>
    </row>
    <row r="157" ht="15.75" customHeight="1">
      <c r="A157" s="4" t="s">
        <v>164</v>
      </c>
      <c r="B157" s="4">
        <v>0.931</v>
      </c>
      <c r="C157" s="4">
        <v>2.697</v>
      </c>
      <c r="D157" s="4">
        <v>6.209</v>
      </c>
      <c r="E157" s="4">
        <v>3.279</v>
      </c>
      <c r="F157" s="4">
        <v>0.162</v>
      </c>
      <c r="G157" s="4">
        <v>0.505</v>
      </c>
      <c r="H157" s="4">
        <v>0.984</v>
      </c>
      <c r="I157" s="4">
        <v>1.651</v>
      </c>
      <c r="J157" s="4">
        <v>1.294</v>
      </c>
      <c r="K157" s="4">
        <v>0.764</v>
      </c>
      <c r="L157" s="4">
        <v>0.642</v>
      </c>
      <c r="M157" s="4">
        <v>0.681</v>
      </c>
    </row>
    <row r="158" ht="15.75" customHeight="1">
      <c r="A158" s="4" t="s">
        <v>165</v>
      </c>
      <c r="B158" s="4">
        <v>0.945</v>
      </c>
      <c r="C158" s="4">
        <v>2.701</v>
      </c>
      <c r="D158" s="4">
        <v>6.23</v>
      </c>
      <c r="E158" s="4">
        <v>3.292</v>
      </c>
      <c r="F158" s="4">
        <v>0.162</v>
      </c>
      <c r="G158" s="4">
        <v>0.506</v>
      </c>
      <c r="H158" s="4">
        <v>0.99</v>
      </c>
      <c r="I158" s="4">
        <v>1.658</v>
      </c>
      <c r="J158" s="4">
        <v>1.302</v>
      </c>
      <c r="K158" s="4">
        <v>0.765</v>
      </c>
      <c r="L158" s="4">
        <v>0.643</v>
      </c>
      <c r="M158" s="4">
        <v>0.682</v>
      </c>
    </row>
    <row r="159" ht="15.75" customHeight="1">
      <c r="A159" s="4" t="s">
        <v>166</v>
      </c>
      <c r="B159" s="4">
        <v>0.95</v>
      </c>
      <c r="C159" s="4">
        <v>2.785</v>
      </c>
      <c r="D159" s="4">
        <v>6.124</v>
      </c>
      <c r="E159" s="4">
        <v>3.286</v>
      </c>
      <c r="F159" s="4">
        <v>0.162</v>
      </c>
      <c r="G159" s="4">
        <v>0.507</v>
      </c>
      <c r="H159" s="4">
        <v>0.957</v>
      </c>
      <c r="I159" s="4">
        <v>1.627</v>
      </c>
      <c r="J159" s="4">
        <v>1.306</v>
      </c>
      <c r="K159" s="4">
        <v>0.743</v>
      </c>
      <c r="L159" s="4">
        <v>0.632</v>
      </c>
      <c r="M159" s="4">
        <v>0.669</v>
      </c>
    </row>
    <row r="160" ht="15.75" customHeight="1">
      <c r="A160" s="4" t="s">
        <v>167</v>
      </c>
      <c r="B160" s="4">
        <v>0.942</v>
      </c>
      <c r="C160" s="4">
        <v>2.758</v>
      </c>
      <c r="D160" s="4">
        <v>5.731</v>
      </c>
      <c r="E160" s="4">
        <v>3.144</v>
      </c>
      <c r="F160" s="4">
        <v>0.161</v>
      </c>
      <c r="G160" s="4">
        <v>0.503</v>
      </c>
      <c r="H160" s="4">
        <v>0.883</v>
      </c>
      <c r="I160" s="4">
        <v>1.547</v>
      </c>
      <c r="J160" s="4">
        <v>1.302</v>
      </c>
      <c r="K160" s="4">
        <v>0.745</v>
      </c>
      <c r="L160" s="4">
        <v>0.623</v>
      </c>
      <c r="M160" s="4">
        <v>0.666</v>
      </c>
    </row>
    <row r="161" ht="15.75" customHeight="1">
      <c r="A161" s="4" t="s">
        <v>168</v>
      </c>
      <c r="B161" s="4">
        <v>0.953</v>
      </c>
      <c r="C161" s="4">
        <v>3.089</v>
      </c>
      <c r="D161" s="4">
        <v>5.701</v>
      </c>
      <c r="E161" s="4">
        <v>3.248</v>
      </c>
      <c r="F161" s="4">
        <v>0.164</v>
      </c>
      <c r="G161" s="4">
        <v>0.604</v>
      </c>
      <c r="H161" s="4">
        <v>0.883</v>
      </c>
      <c r="I161" s="4">
        <v>1.651</v>
      </c>
      <c r="J161" s="4">
        <v>1.301</v>
      </c>
      <c r="K161" s="4">
        <v>0.797</v>
      </c>
      <c r="L161" s="4">
        <v>0.626</v>
      </c>
      <c r="M161" s="4">
        <v>0.687</v>
      </c>
    </row>
    <row r="162" ht="15.75" customHeight="1">
      <c r="A162" s="4" t="s">
        <v>169</v>
      </c>
      <c r="B162" s="4">
        <v>0.956</v>
      </c>
      <c r="C162" s="4">
        <v>3.036</v>
      </c>
      <c r="D162" s="4">
        <v>5.612</v>
      </c>
      <c r="E162" s="4">
        <v>3.201</v>
      </c>
      <c r="F162" s="4">
        <v>0.164</v>
      </c>
      <c r="G162" s="4">
        <v>0.602</v>
      </c>
      <c r="H162" s="4">
        <v>0.837</v>
      </c>
      <c r="I162" s="4">
        <v>1.603</v>
      </c>
      <c r="J162" s="4">
        <v>1.3</v>
      </c>
      <c r="K162" s="4">
        <v>0.809</v>
      </c>
      <c r="L162" s="4">
        <v>0.603</v>
      </c>
      <c r="M162" s="4">
        <v>0.677</v>
      </c>
    </row>
    <row r="163" ht="15.75" customHeight="1">
      <c r="A163" s="4" t="s">
        <v>170</v>
      </c>
      <c r="B163" s="4">
        <v>0.962</v>
      </c>
      <c r="C163" s="4">
        <v>2.965</v>
      </c>
      <c r="D163" s="4">
        <v>5.604</v>
      </c>
      <c r="E163" s="4">
        <v>3.177</v>
      </c>
      <c r="F163" s="4">
        <v>0.166</v>
      </c>
      <c r="G163" s="4">
        <v>0.575</v>
      </c>
      <c r="H163" s="4">
        <v>0.841</v>
      </c>
      <c r="I163" s="4">
        <v>1.582</v>
      </c>
      <c r="J163" s="4">
        <v>1.298</v>
      </c>
      <c r="K163" s="4">
        <v>0.79</v>
      </c>
      <c r="L163" s="4">
        <v>0.608</v>
      </c>
      <c r="M163" s="4">
        <v>0.674</v>
      </c>
    </row>
    <row r="164" ht="15.75" customHeight="1">
      <c r="A164" s="4" t="s">
        <v>171</v>
      </c>
      <c r="B164" s="4">
        <v>0.968</v>
      </c>
      <c r="C164" s="4">
        <v>2.967</v>
      </c>
      <c r="D164" s="4">
        <v>5.762</v>
      </c>
      <c r="E164" s="4">
        <v>3.232</v>
      </c>
      <c r="F164" s="4">
        <v>0.168</v>
      </c>
      <c r="G164" s="4">
        <v>0.571</v>
      </c>
      <c r="H164" s="4">
        <v>0.922</v>
      </c>
      <c r="I164" s="4">
        <v>1.661</v>
      </c>
      <c r="J164" s="4">
        <v>1.292</v>
      </c>
      <c r="K164" s="4">
        <v>0.786</v>
      </c>
      <c r="L164" s="4">
        <v>0.648</v>
      </c>
      <c r="M164" s="4">
        <v>0.696</v>
      </c>
    </row>
    <row r="165" ht="15.75" customHeight="1">
      <c r="A165" s="4" t="s">
        <v>172</v>
      </c>
      <c r="B165" s="4">
        <v>0.963</v>
      </c>
      <c r="C165" s="4">
        <v>3.049</v>
      </c>
      <c r="D165" s="4">
        <v>8.778</v>
      </c>
      <c r="E165" s="4">
        <v>4.263</v>
      </c>
      <c r="F165" s="4">
        <v>0.164</v>
      </c>
      <c r="G165" s="4">
        <v>0.601</v>
      </c>
      <c r="H165" s="4">
        <v>1.236</v>
      </c>
      <c r="I165" s="4">
        <v>2.0</v>
      </c>
      <c r="J165" s="4">
        <v>1.306</v>
      </c>
      <c r="K165" s="4">
        <v>0.805</v>
      </c>
      <c r="L165" s="4">
        <v>0.569</v>
      </c>
      <c r="M165" s="4">
        <v>0.634</v>
      </c>
    </row>
    <row r="166" ht="15.75" customHeight="1">
      <c r="A166" s="4" t="s">
        <v>173</v>
      </c>
      <c r="B166" s="4">
        <v>0.966</v>
      </c>
      <c r="C166" s="4">
        <v>3.378</v>
      </c>
      <c r="D166" s="4">
        <v>8.977</v>
      </c>
      <c r="E166" s="4">
        <v>4.44</v>
      </c>
      <c r="F166" s="4">
        <v>0.171</v>
      </c>
      <c r="G166" s="4">
        <v>0.669</v>
      </c>
      <c r="H166" s="4">
        <v>1.284</v>
      </c>
      <c r="I166" s="4">
        <v>2.124</v>
      </c>
      <c r="J166" s="4">
        <v>1.276</v>
      </c>
      <c r="K166" s="4">
        <v>0.812</v>
      </c>
      <c r="L166" s="4">
        <v>0.578</v>
      </c>
      <c r="M166" s="4">
        <v>0.648</v>
      </c>
    </row>
    <row r="167" ht="15.75" customHeight="1">
      <c r="A167" s="4" t="s">
        <v>174</v>
      </c>
      <c r="B167" s="4">
        <v>0.955</v>
      </c>
      <c r="C167" s="4">
        <v>3.374</v>
      </c>
      <c r="D167" s="4">
        <v>8.876</v>
      </c>
      <c r="E167" s="4">
        <v>4.401</v>
      </c>
      <c r="F167" s="4">
        <v>0.164</v>
      </c>
      <c r="G167" s="4">
        <v>0.665</v>
      </c>
      <c r="H167" s="4">
        <v>1.263</v>
      </c>
      <c r="I167" s="4">
        <v>2.092</v>
      </c>
      <c r="J167" s="4">
        <v>1.296</v>
      </c>
      <c r="K167" s="4">
        <v>0.806</v>
      </c>
      <c r="L167" s="4">
        <v>0.575</v>
      </c>
      <c r="M167" s="4">
        <v>0.643</v>
      </c>
    </row>
    <row r="168" ht="15.75" customHeight="1">
      <c r="A168" s="4" t="s">
        <v>175</v>
      </c>
      <c r="B168" s="4">
        <v>0.96</v>
      </c>
      <c r="C168" s="4">
        <v>3.141</v>
      </c>
      <c r="D168" s="4">
        <v>9.027</v>
      </c>
      <c r="E168" s="4">
        <v>4.376</v>
      </c>
      <c r="F168" s="4">
        <v>0.166</v>
      </c>
      <c r="G168" s="4">
        <v>0.585</v>
      </c>
      <c r="H168" s="4">
        <v>1.311</v>
      </c>
      <c r="I168" s="4">
        <v>2.062</v>
      </c>
      <c r="J168" s="4">
        <v>1.293</v>
      </c>
      <c r="K168" s="4">
        <v>0.762</v>
      </c>
      <c r="L168" s="4">
        <v>0.588</v>
      </c>
      <c r="M168" s="4">
        <v>0.638</v>
      </c>
    </row>
    <row r="169" ht="15.75" customHeight="1">
      <c r="A169" s="4" t="s">
        <v>176</v>
      </c>
      <c r="B169" s="4">
        <v>0.945</v>
      </c>
      <c r="C169" s="4">
        <v>2.812</v>
      </c>
      <c r="D169" s="4">
        <v>8.868</v>
      </c>
      <c r="E169" s="4">
        <v>4.208</v>
      </c>
      <c r="F169" s="4">
        <v>0.161</v>
      </c>
      <c r="G169" s="4">
        <v>0.513</v>
      </c>
      <c r="H169" s="4">
        <v>1.27</v>
      </c>
      <c r="I169" s="4">
        <v>1.943</v>
      </c>
      <c r="J169" s="4">
        <v>1.305</v>
      </c>
      <c r="K169" s="4">
        <v>0.746</v>
      </c>
      <c r="L169" s="4">
        <v>0.58</v>
      </c>
      <c r="M169" s="4">
        <v>0.626</v>
      </c>
    </row>
    <row r="170" ht="15.75" customHeight="1">
      <c r="A170" s="4" t="s">
        <v>177</v>
      </c>
      <c r="B170" s="4">
        <v>0.94</v>
      </c>
      <c r="C170" s="4">
        <v>2.863</v>
      </c>
      <c r="D170" s="4">
        <v>8.896</v>
      </c>
      <c r="E170" s="4">
        <v>4.233</v>
      </c>
      <c r="F170" s="4">
        <v>0.158</v>
      </c>
      <c r="G170" s="4">
        <v>0.518</v>
      </c>
      <c r="H170" s="4">
        <v>1.293</v>
      </c>
      <c r="I170" s="4">
        <v>1.969</v>
      </c>
      <c r="J170" s="4">
        <v>1.31</v>
      </c>
      <c r="K170" s="4">
        <v>0.74</v>
      </c>
      <c r="L170" s="4">
        <v>0.589</v>
      </c>
      <c r="M170" s="4">
        <v>0.63</v>
      </c>
    </row>
    <row r="171" ht="15.75" customHeight="1">
      <c r="A171" s="4" t="s">
        <v>178</v>
      </c>
      <c r="B171" s="4">
        <v>0.941</v>
      </c>
      <c r="C171" s="4">
        <v>2.83</v>
      </c>
      <c r="D171" s="4">
        <v>8.935</v>
      </c>
      <c r="E171" s="4">
        <v>4.235</v>
      </c>
      <c r="F171" s="4">
        <v>0.162</v>
      </c>
      <c r="G171" s="4">
        <v>0.515</v>
      </c>
      <c r="H171" s="4">
        <v>1.285</v>
      </c>
      <c r="I171" s="4">
        <v>1.962</v>
      </c>
      <c r="J171" s="4">
        <v>1.297</v>
      </c>
      <c r="K171" s="4">
        <v>0.745</v>
      </c>
      <c r="L171" s="4">
        <v>0.583</v>
      </c>
      <c r="M171" s="4">
        <v>0.628</v>
      </c>
    </row>
    <row r="172" ht="15.75" customHeight="1">
      <c r="A172" s="4" t="s">
        <v>179</v>
      </c>
      <c r="B172" s="4">
        <v>0.951</v>
      </c>
      <c r="C172" s="4">
        <v>2.738</v>
      </c>
      <c r="D172" s="4">
        <v>5.654</v>
      </c>
      <c r="E172" s="4">
        <v>3.114</v>
      </c>
      <c r="F172" s="4">
        <v>0.165</v>
      </c>
      <c r="G172" s="4">
        <v>0.497</v>
      </c>
      <c r="H172" s="4">
        <v>0.883</v>
      </c>
      <c r="I172" s="4">
        <v>1.544</v>
      </c>
      <c r="J172" s="4">
        <v>1.29</v>
      </c>
      <c r="K172" s="4">
        <v>0.742</v>
      </c>
      <c r="L172" s="4">
        <v>0.634</v>
      </c>
      <c r="M172" s="4">
        <v>0.673</v>
      </c>
    </row>
    <row r="173" ht="15.75" customHeight="1">
      <c r="A173" s="4" t="s">
        <v>180</v>
      </c>
      <c r="B173" s="4">
        <v>0.958</v>
      </c>
      <c r="C173" s="4">
        <v>2.774</v>
      </c>
      <c r="D173" s="4">
        <v>5.644</v>
      </c>
      <c r="E173" s="4">
        <v>3.126</v>
      </c>
      <c r="F173" s="4">
        <v>0.165</v>
      </c>
      <c r="G173" s="4">
        <v>0.499</v>
      </c>
      <c r="H173" s="4">
        <v>0.88</v>
      </c>
      <c r="I173" s="4">
        <v>1.544</v>
      </c>
      <c r="J173" s="4">
        <v>1.295</v>
      </c>
      <c r="K173" s="4">
        <v>0.737</v>
      </c>
      <c r="L173" s="4">
        <v>0.632</v>
      </c>
      <c r="M173" s="4">
        <v>0.67</v>
      </c>
    </row>
    <row r="174" ht="15.75" customHeight="1">
      <c r="A174" s="4" t="s">
        <v>181</v>
      </c>
      <c r="B174" s="4">
        <v>0.948</v>
      </c>
      <c r="C174" s="4">
        <v>2.746</v>
      </c>
      <c r="D174" s="4">
        <v>5.573</v>
      </c>
      <c r="E174" s="4">
        <v>3.089</v>
      </c>
      <c r="F174" s="4">
        <v>0.163</v>
      </c>
      <c r="G174" s="4">
        <v>0.496</v>
      </c>
      <c r="H174" s="4">
        <v>0.874</v>
      </c>
      <c r="I174" s="4">
        <v>1.533</v>
      </c>
      <c r="J174" s="4">
        <v>1.297</v>
      </c>
      <c r="K174" s="4">
        <v>0.738</v>
      </c>
      <c r="L174" s="4">
        <v>0.634</v>
      </c>
      <c r="M174" s="4">
        <v>0.671</v>
      </c>
    </row>
    <row r="175" ht="15.75" customHeight="1">
      <c r="A175" s="4" t="s">
        <v>182</v>
      </c>
      <c r="B175" s="4">
        <v>0.986</v>
      </c>
      <c r="C175" s="4">
        <v>2.797</v>
      </c>
      <c r="D175" s="4">
        <v>5.632</v>
      </c>
      <c r="E175" s="4">
        <v>3.138</v>
      </c>
      <c r="F175" s="4">
        <v>0.166</v>
      </c>
      <c r="G175" s="4">
        <v>0.501</v>
      </c>
      <c r="H175" s="4">
        <v>0.884</v>
      </c>
      <c r="I175" s="4">
        <v>1.551</v>
      </c>
      <c r="J175" s="4">
        <v>1.312</v>
      </c>
      <c r="K175" s="4">
        <v>0.733</v>
      </c>
      <c r="L175" s="4">
        <v>0.635</v>
      </c>
      <c r="M175" s="4">
        <v>0.669</v>
      </c>
    </row>
    <row r="176" ht="15.75" customHeight="1">
      <c r="A176" s="4" t="s">
        <v>183</v>
      </c>
      <c r="B176" s="4">
        <v>0.957</v>
      </c>
      <c r="C176" s="4">
        <v>2.785</v>
      </c>
      <c r="D176" s="4">
        <v>5.605</v>
      </c>
      <c r="E176" s="4">
        <v>3.116</v>
      </c>
      <c r="F176" s="4">
        <v>0.163</v>
      </c>
      <c r="G176" s="4">
        <v>0.502</v>
      </c>
      <c r="H176" s="4">
        <v>0.88</v>
      </c>
      <c r="I176" s="4">
        <v>1.545</v>
      </c>
      <c r="J176" s="4">
        <v>1.304</v>
      </c>
      <c r="K176" s="4">
        <v>0.737</v>
      </c>
      <c r="L176" s="4">
        <v>0.634</v>
      </c>
      <c r="M176" s="4">
        <v>0.671</v>
      </c>
    </row>
    <row r="177" ht="15.75" customHeight="1">
      <c r="A177" s="4" t="s">
        <v>184</v>
      </c>
      <c r="B177" s="4">
        <v>0.983</v>
      </c>
      <c r="C177" s="4">
        <v>2.746</v>
      </c>
      <c r="D177" s="4">
        <v>5.655</v>
      </c>
      <c r="E177" s="4">
        <v>3.128</v>
      </c>
      <c r="F177" s="4">
        <v>0.17</v>
      </c>
      <c r="G177" s="4">
        <v>0.497</v>
      </c>
      <c r="H177" s="4">
        <v>0.889</v>
      </c>
      <c r="I177" s="4">
        <v>1.556</v>
      </c>
      <c r="J177" s="4">
        <v>1.298</v>
      </c>
      <c r="K177" s="4">
        <v>0.736</v>
      </c>
      <c r="L177" s="4">
        <v>0.633</v>
      </c>
      <c r="M177" s="4">
        <v>0.67</v>
      </c>
    </row>
    <row r="178" ht="15.75" customHeight="1">
      <c r="A178" s="4" t="s">
        <v>185</v>
      </c>
      <c r="B178" s="4">
        <v>0.983</v>
      </c>
      <c r="C178" s="4">
        <v>2.711</v>
      </c>
      <c r="D178" s="4">
        <v>5.62</v>
      </c>
      <c r="E178" s="4">
        <v>3.104</v>
      </c>
      <c r="F178" s="4">
        <v>0.17</v>
      </c>
      <c r="G178" s="4">
        <v>0.493</v>
      </c>
      <c r="H178" s="4">
        <v>0.884</v>
      </c>
      <c r="I178" s="4">
        <v>1.548</v>
      </c>
      <c r="J178" s="4">
        <v>1.294</v>
      </c>
      <c r="K178" s="4">
        <v>0.745</v>
      </c>
      <c r="L178" s="4">
        <v>0.636</v>
      </c>
      <c r="M178" s="4">
        <v>0.675</v>
      </c>
    </row>
    <row r="179" ht="15.75" customHeight="1">
      <c r="A179" s="4" t="s">
        <v>186</v>
      </c>
      <c r="B179" s="4">
        <v>0.972</v>
      </c>
      <c r="C179" s="4">
        <v>2.784</v>
      </c>
      <c r="D179" s="4">
        <v>5.649</v>
      </c>
      <c r="E179" s="4">
        <v>3.135</v>
      </c>
      <c r="F179" s="4">
        <v>0.162</v>
      </c>
      <c r="G179" s="4">
        <v>0.5</v>
      </c>
      <c r="H179" s="4">
        <v>0.877</v>
      </c>
      <c r="I179" s="4">
        <v>1.54</v>
      </c>
      <c r="J179" s="4">
        <v>1.321</v>
      </c>
      <c r="K179" s="4">
        <v>0.733</v>
      </c>
      <c r="L179" s="4">
        <v>0.627</v>
      </c>
      <c r="M179" s="4">
        <v>0.663</v>
      </c>
    </row>
    <row r="180" ht="15.75" customHeight="1">
      <c r="A180" s="4" t="s">
        <v>187</v>
      </c>
      <c r="B180" s="4">
        <v>0.961</v>
      </c>
      <c r="C180" s="4">
        <v>2.766</v>
      </c>
      <c r="D180" s="4">
        <v>5.665</v>
      </c>
      <c r="E180" s="4">
        <v>3.131</v>
      </c>
      <c r="F180" s="4">
        <v>0.162</v>
      </c>
      <c r="G180" s="4">
        <v>0.501</v>
      </c>
      <c r="H180" s="4">
        <v>0.88</v>
      </c>
      <c r="I180" s="4">
        <v>1.543</v>
      </c>
      <c r="J180" s="4">
        <v>1.314</v>
      </c>
      <c r="K180" s="4">
        <v>0.739</v>
      </c>
      <c r="L180" s="4">
        <v>0.628</v>
      </c>
      <c r="M180" s="4">
        <v>0.666</v>
      </c>
    </row>
    <row r="181" ht="15.75" customHeight="1">
      <c r="A181" s="4" t="s">
        <v>188</v>
      </c>
      <c r="B181" s="4">
        <v>0.97</v>
      </c>
      <c r="C181" s="4">
        <v>2.778</v>
      </c>
      <c r="D181" s="4">
        <v>5.747</v>
      </c>
      <c r="E181" s="4">
        <v>3.165</v>
      </c>
      <c r="F181" s="4">
        <v>0.167</v>
      </c>
      <c r="G181" s="4">
        <v>0.502</v>
      </c>
      <c r="H181" s="4">
        <v>0.928</v>
      </c>
      <c r="I181" s="4">
        <v>1.597</v>
      </c>
      <c r="J181" s="4">
        <v>1.3</v>
      </c>
      <c r="K181" s="4">
        <v>0.736</v>
      </c>
      <c r="L181" s="4">
        <v>0.652</v>
      </c>
      <c r="M181" s="4">
        <v>0.681</v>
      </c>
    </row>
    <row r="182" ht="15.75" customHeight="1">
      <c r="A182" s="4" t="s">
        <v>189</v>
      </c>
      <c r="B182" s="4">
        <v>0.973</v>
      </c>
      <c r="C182" s="4">
        <v>2.742</v>
      </c>
      <c r="D182" s="4">
        <v>5.619</v>
      </c>
      <c r="E182" s="4">
        <v>3.111</v>
      </c>
      <c r="F182" s="4">
        <v>0.169</v>
      </c>
      <c r="G182" s="4">
        <v>0.498</v>
      </c>
      <c r="H182" s="4">
        <v>0.881</v>
      </c>
      <c r="I182" s="4">
        <v>1.548</v>
      </c>
      <c r="J182" s="4">
        <v>1.294</v>
      </c>
      <c r="K182" s="4">
        <v>0.74</v>
      </c>
      <c r="L182" s="4">
        <v>0.634</v>
      </c>
      <c r="M182" s="4">
        <v>0.672</v>
      </c>
    </row>
    <row r="183" ht="15.75" customHeight="1">
      <c r="A183" s="4" t="s">
        <v>190</v>
      </c>
      <c r="B183" s="4">
        <v>0.961</v>
      </c>
      <c r="C183" s="4">
        <v>2.766</v>
      </c>
      <c r="D183" s="4">
        <v>5.664</v>
      </c>
      <c r="E183" s="4">
        <v>3.13</v>
      </c>
      <c r="F183" s="4">
        <v>0.165</v>
      </c>
      <c r="G183" s="4">
        <v>0.499</v>
      </c>
      <c r="H183" s="4">
        <v>0.884</v>
      </c>
      <c r="I183" s="4">
        <v>1.548</v>
      </c>
      <c r="J183" s="4">
        <v>1.302</v>
      </c>
      <c r="K183" s="4">
        <v>0.735</v>
      </c>
      <c r="L183" s="4">
        <v>0.63</v>
      </c>
      <c r="M183" s="4">
        <v>0.668</v>
      </c>
    </row>
    <row r="184" ht="15.75" customHeight="1">
      <c r="A184" s="4" t="s">
        <v>191</v>
      </c>
      <c r="B184" s="4">
        <v>0.999</v>
      </c>
      <c r="C184" s="4">
        <v>2.82</v>
      </c>
      <c r="D184" s="4">
        <v>5.656</v>
      </c>
      <c r="E184" s="4">
        <v>3.158</v>
      </c>
      <c r="F184" s="4">
        <v>0.17</v>
      </c>
      <c r="G184" s="4">
        <v>0.504</v>
      </c>
      <c r="H184" s="4">
        <v>0.895</v>
      </c>
      <c r="I184" s="4">
        <v>1.569</v>
      </c>
      <c r="J184" s="4">
        <v>1.306</v>
      </c>
      <c r="K184" s="4">
        <v>0.727</v>
      </c>
      <c r="L184" s="4">
        <v>0.638</v>
      </c>
      <c r="M184" s="4">
        <v>0.67</v>
      </c>
    </row>
    <row r="185" ht="15.75" customHeight="1">
      <c r="A185" s="4" t="s">
        <v>192</v>
      </c>
      <c r="B185" s="4">
        <v>0.988</v>
      </c>
      <c r="C185" s="4">
        <v>2.758</v>
      </c>
      <c r="D185" s="4">
        <v>5.653</v>
      </c>
      <c r="E185" s="4">
        <v>3.133</v>
      </c>
      <c r="F185" s="4">
        <v>0.168</v>
      </c>
      <c r="G185" s="4">
        <v>0.496</v>
      </c>
      <c r="H185" s="4">
        <v>0.885</v>
      </c>
      <c r="I185" s="4">
        <v>1.549</v>
      </c>
      <c r="J185" s="4">
        <v>1.309</v>
      </c>
      <c r="K185" s="4">
        <v>0.73</v>
      </c>
      <c r="L185" s="4">
        <v>0.631</v>
      </c>
      <c r="M185" s="4">
        <v>0.666</v>
      </c>
    </row>
    <row r="186" ht="15.75" customHeight="1">
      <c r="A186" s="4" t="s">
        <v>193</v>
      </c>
      <c r="B186" s="4">
        <v>0.969</v>
      </c>
      <c r="C186" s="4">
        <v>2.86</v>
      </c>
      <c r="D186" s="4">
        <v>5.816</v>
      </c>
      <c r="E186" s="4">
        <v>3.215</v>
      </c>
      <c r="F186" s="4">
        <v>0.164</v>
      </c>
      <c r="G186" s="4">
        <v>0.506</v>
      </c>
      <c r="H186" s="4">
        <v>0.944</v>
      </c>
      <c r="I186" s="4">
        <v>1.614</v>
      </c>
      <c r="J186" s="4">
        <v>1.314</v>
      </c>
      <c r="K186" s="4">
        <v>0.718</v>
      </c>
      <c r="L186" s="4">
        <v>0.654</v>
      </c>
      <c r="M186" s="4">
        <v>0.676</v>
      </c>
    </row>
    <row r="187" ht="15.75" customHeight="1">
      <c r="A187" s="4" t="s">
        <v>194</v>
      </c>
      <c r="B187" s="4">
        <v>1.112</v>
      </c>
      <c r="C187" s="4">
        <v>2.726</v>
      </c>
      <c r="D187" s="4">
        <v>5.661</v>
      </c>
      <c r="E187" s="4">
        <v>3.166</v>
      </c>
      <c r="F187" s="4">
        <v>0.207</v>
      </c>
      <c r="G187" s="4">
        <v>0.497</v>
      </c>
      <c r="H187" s="4">
        <v>0.895</v>
      </c>
      <c r="I187" s="4">
        <v>1.599</v>
      </c>
      <c r="J187" s="4">
        <v>1.246</v>
      </c>
      <c r="K187" s="4">
        <v>0.738</v>
      </c>
      <c r="L187" s="4">
        <v>0.634</v>
      </c>
      <c r="M187" s="4">
        <v>0.678</v>
      </c>
    </row>
    <row r="188" ht="15.75" customHeight="1">
      <c r="A188" s="4" t="s">
        <v>195</v>
      </c>
      <c r="B188" s="4">
        <v>1.099</v>
      </c>
      <c r="C188" s="4">
        <v>2.767</v>
      </c>
      <c r="D188" s="4">
        <v>5.669</v>
      </c>
      <c r="E188" s="4">
        <v>3.178</v>
      </c>
      <c r="F188" s="4">
        <v>0.207</v>
      </c>
      <c r="G188" s="4">
        <v>0.501</v>
      </c>
      <c r="H188" s="4">
        <v>0.895</v>
      </c>
      <c r="I188" s="4">
        <v>1.603</v>
      </c>
      <c r="J188" s="4">
        <v>1.236</v>
      </c>
      <c r="K188" s="4">
        <v>0.732</v>
      </c>
      <c r="L188" s="4">
        <v>0.634</v>
      </c>
      <c r="M188" s="4">
        <v>0.677</v>
      </c>
    </row>
    <row r="189" ht="15.75" customHeight="1">
      <c r="A189" s="4" t="s">
        <v>196</v>
      </c>
      <c r="B189" s="4">
        <v>1.092</v>
      </c>
      <c r="C189" s="4">
        <v>2.726</v>
      </c>
      <c r="D189" s="4">
        <v>5.604</v>
      </c>
      <c r="E189" s="4">
        <v>3.141</v>
      </c>
      <c r="F189" s="4">
        <v>0.204</v>
      </c>
      <c r="G189" s="4">
        <v>0.493</v>
      </c>
      <c r="H189" s="4">
        <v>0.885</v>
      </c>
      <c r="I189" s="4">
        <v>1.582</v>
      </c>
      <c r="J189" s="4">
        <v>1.247</v>
      </c>
      <c r="K189" s="4">
        <v>0.733</v>
      </c>
      <c r="L189" s="4">
        <v>0.633</v>
      </c>
      <c r="M189" s="4">
        <v>0.675</v>
      </c>
    </row>
    <row r="190" ht="15.75" customHeight="1">
      <c r="A190" s="4" t="s">
        <v>197</v>
      </c>
      <c r="B190" s="4">
        <v>1.104</v>
      </c>
      <c r="C190" s="4">
        <v>2.731</v>
      </c>
      <c r="D190" s="4">
        <v>5.629</v>
      </c>
      <c r="E190" s="4">
        <v>3.155</v>
      </c>
      <c r="F190" s="4">
        <v>0.207</v>
      </c>
      <c r="G190" s="4">
        <v>0.496</v>
      </c>
      <c r="H190" s="4">
        <v>0.886</v>
      </c>
      <c r="I190" s="4">
        <v>1.589</v>
      </c>
      <c r="J190" s="4">
        <v>1.242</v>
      </c>
      <c r="K190" s="4">
        <v>0.735</v>
      </c>
      <c r="L190" s="4">
        <v>0.631</v>
      </c>
      <c r="M190" s="4">
        <v>0.676</v>
      </c>
    </row>
    <row r="191" ht="15.75" customHeight="1">
      <c r="A191" s="4" t="s">
        <v>198</v>
      </c>
      <c r="B191" s="4">
        <v>1.037</v>
      </c>
      <c r="C191" s="4">
        <v>2.756</v>
      </c>
      <c r="D191" s="4">
        <v>5.63</v>
      </c>
      <c r="E191" s="4">
        <v>3.141</v>
      </c>
      <c r="F191" s="4">
        <v>0.193</v>
      </c>
      <c r="G191" s="4">
        <v>0.498</v>
      </c>
      <c r="H191" s="4">
        <v>0.879</v>
      </c>
      <c r="I191" s="4">
        <v>1.57</v>
      </c>
      <c r="J191" s="4">
        <v>1.247</v>
      </c>
      <c r="K191" s="4">
        <v>0.732</v>
      </c>
      <c r="L191" s="4">
        <v>0.625</v>
      </c>
      <c r="M191" s="4">
        <v>0.67</v>
      </c>
    </row>
    <row r="192" ht="15.75" customHeight="1">
      <c r="A192" s="4" t="s">
        <v>199</v>
      </c>
      <c r="B192" s="4">
        <v>1.065</v>
      </c>
      <c r="C192" s="4">
        <v>2.7</v>
      </c>
      <c r="D192" s="4">
        <v>5.606</v>
      </c>
      <c r="E192" s="4">
        <v>3.124</v>
      </c>
      <c r="F192" s="4">
        <v>0.199</v>
      </c>
      <c r="G192" s="4">
        <v>0.492</v>
      </c>
      <c r="H192" s="4">
        <v>0.878</v>
      </c>
      <c r="I192" s="4">
        <v>1.569</v>
      </c>
      <c r="J192" s="4">
        <v>1.245</v>
      </c>
      <c r="K192" s="4">
        <v>0.738</v>
      </c>
      <c r="L192" s="4">
        <v>0.628</v>
      </c>
      <c r="M192" s="4">
        <v>0.674</v>
      </c>
    </row>
    <row r="193" ht="15.75" customHeight="1">
      <c r="A193" s="4" t="s">
        <v>200</v>
      </c>
      <c r="B193" s="4">
        <v>1.071</v>
      </c>
      <c r="C193" s="4">
        <v>2.732</v>
      </c>
      <c r="D193" s="4">
        <v>5.628</v>
      </c>
      <c r="E193" s="4">
        <v>3.143</v>
      </c>
      <c r="F193" s="4">
        <v>0.197</v>
      </c>
      <c r="G193" s="4">
        <v>0.493</v>
      </c>
      <c r="H193" s="4">
        <v>0.879</v>
      </c>
      <c r="I193" s="4">
        <v>1.569</v>
      </c>
      <c r="J193" s="4">
        <v>1.254</v>
      </c>
      <c r="K193" s="4">
        <v>0.735</v>
      </c>
      <c r="L193" s="4">
        <v>0.627</v>
      </c>
      <c r="M193" s="4">
        <v>0.671</v>
      </c>
    </row>
    <row r="194" ht="15.75" customHeight="1">
      <c r="A194" s="4" t="s">
        <v>201</v>
      </c>
      <c r="B194" s="4">
        <v>1.068</v>
      </c>
      <c r="C194" s="4">
        <v>2.718</v>
      </c>
      <c r="D194" s="4">
        <v>5.643</v>
      </c>
      <c r="E194" s="4">
        <v>3.143</v>
      </c>
      <c r="F194" s="4">
        <v>0.197</v>
      </c>
      <c r="G194" s="4">
        <v>0.493</v>
      </c>
      <c r="H194" s="4">
        <v>0.882</v>
      </c>
      <c r="I194" s="4">
        <v>1.571</v>
      </c>
      <c r="J194" s="4">
        <v>1.254</v>
      </c>
      <c r="K194" s="4">
        <v>0.737</v>
      </c>
      <c r="L194" s="4">
        <v>0.629</v>
      </c>
      <c r="M194" s="4">
        <v>0.673</v>
      </c>
    </row>
    <row r="195" ht="15.75" customHeight="1">
      <c r="A195" s="4" t="s">
        <v>202</v>
      </c>
      <c r="B195" s="4">
        <v>1.069</v>
      </c>
      <c r="C195" s="4">
        <v>2.714</v>
      </c>
      <c r="D195" s="4">
        <v>5.567</v>
      </c>
      <c r="E195" s="4">
        <v>3.117</v>
      </c>
      <c r="F195" s="4">
        <v>0.197</v>
      </c>
      <c r="G195" s="4">
        <v>0.49</v>
      </c>
      <c r="H195" s="4">
        <v>0.875</v>
      </c>
      <c r="I195" s="4">
        <v>1.562</v>
      </c>
      <c r="J195" s="4">
        <v>1.255</v>
      </c>
      <c r="K195" s="4">
        <v>0.733</v>
      </c>
      <c r="L195" s="4">
        <v>0.632</v>
      </c>
      <c r="M195" s="4">
        <v>0.674</v>
      </c>
    </row>
    <row r="196" ht="15.75" customHeight="1">
      <c r="A196" s="4" t="s">
        <v>203</v>
      </c>
      <c r="B196" s="4">
        <v>1.059</v>
      </c>
      <c r="C196" s="4">
        <v>2.732</v>
      </c>
      <c r="D196" s="4">
        <v>5.582</v>
      </c>
      <c r="E196" s="4">
        <v>3.124</v>
      </c>
      <c r="F196" s="4">
        <v>0.196</v>
      </c>
      <c r="G196" s="4">
        <v>0.495</v>
      </c>
      <c r="H196" s="4">
        <v>0.871</v>
      </c>
      <c r="I196" s="4">
        <v>1.562</v>
      </c>
      <c r="J196" s="4">
        <v>1.251</v>
      </c>
      <c r="K196" s="4">
        <v>0.737</v>
      </c>
      <c r="L196" s="4">
        <v>0.627</v>
      </c>
      <c r="M196" s="4">
        <v>0.673</v>
      </c>
    </row>
    <row r="197" ht="15.75" customHeight="1">
      <c r="A197" s="4" t="s">
        <v>204</v>
      </c>
      <c r="B197" s="4">
        <v>1.04</v>
      </c>
      <c r="C197" s="4">
        <v>2.743</v>
      </c>
      <c r="D197" s="4">
        <v>5.604</v>
      </c>
      <c r="E197" s="4">
        <v>3.129</v>
      </c>
      <c r="F197" s="4">
        <v>0.19</v>
      </c>
      <c r="G197" s="4">
        <v>0.493</v>
      </c>
      <c r="H197" s="4">
        <v>0.881</v>
      </c>
      <c r="I197" s="4">
        <v>1.563</v>
      </c>
      <c r="J197" s="4">
        <v>1.261</v>
      </c>
      <c r="K197" s="4">
        <v>0.729</v>
      </c>
      <c r="L197" s="4">
        <v>0.631</v>
      </c>
      <c r="M197" s="4">
        <v>0.671</v>
      </c>
    </row>
    <row r="198" ht="15.75" customHeight="1">
      <c r="A198" s="4" t="s">
        <v>205</v>
      </c>
      <c r="B198" s="4">
        <v>1.045</v>
      </c>
      <c r="C198" s="4">
        <v>2.71</v>
      </c>
      <c r="D198" s="4">
        <v>5.602</v>
      </c>
      <c r="E198" s="4">
        <v>3.119</v>
      </c>
      <c r="F198" s="4">
        <v>0.191</v>
      </c>
      <c r="G198" s="4">
        <v>0.49</v>
      </c>
      <c r="H198" s="4">
        <v>0.877</v>
      </c>
      <c r="I198" s="4">
        <v>1.558</v>
      </c>
      <c r="J198" s="4">
        <v>1.261</v>
      </c>
      <c r="K198" s="4">
        <v>0.735</v>
      </c>
      <c r="L198" s="4">
        <v>0.629</v>
      </c>
      <c r="M198" s="4">
        <v>0.672</v>
      </c>
    </row>
    <row r="199" ht="15.75" customHeight="1">
      <c r="A199" s="4" t="s">
        <v>206</v>
      </c>
      <c r="B199" s="4">
        <v>1.063</v>
      </c>
      <c r="C199" s="4">
        <v>2.73</v>
      </c>
      <c r="D199" s="4">
        <v>5.608</v>
      </c>
      <c r="E199" s="4">
        <v>3.134</v>
      </c>
      <c r="F199" s="4">
        <v>0.197</v>
      </c>
      <c r="G199" s="4">
        <v>0.491</v>
      </c>
      <c r="H199" s="4">
        <v>0.888</v>
      </c>
      <c r="I199" s="4">
        <v>1.576</v>
      </c>
      <c r="J199" s="4">
        <v>1.249</v>
      </c>
      <c r="K199" s="4">
        <v>0.732</v>
      </c>
      <c r="L199" s="4">
        <v>0.635</v>
      </c>
      <c r="M199" s="4">
        <v>0.676</v>
      </c>
    </row>
    <row r="200" ht="15.75" customHeight="1">
      <c r="A200" s="4" t="s">
        <v>207</v>
      </c>
      <c r="B200" s="4">
        <v>1.022</v>
      </c>
      <c r="C200" s="4">
        <v>2.72</v>
      </c>
      <c r="D200" s="4">
        <v>5.595</v>
      </c>
      <c r="E200" s="4">
        <v>3.112</v>
      </c>
      <c r="F200" s="4">
        <v>0.188</v>
      </c>
      <c r="G200" s="4">
        <v>0.488</v>
      </c>
      <c r="H200" s="4">
        <v>0.874</v>
      </c>
      <c r="I200" s="4">
        <v>1.55</v>
      </c>
      <c r="J200" s="4">
        <v>1.258</v>
      </c>
      <c r="K200" s="4">
        <v>0.73</v>
      </c>
      <c r="L200" s="4">
        <v>0.627</v>
      </c>
      <c r="M200" s="4">
        <v>0.669</v>
      </c>
    </row>
    <row r="201" ht="15.75" customHeight="1">
      <c r="A201" s="4" t="s">
        <v>208</v>
      </c>
      <c r="B201" s="4">
        <v>1.061</v>
      </c>
      <c r="C201" s="4">
        <v>2.713</v>
      </c>
      <c r="D201" s="4">
        <v>5.641</v>
      </c>
      <c r="E201" s="4">
        <v>3.138</v>
      </c>
      <c r="F201" s="4">
        <v>0.198</v>
      </c>
      <c r="G201" s="4">
        <v>0.492</v>
      </c>
      <c r="H201" s="4">
        <v>0.883</v>
      </c>
      <c r="I201" s="4">
        <v>1.573</v>
      </c>
      <c r="J201" s="4">
        <v>1.244</v>
      </c>
      <c r="K201" s="4">
        <v>0.737</v>
      </c>
      <c r="L201" s="4">
        <v>0.629</v>
      </c>
      <c r="M201" s="4">
        <v>0.674</v>
      </c>
    </row>
    <row r="202" ht="15.75" customHeight="1">
      <c r="A202" s="4" t="s">
        <v>209</v>
      </c>
      <c r="B202" s="4">
        <v>1.052</v>
      </c>
      <c r="C202" s="4">
        <v>2.709</v>
      </c>
      <c r="D202" s="4">
        <v>5.663</v>
      </c>
      <c r="E202" s="4">
        <v>3.141</v>
      </c>
      <c r="F202" s="4">
        <v>0.199</v>
      </c>
      <c r="G202" s="4">
        <v>0.494</v>
      </c>
      <c r="H202" s="4">
        <v>0.886</v>
      </c>
      <c r="I202" s="4">
        <v>1.578</v>
      </c>
      <c r="J202" s="4">
        <v>1.234</v>
      </c>
      <c r="K202" s="4">
        <v>0.742</v>
      </c>
      <c r="L202" s="4">
        <v>0.63</v>
      </c>
      <c r="M202" s="4">
        <v>0.677</v>
      </c>
    </row>
    <row r="203" ht="15.75" customHeight="1">
      <c r="A203" s="4" t="s">
        <v>210</v>
      </c>
      <c r="B203" s="4">
        <v>1.048</v>
      </c>
      <c r="C203" s="4">
        <v>2.695</v>
      </c>
      <c r="D203" s="4">
        <v>5.645</v>
      </c>
      <c r="E203" s="4">
        <v>3.13</v>
      </c>
      <c r="F203" s="4">
        <v>0.198</v>
      </c>
      <c r="G203" s="4">
        <v>0.492</v>
      </c>
      <c r="H203" s="4">
        <v>0.882</v>
      </c>
      <c r="I203" s="4">
        <v>1.572</v>
      </c>
      <c r="J203" s="4">
        <v>1.235</v>
      </c>
      <c r="K203" s="4">
        <v>0.743</v>
      </c>
      <c r="L203" s="4">
        <v>0.629</v>
      </c>
      <c r="M203" s="4">
        <v>0.677</v>
      </c>
    </row>
    <row r="204" ht="15.75" customHeight="1">
      <c r="A204" s="4" t="s">
        <v>211</v>
      </c>
      <c r="B204" s="4">
        <v>1.028</v>
      </c>
      <c r="C204" s="4">
        <v>2.697</v>
      </c>
      <c r="D204" s="4">
        <v>5.614</v>
      </c>
      <c r="E204" s="4">
        <v>3.113</v>
      </c>
      <c r="F204" s="4">
        <v>0.19</v>
      </c>
      <c r="G204" s="4">
        <v>0.489</v>
      </c>
      <c r="H204" s="4">
        <v>0.878</v>
      </c>
      <c r="I204" s="4">
        <v>1.557</v>
      </c>
      <c r="J204" s="4">
        <v>1.251</v>
      </c>
      <c r="K204" s="4">
        <v>0.737</v>
      </c>
      <c r="L204" s="4">
        <v>0.628</v>
      </c>
      <c r="M204" s="4">
        <v>0.673</v>
      </c>
    </row>
    <row r="205" ht="15.75" customHeight="1">
      <c r="A205" s="4" t="s">
        <v>212</v>
      </c>
      <c r="B205" s="4">
        <v>1.079</v>
      </c>
      <c r="C205" s="4">
        <v>2.382</v>
      </c>
      <c r="D205" s="4">
        <v>5.433</v>
      </c>
      <c r="E205" s="4">
        <v>2.965</v>
      </c>
      <c r="F205" s="4">
        <v>0.2</v>
      </c>
      <c r="G205" s="4">
        <v>0.471</v>
      </c>
      <c r="H205" s="4">
        <v>0.848</v>
      </c>
      <c r="I205" s="4">
        <v>1.518</v>
      </c>
      <c r="J205" s="4">
        <v>1.251</v>
      </c>
      <c r="K205" s="4">
        <v>0.801</v>
      </c>
      <c r="L205" s="4">
        <v>0.625</v>
      </c>
      <c r="M205" s="4">
        <v>0.687</v>
      </c>
    </row>
    <row r="206" ht="15.75" customHeight="1">
      <c r="A206" s="4" t="s">
        <v>213</v>
      </c>
      <c r="B206" s="4">
        <v>1.086</v>
      </c>
      <c r="C206" s="4">
        <v>2.447</v>
      </c>
      <c r="D206" s="4">
        <v>5.43</v>
      </c>
      <c r="E206" s="4">
        <v>2.988</v>
      </c>
      <c r="F206" s="4">
        <v>0.201</v>
      </c>
      <c r="G206" s="4">
        <v>0.474</v>
      </c>
      <c r="H206" s="4">
        <v>0.853</v>
      </c>
      <c r="I206" s="4">
        <v>1.528</v>
      </c>
      <c r="J206" s="4">
        <v>1.249</v>
      </c>
      <c r="K206" s="4">
        <v>0.785</v>
      </c>
      <c r="L206" s="4">
        <v>0.631</v>
      </c>
      <c r="M206" s="4">
        <v>0.687</v>
      </c>
    </row>
    <row r="207" ht="15.75" customHeight="1">
      <c r="A207" s="4" t="s">
        <v>214</v>
      </c>
      <c r="B207" s="4">
        <v>1.086</v>
      </c>
      <c r="C207" s="4">
        <v>2.345</v>
      </c>
      <c r="D207" s="4">
        <v>5.497</v>
      </c>
      <c r="E207" s="4">
        <v>2.976</v>
      </c>
      <c r="F207" s="4">
        <v>0.201</v>
      </c>
      <c r="G207" s="4">
        <v>0.472</v>
      </c>
      <c r="H207" s="4">
        <v>0.855</v>
      </c>
      <c r="I207" s="4">
        <v>1.528</v>
      </c>
      <c r="J207" s="4">
        <v>1.251</v>
      </c>
      <c r="K207" s="4">
        <v>0.816</v>
      </c>
      <c r="L207" s="4">
        <v>0.623</v>
      </c>
      <c r="M207" s="4">
        <v>0.689</v>
      </c>
    </row>
    <row r="208" ht="15.75" customHeight="1">
      <c r="A208" s="4" t="s">
        <v>215</v>
      </c>
      <c r="B208" s="4">
        <v>1.076</v>
      </c>
      <c r="C208" s="4">
        <v>2.339</v>
      </c>
      <c r="D208" s="4">
        <v>5.585</v>
      </c>
      <c r="E208" s="4">
        <v>3.0</v>
      </c>
      <c r="F208" s="4">
        <v>0.201</v>
      </c>
      <c r="G208" s="4">
        <v>0.467</v>
      </c>
      <c r="H208" s="4">
        <v>0.892</v>
      </c>
      <c r="I208" s="4">
        <v>1.56</v>
      </c>
      <c r="J208" s="4">
        <v>1.245</v>
      </c>
      <c r="K208" s="4">
        <v>0.811</v>
      </c>
      <c r="L208" s="4">
        <v>0.641</v>
      </c>
      <c r="M208" s="4">
        <v>0.698</v>
      </c>
    </row>
    <row r="209" ht="15.75" customHeight="1">
      <c r="A209" s="4" t="s">
        <v>216</v>
      </c>
      <c r="B209" s="4">
        <v>1.07</v>
      </c>
      <c r="C209" s="4">
        <v>2.335</v>
      </c>
      <c r="D209" s="4">
        <v>5.594</v>
      </c>
      <c r="E209" s="4">
        <v>3.0</v>
      </c>
      <c r="F209" s="4">
        <v>0.198</v>
      </c>
      <c r="G209" s="4">
        <v>0.468</v>
      </c>
      <c r="H209" s="4">
        <v>0.899</v>
      </c>
      <c r="I209" s="4">
        <v>1.565</v>
      </c>
      <c r="J209" s="4">
        <v>1.252</v>
      </c>
      <c r="K209" s="4">
        <v>0.812</v>
      </c>
      <c r="L209" s="4">
        <v>0.644</v>
      </c>
      <c r="M209" s="4">
        <v>0.7</v>
      </c>
    </row>
    <row r="210" ht="15.75" customHeight="1">
      <c r="A210" s="4" t="s">
        <v>217</v>
      </c>
      <c r="B210" s="4">
        <v>1.091</v>
      </c>
      <c r="C210" s="4">
        <v>2.357</v>
      </c>
      <c r="D210" s="4">
        <v>5.482</v>
      </c>
      <c r="E210" s="4">
        <v>2.977</v>
      </c>
      <c r="F210" s="4">
        <v>0.202</v>
      </c>
      <c r="G210" s="4">
        <v>0.47</v>
      </c>
      <c r="H210" s="4">
        <v>0.858</v>
      </c>
      <c r="I210" s="4">
        <v>1.531</v>
      </c>
      <c r="J210" s="4">
        <v>1.25</v>
      </c>
      <c r="K210" s="4">
        <v>0.808</v>
      </c>
      <c r="L210" s="4">
        <v>0.628</v>
      </c>
      <c r="M210" s="4">
        <v>0.69</v>
      </c>
    </row>
    <row r="211" ht="15.75" customHeight="1">
      <c r="A211" s="4" t="s">
        <v>218</v>
      </c>
      <c r="B211" s="4">
        <v>1.075</v>
      </c>
      <c r="C211" s="4">
        <v>2.344</v>
      </c>
      <c r="D211" s="4">
        <v>5.445</v>
      </c>
      <c r="E211" s="4">
        <v>2.955</v>
      </c>
      <c r="F211" s="4">
        <v>0.199</v>
      </c>
      <c r="G211" s="4">
        <v>0.466</v>
      </c>
      <c r="H211" s="4">
        <v>0.843</v>
      </c>
      <c r="I211" s="4">
        <v>1.509</v>
      </c>
      <c r="J211" s="4">
        <v>1.25</v>
      </c>
      <c r="K211" s="4">
        <v>0.808</v>
      </c>
      <c r="L211" s="4">
        <v>0.621</v>
      </c>
      <c r="M211" s="4">
        <v>0.686</v>
      </c>
    </row>
    <row r="212" ht="15.75" customHeight="1">
      <c r="A212" s="4" t="s">
        <v>219</v>
      </c>
      <c r="B212" s="4">
        <v>1.08</v>
      </c>
      <c r="C212" s="4">
        <v>2.323</v>
      </c>
      <c r="D212" s="4">
        <v>5.492</v>
      </c>
      <c r="E212" s="4">
        <v>2.965</v>
      </c>
      <c r="F212" s="4">
        <v>0.199</v>
      </c>
      <c r="G212" s="4">
        <v>0.47</v>
      </c>
      <c r="H212" s="4">
        <v>0.847</v>
      </c>
      <c r="I212" s="4">
        <v>1.516</v>
      </c>
      <c r="J212" s="4">
        <v>1.255</v>
      </c>
      <c r="K212" s="4">
        <v>0.819</v>
      </c>
      <c r="L212" s="4">
        <v>0.617</v>
      </c>
      <c r="M212" s="4">
        <v>0.685</v>
      </c>
    </row>
    <row r="213" ht="15.75" customHeight="1">
      <c r="A213" s="4" t="s">
        <v>220</v>
      </c>
      <c r="B213" s="4">
        <v>1.074</v>
      </c>
      <c r="C213" s="4">
        <v>2.316</v>
      </c>
      <c r="D213" s="4">
        <v>5.461</v>
      </c>
      <c r="E213" s="4">
        <v>2.95</v>
      </c>
      <c r="F213" s="4">
        <v>0.198</v>
      </c>
      <c r="G213" s="4">
        <v>0.467</v>
      </c>
      <c r="H213" s="4">
        <v>0.847</v>
      </c>
      <c r="I213" s="4">
        <v>1.512</v>
      </c>
      <c r="J213" s="4">
        <v>1.255</v>
      </c>
      <c r="K213" s="4">
        <v>0.815</v>
      </c>
      <c r="L213" s="4">
        <v>0.621</v>
      </c>
      <c r="M213" s="4">
        <v>0.686</v>
      </c>
    </row>
    <row r="214" ht="15.75" customHeight="1">
      <c r="A214" s="4" t="s">
        <v>221</v>
      </c>
      <c r="B214" s="4">
        <v>1.099</v>
      </c>
      <c r="C214" s="4">
        <v>2.327</v>
      </c>
      <c r="D214" s="4">
        <v>5.646</v>
      </c>
      <c r="E214" s="4">
        <v>3.024</v>
      </c>
      <c r="F214" s="4">
        <v>0.207</v>
      </c>
      <c r="G214" s="4">
        <v>0.474</v>
      </c>
      <c r="H214" s="4">
        <v>0.909</v>
      </c>
      <c r="I214" s="4">
        <v>1.59</v>
      </c>
      <c r="J214" s="4">
        <v>1.24</v>
      </c>
      <c r="K214" s="4">
        <v>0.823</v>
      </c>
      <c r="L214" s="4">
        <v>0.644</v>
      </c>
      <c r="M214" s="4">
        <v>0.704</v>
      </c>
    </row>
    <row r="215" ht="15.75" customHeight="1">
      <c r="A215" s="4" t="s">
        <v>222</v>
      </c>
      <c r="B215" s="4">
        <v>1.089</v>
      </c>
      <c r="C215" s="4">
        <v>2.318</v>
      </c>
      <c r="D215" s="4">
        <v>5.508</v>
      </c>
      <c r="E215" s="4">
        <v>2.972</v>
      </c>
      <c r="F215" s="4">
        <v>0.203</v>
      </c>
      <c r="G215" s="4">
        <v>0.472</v>
      </c>
      <c r="H215" s="4">
        <v>0.859</v>
      </c>
      <c r="I215" s="4">
        <v>1.534</v>
      </c>
      <c r="J215" s="4">
        <v>1.248</v>
      </c>
      <c r="K215" s="4">
        <v>0.822</v>
      </c>
      <c r="L215" s="4">
        <v>0.624</v>
      </c>
      <c r="M215" s="4">
        <v>0.691</v>
      </c>
    </row>
    <row r="216" ht="15.75" customHeight="1">
      <c r="A216" s="4" t="s">
        <v>223</v>
      </c>
      <c r="B216" s="4">
        <v>1.087</v>
      </c>
      <c r="C216" s="4">
        <v>2.32</v>
      </c>
      <c r="D216" s="4">
        <v>5.526</v>
      </c>
      <c r="E216" s="4">
        <v>2.977</v>
      </c>
      <c r="F216" s="4">
        <v>0.206</v>
      </c>
      <c r="G216" s="4">
        <v>0.472</v>
      </c>
      <c r="H216" s="4">
        <v>0.86</v>
      </c>
      <c r="I216" s="4">
        <v>1.537</v>
      </c>
      <c r="J216" s="4">
        <v>1.238</v>
      </c>
      <c r="K216" s="4">
        <v>0.821</v>
      </c>
      <c r="L216" s="4">
        <v>0.621</v>
      </c>
      <c r="M216" s="4">
        <v>0.69</v>
      </c>
    </row>
    <row r="217" ht="15.75" customHeight="1">
      <c r="A217" s="4" t="s">
        <v>224</v>
      </c>
      <c r="B217" s="4">
        <v>1.068</v>
      </c>
      <c r="C217" s="4">
        <v>2.281</v>
      </c>
      <c r="D217" s="4">
        <v>5.48</v>
      </c>
      <c r="E217" s="4">
        <v>2.943</v>
      </c>
      <c r="F217" s="4">
        <v>0.199</v>
      </c>
      <c r="G217" s="4">
        <v>0.467</v>
      </c>
      <c r="H217" s="4">
        <v>0.851</v>
      </c>
      <c r="I217" s="4">
        <v>1.517</v>
      </c>
      <c r="J217" s="4">
        <v>1.252</v>
      </c>
      <c r="K217" s="4">
        <v>0.823</v>
      </c>
      <c r="L217" s="4">
        <v>0.618</v>
      </c>
      <c r="M217" s="4">
        <v>0.686</v>
      </c>
    </row>
    <row r="218" ht="15.75" customHeight="1">
      <c r="A218" s="4" t="s">
        <v>225</v>
      </c>
      <c r="B218" s="4">
        <v>1.083</v>
      </c>
      <c r="C218" s="4">
        <v>2.382</v>
      </c>
      <c r="D218" s="4">
        <v>5.47</v>
      </c>
      <c r="E218" s="4">
        <v>2.979</v>
      </c>
      <c r="F218" s="4">
        <v>0.2</v>
      </c>
      <c r="G218" s="4">
        <v>0.474</v>
      </c>
      <c r="H218" s="4">
        <v>0.859</v>
      </c>
      <c r="I218" s="4">
        <v>1.534</v>
      </c>
      <c r="J218" s="4">
        <v>1.257</v>
      </c>
      <c r="K218" s="4">
        <v>0.802</v>
      </c>
      <c r="L218" s="4">
        <v>0.626</v>
      </c>
      <c r="M218" s="4">
        <v>0.687</v>
      </c>
    </row>
    <row r="219" ht="15.75" customHeight="1">
      <c r="A219" s="4" t="s">
        <v>226</v>
      </c>
      <c r="B219" s="4">
        <v>1.085</v>
      </c>
      <c r="C219" s="4">
        <v>2.418</v>
      </c>
      <c r="D219" s="4">
        <v>5.522</v>
      </c>
      <c r="E219" s="4">
        <v>3.008</v>
      </c>
      <c r="F219" s="4">
        <v>0.2</v>
      </c>
      <c r="G219" s="4">
        <v>0.476</v>
      </c>
      <c r="H219" s="4">
        <v>0.89</v>
      </c>
      <c r="I219" s="4">
        <v>1.565</v>
      </c>
      <c r="J219" s="4">
        <v>1.26</v>
      </c>
      <c r="K219" s="4">
        <v>0.793</v>
      </c>
      <c r="L219" s="4">
        <v>0.641</v>
      </c>
      <c r="M219" s="4">
        <v>0.693</v>
      </c>
    </row>
    <row r="220" ht="15.75" customHeight="1">
      <c r="A220" s="4" t="s">
        <v>227</v>
      </c>
      <c r="B220" s="4">
        <v>1.086</v>
      </c>
      <c r="C220" s="4">
        <v>2.385</v>
      </c>
      <c r="D220" s="4">
        <v>5.493</v>
      </c>
      <c r="E220" s="4">
        <v>2.988</v>
      </c>
      <c r="F220" s="4">
        <v>0.203</v>
      </c>
      <c r="G220" s="4">
        <v>0.473</v>
      </c>
      <c r="H220" s="4">
        <v>0.866</v>
      </c>
      <c r="I220" s="4">
        <v>1.542</v>
      </c>
      <c r="J220" s="4">
        <v>1.251</v>
      </c>
      <c r="K220" s="4">
        <v>0.798</v>
      </c>
      <c r="L220" s="4">
        <v>0.629</v>
      </c>
      <c r="M220" s="4">
        <v>0.688</v>
      </c>
    </row>
    <row r="221" ht="15.75" customHeight="1">
      <c r="A221" s="4" t="s">
        <v>228</v>
      </c>
      <c r="B221" s="4">
        <v>1.085</v>
      </c>
      <c r="C221" s="4">
        <v>2.345</v>
      </c>
      <c r="D221" s="4">
        <v>5.443</v>
      </c>
      <c r="E221" s="4">
        <v>2.958</v>
      </c>
      <c r="F221" s="4">
        <v>0.202</v>
      </c>
      <c r="G221" s="4">
        <v>0.472</v>
      </c>
      <c r="H221" s="4">
        <v>0.85</v>
      </c>
      <c r="I221" s="4">
        <v>1.524</v>
      </c>
      <c r="J221" s="4">
        <v>1.253</v>
      </c>
      <c r="K221" s="4">
        <v>0.809</v>
      </c>
      <c r="L221" s="4">
        <v>0.621</v>
      </c>
      <c r="M221" s="4">
        <v>0.685</v>
      </c>
    </row>
    <row r="222" ht="15.75" customHeight="1">
      <c r="A222" s="4" t="s">
        <v>229</v>
      </c>
      <c r="B222" s="4">
        <v>1.084</v>
      </c>
      <c r="C222" s="4">
        <v>2.343</v>
      </c>
      <c r="D222" s="4">
        <v>5.5</v>
      </c>
      <c r="E222" s="4">
        <v>2.976</v>
      </c>
      <c r="F222" s="4">
        <v>0.202</v>
      </c>
      <c r="G222" s="4">
        <v>0.476</v>
      </c>
      <c r="H222" s="4">
        <v>0.857</v>
      </c>
      <c r="I222" s="4">
        <v>1.535</v>
      </c>
      <c r="J222" s="4">
        <v>1.251</v>
      </c>
      <c r="K222" s="4">
        <v>0.815</v>
      </c>
      <c r="L222" s="4">
        <v>0.619</v>
      </c>
      <c r="M222" s="4">
        <v>0.686</v>
      </c>
    </row>
    <row r="223" ht="15.75" customHeight="1">
      <c r="A223" s="4" t="s">
        <v>230</v>
      </c>
      <c r="B223" s="4">
        <v>1.083</v>
      </c>
      <c r="C223" s="4">
        <v>2.357</v>
      </c>
      <c r="D223" s="4">
        <v>5.529</v>
      </c>
      <c r="E223" s="4">
        <v>2.99</v>
      </c>
      <c r="F223" s="4">
        <v>0.203</v>
      </c>
      <c r="G223" s="4">
        <v>0.484</v>
      </c>
      <c r="H223" s="4">
        <v>0.865</v>
      </c>
      <c r="I223" s="4">
        <v>1.551</v>
      </c>
      <c r="J223" s="4">
        <v>1.25</v>
      </c>
      <c r="K223" s="4">
        <v>0.824</v>
      </c>
      <c r="L223" s="4">
        <v>0.622</v>
      </c>
      <c r="M223" s="4">
        <v>0.69</v>
      </c>
    </row>
    <row r="224" ht="15.75" customHeight="1">
      <c r="A224" s="4" t="s">
        <v>231</v>
      </c>
      <c r="B224" s="4">
        <v>1.083</v>
      </c>
      <c r="C224" s="4">
        <v>2.36</v>
      </c>
      <c r="D224" s="4">
        <v>5.678</v>
      </c>
      <c r="E224" s="4">
        <v>3.04</v>
      </c>
      <c r="F224" s="4">
        <v>0.205</v>
      </c>
      <c r="G224" s="4">
        <v>0.486</v>
      </c>
      <c r="H224" s="4">
        <v>0.923</v>
      </c>
      <c r="I224" s="4">
        <v>1.614</v>
      </c>
      <c r="J224" s="4">
        <v>1.241</v>
      </c>
      <c r="K224" s="4">
        <v>0.826</v>
      </c>
      <c r="L224" s="4">
        <v>0.647</v>
      </c>
      <c r="M224" s="4">
        <v>0.706</v>
      </c>
    </row>
    <row r="225" ht="15.75" customHeight="1">
      <c r="A225" s="4" t="s">
        <v>232</v>
      </c>
      <c r="B225" s="4">
        <v>1.074</v>
      </c>
      <c r="C225" s="4">
        <v>2.375</v>
      </c>
      <c r="D225" s="4">
        <v>5.461</v>
      </c>
      <c r="E225" s="4">
        <v>2.97</v>
      </c>
      <c r="F225" s="4">
        <v>0.197</v>
      </c>
      <c r="G225" s="4">
        <v>0.484</v>
      </c>
      <c r="H225" s="4">
        <v>0.859</v>
      </c>
      <c r="I225" s="4">
        <v>1.541</v>
      </c>
      <c r="J225" s="4">
        <v>1.263</v>
      </c>
      <c r="K225" s="4">
        <v>0.818</v>
      </c>
      <c r="L225" s="4">
        <v>0.625</v>
      </c>
      <c r="M225" s="4">
        <v>0.689</v>
      </c>
    </row>
    <row r="226" ht="15.75" customHeight="1">
      <c r="A226" s="4" t="s">
        <v>233</v>
      </c>
      <c r="B226" s="4">
        <v>1.079</v>
      </c>
      <c r="C226" s="4">
        <v>2.366</v>
      </c>
      <c r="D226" s="4">
        <v>5.522</v>
      </c>
      <c r="E226" s="4">
        <v>2.989</v>
      </c>
      <c r="F226" s="4">
        <v>0.201</v>
      </c>
      <c r="G226" s="4">
        <v>0.489</v>
      </c>
      <c r="H226" s="4">
        <v>0.862</v>
      </c>
      <c r="I226" s="4">
        <v>1.552</v>
      </c>
      <c r="J226" s="4">
        <v>1.253</v>
      </c>
      <c r="K226" s="4">
        <v>0.828</v>
      </c>
      <c r="L226" s="4">
        <v>0.62</v>
      </c>
      <c r="M226" s="4">
        <v>0.69</v>
      </c>
    </row>
    <row r="227" ht="15.75" customHeight="1">
      <c r="A227" s="4" t="s">
        <v>234</v>
      </c>
      <c r="B227" s="4">
        <v>1.08</v>
      </c>
      <c r="C227" s="4">
        <v>2.352</v>
      </c>
      <c r="D227" s="4">
        <v>5.49</v>
      </c>
      <c r="E227" s="4">
        <v>2.974</v>
      </c>
      <c r="F227" s="4">
        <v>0.202</v>
      </c>
      <c r="G227" s="4">
        <v>0.489</v>
      </c>
      <c r="H227" s="4">
        <v>0.854</v>
      </c>
      <c r="I227" s="4">
        <v>1.545</v>
      </c>
      <c r="J227" s="4">
        <v>1.25</v>
      </c>
      <c r="K227" s="4">
        <v>0.834</v>
      </c>
      <c r="L227" s="4">
        <v>0.617</v>
      </c>
      <c r="M227" s="4">
        <v>0.69</v>
      </c>
    </row>
    <row r="228" ht="15.75" customHeight="1">
      <c r="A228" s="4" t="s">
        <v>235</v>
      </c>
      <c r="B228" s="4">
        <v>1.07</v>
      </c>
      <c r="C228" s="4">
        <v>2.41</v>
      </c>
      <c r="D228" s="4">
        <v>5.582</v>
      </c>
      <c r="E228" s="4">
        <v>3.021</v>
      </c>
      <c r="F228" s="4">
        <v>0.198</v>
      </c>
      <c r="G228" s="4">
        <v>0.487</v>
      </c>
      <c r="H228" s="4">
        <v>0.907</v>
      </c>
      <c r="I228" s="4">
        <v>1.591</v>
      </c>
      <c r="J228" s="4">
        <v>1.257</v>
      </c>
      <c r="K228" s="4">
        <v>0.811</v>
      </c>
      <c r="L228" s="4">
        <v>0.646</v>
      </c>
      <c r="M228" s="4">
        <v>0.701</v>
      </c>
    </row>
    <row r="229" ht="15.75" customHeight="1">
      <c r="A229" s="4" t="s">
        <v>236</v>
      </c>
      <c r="B229" s="4">
        <v>1.083</v>
      </c>
      <c r="C229" s="4">
        <v>2.353</v>
      </c>
      <c r="D229" s="4">
        <v>5.492</v>
      </c>
      <c r="E229" s="4">
        <v>2.976</v>
      </c>
      <c r="F229" s="4">
        <v>0.2</v>
      </c>
      <c r="G229" s="4">
        <v>0.482</v>
      </c>
      <c r="H229" s="4">
        <v>0.858</v>
      </c>
      <c r="I229" s="4">
        <v>1.54</v>
      </c>
      <c r="J229" s="4">
        <v>1.259</v>
      </c>
      <c r="K229" s="4">
        <v>0.823</v>
      </c>
      <c r="L229" s="4">
        <v>0.622</v>
      </c>
      <c r="M229" s="4">
        <v>0.689</v>
      </c>
    </row>
    <row r="230" ht="15.75" customHeight="1">
      <c r="A230" s="4" t="s">
        <v>237</v>
      </c>
      <c r="B230" s="4">
        <v>1.074</v>
      </c>
      <c r="C230" s="4">
        <v>2.344</v>
      </c>
      <c r="D230" s="4">
        <v>5.515</v>
      </c>
      <c r="E230" s="4">
        <v>2.978</v>
      </c>
      <c r="F230" s="4">
        <v>0.203</v>
      </c>
      <c r="G230" s="4">
        <v>0.484</v>
      </c>
      <c r="H230" s="4">
        <v>0.865</v>
      </c>
      <c r="I230" s="4">
        <v>1.551</v>
      </c>
      <c r="J230" s="4">
        <v>1.242</v>
      </c>
      <c r="K230" s="4">
        <v>0.83</v>
      </c>
      <c r="L230" s="4">
        <v>0.624</v>
      </c>
      <c r="M230" s="4">
        <v>0.694</v>
      </c>
    </row>
    <row r="231" ht="15.75" customHeight="1">
      <c r="A231" s="4" t="s">
        <v>238</v>
      </c>
      <c r="B231" s="4">
        <v>1.07</v>
      </c>
      <c r="C231" s="4">
        <v>2.348</v>
      </c>
      <c r="D231" s="4">
        <v>5.648</v>
      </c>
      <c r="E231" s="4">
        <v>3.022</v>
      </c>
      <c r="F231" s="4">
        <v>0.202</v>
      </c>
      <c r="G231" s="4">
        <v>0.486</v>
      </c>
      <c r="H231" s="4">
        <v>0.91</v>
      </c>
      <c r="I231" s="4">
        <v>1.597</v>
      </c>
      <c r="J231" s="4">
        <v>1.24</v>
      </c>
      <c r="K231" s="4">
        <v>0.832</v>
      </c>
      <c r="L231" s="4">
        <v>0.641</v>
      </c>
      <c r="M231" s="4">
        <v>0.704</v>
      </c>
    </row>
    <row r="232" ht="15.75" customHeight="1">
      <c r="A232" s="4" t="s">
        <v>239</v>
      </c>
      <c r="B232" s="4">
        <v>1.076</v>
      </c>
      <c r="C232" s="4">
        <v>2.338</v>
      </c>
      <c r="D232" s="4">
        <v>5.521</v>
      </c>
      <c r="E232" s="4">
        <v>2.978</v>
      </c>
      <c r="F232" s="4">
        <v>0.204</v>
      </c>
      <c r="G232" s="4">
        <v>0.481</v>
      </c>
      <c r="H232" s="4">
        <v>0.861</v>
      </c>
      <c r="I232" s="4">
        <v>1.546</v>
      </c>
      <c r="J232" s="4">
        <v>1.24</v>
      </c>
      <c r="K232" s="4">
        <v>0.827</v>
      </c>
      <c r="L232" s="4">
        <v>0.621</v>
      </c>
      <c r="M232" s="4">
        <v>0.691</v>
      </c>
    </row>
    <row r="233" ht="15.75" customHeight="1">
      <c r="A233" s="4" t="s">
        <v>240</v>
      </c>
      <c r="B233" s="4">
        <v>1.064</v>
      </c>
      <c r="C233" s="4">
        <v>2.354</v>
      </c>
      <c r="D233" s="4">
        <v>5.523</v>
      </c>
      <c r="E233" s="4">
        <v>2.981</v>
      </c>
      <c r="F233" s="4">
        <v>0.2</v>
      </c>
      <c r="G233" s="4">
        <v>0.484</v>
      </c>
      <c r="H233" s="4">
        <v>0.862</v>
      </c>
      <c r="I233" s="4">
        <v>1.546</v>
      </c>
      <c r="J233" s="4">
        <v>1.247</v>
      </c>
      <c r="K233" s="4">
        <v>0.828</v>
      </c>
      <c r="L233" s="4">
        <v>0.622</v>
      </c>
      <c r="M233" s="4">
        <v>0.691</v>
      </c>
    </row>
    <row r="234" ht="15.75" customHeight="1">
      <c r="A234" s="4" t="s">
        <v>241</v>
      </c>
      <c r="B234" s="4">
        <v>1.083</v>
      </c>
      <c r="C234" s="4">
        <v>2.364</v>
      </c>
      <c r="D234" s="4">
        <v>5.494</v>
      </c>
      <c r="E234" s="4">
        <v>2.98</v>
      </c>
      <c r="F234" s="4">
        <v>0.203</v>
      </c>
      <c r="G234" s="4">
        <v>0.487</v>
      </c>
      <c r="H234" s="4">
        <v>0.863</v>
      </c>
      <c r="I234" s="4">
        <v>1.554</v>
      </c>
      <c r="J234" s="4">
        <v>1.246</v>
      </c>
      <c r="K234" s="4">
        <v>0.831</v>
      </c>
      <c r="L234" s="4">
        <v>0.626</v>
      </c>
      <c r="M234" s="4">
        <v>0.695</v>
      </c>
    </row>
    <row r="235" ht="15.75" customHeight="1">
      <c r="A235" s="4" t="s">
        <v>242</v>
      </c>
      <c r="B235" s="4">
        <v>1.06</v>
      </c>
      <c r="C235" s="4">
        <v>2.355</v>
      </c>
      <c r="D235" s="4">
        <v>5.647</v>
      </c>
      <c r="E235" s="4">
        <v>3.021</v>
      </c>
      <c r="F235" s="4">
        <v>0.201</v>
      </c>
      <c r="G235" s="4">
        <v>0.488</v>
      </c>
      <c r="H235" s="4">
        <v>0.906</v>
      </c>
      <c r="I235" s="4">
        <v>1.595</v>
      </c>
      <c r="J235" s="4">
        <v>1.238</v>
      </c>
      <c r="K235" s="4">
        <v>0.835</v>
      </c>
      <c r="L235" s="4">
        <v>0.639</v>
      </c>
      <c r="M235" s="4">
        <v>0.704</v>
      </c>
    </row>
    <row r="236" ht="15.75" customHeight="1">
      <c r="A236" s="4" t="s">
        <v>243</v>
      </c>
      <c r="B236" s="4">
        <v>1.082</v>
      </c>
      <c r="C236" s="4">
        <v>2.342</v>
      </c>
      <c r="D236" s="4">
        <v>5.64</v>
      </c>
      <c r="E236" s="4">
        <v>3.021</v>
      </c>
      <c r="F236" s="4">
        <v>0.205</v>
      </c>
      <c r="G236" s="4">
        <v>0.485</v>
      </c>
      <c r="H236" s="4">
        <v>0.913</v>
      </c>
      <c r="I236" s="4">
        <v>1.603</v>
      </c>
      <c r="J236" s="4">
        <v>1.238</v>
      </c>
      <c r="K236" s="4">
        <v>0.834</v>
      </c>
      <c r="L236" s="4">
        <v>0.646</v>
      </c>
      <c r="M236" s="4">
        <v>0.708</v>
      </c>
    </row>
    <row r="237" ht="15.75" customHeight="1">
      <c r="A237" s="4" t="s">
        <v>244</v>
      </c>
      <c r="B237" s="4">
        <v>1.079</v>
      </c>
      <c r="C237" s="4">
        <v>2.336</v>
      </c>
      <c r="D237" s="4">
        <v>5.523</v>
      </c>
      <c r="E237" s="4">
        <v>2.979</v>
      </c>
      <c r="F237" s="4">
        <v>0.205</v>
      </c>
      <c r="G237" s="4">
        <v>0.486</v>
      </c>
      <c r="H237" s="4">
        <v>0.865</v>
      </c>
      <c r="I237" s="4">
        <v>1.557</v>
      </c>
      <c r="J237" s="4">
        <v>1.235</v>
      </c>
      <c r="K237" s="4">
        <v>0.838</v>
      </c>
      <c r="L237" s="4">
        <v>0.624</v>
      </c>
      <c r="M237" s="4">
        <v>0.697</v>
      </c>
    </row>
    <row r="238" ht="15.75" customHeight="1">
      <c r="A238" s="4" t="s">
        <v>245</v>
      </c>
      <c r="B238" s="4">
        <v>1.079</v>
      </c>
      <c r="C238" s="4">
        <v>2.405</v>
      </c>
      <c r="D238" s="4">
        <v>7.248</v>
      </c>
      <c r="E238" s="4">
        <v>3.577</v>
      </c>
      <c r="F238" s="4">
        <v>0.204</v>
      </c>
      <c r="G238" s="4">
        <v>0.495</v>
      </c>
      <c r="H238" s="4">
        <v>1.47</v>
      </c>
      <c r="I238" s="4">
        <v>2.169</v>
      </c>
      <c r="J238" s="4">
        <v>1.241</v>
      </c>
      <c r="K238" s="4">
        <v>0.828</v>
      </c>
      <c r="L238" s="4">
        <v>0.809</v>
      </c>
      <c r="M238" s="4">
        <v>0.808</v>
      </c>
    </row>
    <row r="239" ht="15.75" customHeight="1">
      <c r="A239" s="4" t="s">
        <v>246</v>
      </c>
      <c r="B239" s="4">
        <v>1.068</v>
      </c>
      <c r="C239" s="4">
        <v>2.36</v>
      </c>
      <c r="D239" s="4">
        <v>7.241</v>
      </c>
      <c r="E239" s="4">
        <v>3.556</v>
      </c>
      <c r="F239" s="4">
        <v>0.204</v>
      </c>
      <c r="G239" s="4">
        <v>0.493</v>
      </c>
      <c r="H239" s="4">
        <v>1.461</v>
      </c>
      <c r="I239" s="4">
        <v>2.158</v>
      </c>
      <c r="J239" s="4">
        <v>1.231</v>
      </c>
      <c r="K239" s="4">
        <v>0.843</v>
      </c>
      <c r="L239" s="4">
        <v>0.805</v>
      </c>
      <c r="M239" s="4">
        <v>0.81</v>
      </c>
    </row>
    <row r="240" ht="15.75" customHeight="1">
      <c r="A240" s="4" t="s">
        <v>247</v>
      </c>
      <c r="B240" s="4">
        <v>1.075</v>
      </c>
      <c r="C240" s="4">
        <v>2.342</v>
      </c>
      <c r="D240" s="4">
        <v>5.527</v>
      </c>
      <c r="E240" s="4">
        <v>2.981</v>
      </c>
      <c r="F240" s="4">
        <v>0.205</v>
      </c>
      <c r="G240" s="4">
        <v>0.487</v>
      </c>
      <c r="H240" s="4">
        <v>0.869</v>
      </c>
      <c r="I240" s="4">
        <v>1.561</v>
      </c>
      <c r="J240" s="4">
        <v>1.235</v>
      </c>
      <c r="K240" s="4">
        <v>0.838</v>
      </c>
      <c r="L240" s="4">
        <v>0.627</v>
      </c>
      <c r="M240" s="4">
        <v>0.699</v>
      </c>
    </row>
    <row r="241" ht="15.75" customHeight="1">
      <c r="A241" s="4" t="s">
        <v>248</v>
      </c>
      <c r="B241" s="4">
        <v>1.085</v>
      </c>
      <c r="C241" s="4">
        <v>2.408</v>
      </c>
      <c r="D241" s="4">
        <v>5.705</v>
      </c>
      <c r="E241" s="4">
        <v>3.066</v>
      </c>
      <c r="F241" s="4">
        <v>0.209</v>
      </c>
      <c r="G241" s="4">
        <v>0.497</v>
      </c>
      <c r="H241" s="4">
        <v>0.927</v>
      </c>
      <c r="I241" s="4">
        <v>1.632</v>
      </c>
      <c r="J241" s="4">
        <v>1.225</v>
      </c>
      <c r="K241" s="4">
        <v>0.832</v>
      </c>
      <c r="L241" s="4">
        <v>0.649</v>
      </c>
      <c r="M241" s="4">
        <v>0.711</v>
      </c>
    </row>
    <row r="242" ht="15.75" customHeight="1">
      <c r="A242" s="4" t="s">
        <v>249</v>
      </c>
      <c r="B242" s="4">
        <v>1.079</v>
      </c>
      <c r="C242" s="4">
        <v>2.356</v>
      </c>
      <c r="D242" s="4">
        <v>5.562</v>
      </c>
      <c r="E242" s="4">
        <v>2.999</v>
      </c>
      <c r="F242" s="4">
        <v>0.206</v>
      </c>
      <c r="G242" s="4">
        <v>0.489</v>
      </c>
      <c r="H242" s="4">
        <v>0.867</v>
      </c>
      <c r="I242" s="4">
        <v>1.562</v>
      </c>
      <c r="J242" s="4">
        <v>1.233</v>
      </c>
      <c r="K242" s="4">
        <v>0.838</v>
      </c>
      <c r="L242" s="4">
        <v>0.622</v>
      </c>
      <c r="M242" s="4">
        <v>0.695</v>
      </c>
    </row>
    <row r="243" ht="15.75" customHeight="1">
      <c r="A243" s="4" t="s">
        <v>250</v>
      </c>
      <c r="B243" s="4">
        <v>1.08</v>
      </c>
      <c r="C243" s="4">
        <v>2.322</v>
      </c>
      <c r="D243" s="4">
        <v>5.676</v>
      </c>
      <c r="E243" s="4">
        <v>3.026</v>
      </c>
      <c r="F243" s="4">
        <v>0.206</v>
      </c>
      <c r="G243" s="4">
        <v>0.485</v>
      </c>
      <c r="H243" s="4">
        <v>0.917</v>
      </c>
      <c r="I243" s="4">
        <v>1.607</v>
      </c>
      <c r="J243" s="4">
        <v>1.234</v>
      </c>
      <c r="K243" s="4">
        <v>0.841</v>
      </c>
      <c r="L243" s="4">
        <v>0.645</v>
      </c>
      <c r="M243" s="4">
        <v>0.709</v>
      </c>
    </row>
    <row r="244" ht="15.75" customHeight="1">
      <c r="A244" s="4" t="s">
        <v>251</v>
      </c>
      <c r="B244" s="4">
        <v>1.08</v>
      </c>
      <c r="C244" s="4">
        <v>2.364</v>
      </c>
      <c r="D244" s="4">
        <v>5.594</v>
      </c>
      <c r="E244" s="4">
        <v>3.013</v>
      </c>
      <c r="F244" s="4">
        <v>0.208</v>
      </c>
      <c r="G244" s="4">
        <v>0.491</v>
      </c>
      <c r="H244" s="4">
        <v>0.872</v>
      </c>
      <c r="I244" s="4">
        <v>1.571</v>
      </c>
      <c r="J244" s="4">
        <v>1.224</v>
      </c>
      <c r="K244" s="4">
        <v>0.837</v>
      </c>
      <c r="L244" s="4">
        <v>0.623</v>
      </c>
      <c r="M244" s="4">
        <v>0.697</v>
      </c>
    </row>
    <row r="245" ht="15.75" customHeight="1">
      <c r="A245" s="4" t="s">
        <v>252</v>
      </c>
      <c r="B245" s="4">
        <v>1.073</v>
      </c>
      <c r="C245" s="4">
        <v>2.378</v>
      </c>
      <c r="D245" s="4">
        <v>5.547</v>
      </c>
      <c r="E245" s="4">
        <v>2.999</v>
      </c>
      <c r="F245" s="4">
        <v>0.206</v>
      </c>
      <c r="G245" s="4">
        <v>0.494</v>
      </c>
      <c r="H245" s="4">
        <v>0.867</v>
      </c>
      <c r="I245" s="4">
        <v>1.568</v>
      </c>
      <c r="J245" s="4">
        <v>1.226</v>
      </c>
      <c r="K245" s="4">
        <v>0.837</v>
      </c>
      <c r="L245" s="4">
        <v>0.624</v>
      </c>
      <c r="M245" s="4">
        <v>0.698</v>
      </c>
    </row>
    <row r="246" ht="15.75" customHeight="1">
      <c r="A246" s="4" t="s">
        <v>253</v>
      </c>
      <c r="B246" s="4">
        <v>1.079</v>
      </c>
      <c r="C246" s="4">
        <v>2.364</v>
      </c>
      <c r="D246" s="4">
        <v>5.547</v>
      </c>
      <c r="E246" s="4">
        <v>2.997</v>
      </c>
      <c r="F246" s="4">
        <v>0.206</v>
      </c>
      <c r="G246" s="4">
        <v>0.492</v>
      </c>
      <c r="H246" s="4">
        <v>0.868</v>
      </c>
      <c r="I246" s="4">
        <v>1.566</v>
      </c>
      <c r="J246" s="4">
        <v>1.232</v>
      </c>
      <c r="K246" s="4">
        <v>0.838</v>
      </c>
      <c r="L246" s="4">
        <v>0.625</v>
      </c>
      <c r="M246" s="4">
        <v>0.698</v>
      </c>
    </row>
    <row r="247" ht="15.75" customHeight="1">
      <c r="A247" s="4" t="s">
        <v>254</v>
      </c>
      <c r="B247" s="4">
        <v>1.061</v>
      </c>
      <c r="C247" s="4">
        <v>2.37</v>
      </c>
      <c r="D247" s="4">
        <v>5.559</v>
      </c>
      <c r="E247" s="4">
        <v>2.997</v>
      </c>
      <c r="F247" s="4">
        <v>0.204</v>
      </c>
      <c r="G247" s="4">
        <v>0.491</v>
      </c>
      <c r="H247" s="4">
        <v>0.863</v>
      </c>
      <c r="I247" s="4">
        <v>1.558</v>
      </c>
      <c r="J247" s="4">
        <v>1.226</v>
      </c>
      <c r="K247" s="4">
        <v>0.835</v>
      </c>
      <c r="L247" s="4">
        <v>0.619</v>
      </c>
      <c r="M247" s="4">
        <v>0.694</v>
      </c>
    </row>
    <row r="248" ht="15.75" customHeight="1">
      <c r="A248" s="4" t="s">
        <v>255</v>
      </c>
      <c r="B248" s="4">
        <v>1.076</v>
      </c>
      <c r="C248" s="4">
        <v>2.361</v>
      </c>
      <c r="D248" s="4">
        <v>5.59</v>
      </c>
      <c r="E248" s="4">
        <v>3.009</v>
      </c>
      <c r="F248" s="4">
        <v>0.206</v>
      </c>
      <c r="G248" s="4">
        <v>0.494</v>
      </c>
      <c r="H248" s="4">
        <v>0.875</v>
      </c>
      <c r="I248" s="4">
        <v>1.576</v>
      </c>
      <c r="J248" s="4">
        <v>1.228</v>
      </c>
      <c r="K248" s="4">
        <v>0.843</v>
      </c>
      <c r="L248" s="4">
        <v>0.625</v>
      </c>
      <c r="M248" s="4">
        <v>0.699</v>
      </c>
    </row>
    <row r="249" ht="15.75" customHeight="1">
      <c r="A249" s="4" t="s">
        <v>256</v>
      </c>
      <c r="B249" s="4">
        <v>1.027</v>
      </c>
      <c r="C249" s="4">
        <v>2.356</v>
      </c>
      <c r="D249" s="4">
        <v>7.285</v>
      </c>
      <c r="E249" s="4">
        <v>3.556</v>
      </c>
      <c r="F249" s="4">
        <v>0.199</v>
      </c>
      <c r="G249" s="4">
        <v>0.497</v>
      </c>
      <c r="H249" s="4">
        <v>1.463</v>
      </c>
      <c r="I249" s="4">
        <v>2.16</v>
      </c>
      <c r="J249" s="4">
        <v>1.218</v>
      </c>
      <c r="K249" s="4">
        <v>0.852</v>
      </c>
      <c r="L249" s="4">
        <v>0.802</v>
      </c>
      <c r="M249" s="4">
        <v>0.811</v>
      </c>
    </row>
    <row r="250" ht="15.75" customHeight="1">
      <c r="A250" s="4" t="s">
        <v>257</v>
      </c>
      <c r="B250" s="4">
        <v>1.059</v>
      </c>
      <c r="C250" s="4">
        <v>2.302</v>
      </c>
      <c r="D250" s="4">
        <v>5.513</v>
      </c>
      <c r="E250" s="4">
        <v>2.958</v>
      </c>
      <c r="F250" s="4">
        <v>0.202</v>
      </c>
      <c r="G250" s="4">
        <v>0.485</v>
      </c>
      <c r="H250" s="4">
        <v>0.859</v>
      </c>
      <c r="I250" s="4">
        <v>1.546</v>
      </c>
      <c r="J250" s="4">
        <v>1.232</v>
      </c>
      <c r="K250" s="4">
        <v>0.849</v>
      </c>
      <c r="L250" s="4">
        <v>0.623</v>
      </c>
      <c r="M250" s="4">
        <v>0.698</v>
      </c>
    </row>
    <row r="251" ht="15.75" customHeight="1">
      <c r="A251" s="4" t="s">
        <v>258</v>
      </c>
      <c r="B251" s="4">
        <v>1.073</v>
      </c>
      <c r="C251" s="4">
        <v>2.354</v>
      </c>
      <c r="D251" s="4">
        <v>5.515</v>
      </c>
      <c r="E251" s="4">
        <v>2.981</v>
      </c>
      <c r="F251" s="4">
        <v>0.205</v>
      </c>
      <c r="G251" s="4">
        <v>0.49</v>
      </c>
      <c r="H251" s="4">
        <v>0.858</v>
      </c>
      <c r="I251" s="4">
        <v>1.553</v>
      </c>
      <c r="J251" s="4">
        <v>1.23</v>
      </c>
      <c r="K251" s="4">
        <v>0.84</v>
      </c>
      <c r="L251" s="4">
        <v>0.621</v>
      </c>
      <c r="M251" s="4">
        <v>0.696</v>
      </c>
    </row>
    <row r="252" ht="15.75" customHeight="1">
      <c r="A252" s="4" t="s">
        <v>259</v>
      </c>
      <c r="B252" s="4">
        <v>1.069</v>
      </c>
      <c r="C252" s="4">
        <v>2.315</v>
      </c>
      <c r="D252" s="4">
        <v>5.523</v>
      </c>
      <c r="E252" s="4">
        <v>2.969</v>
      </c>
      <c r="F252" s="4">
        <v>0.201</v>
      </c>
      <c r="G252" s="4">
        <v>0.484</v>
      </c>
      <c r="H252" s="4">
        <v>0.864</v>
      </c>
      <c r="I252" s="4">
        <v>1.548</v>
      </c>
      <c r="J252" s="4">
        <v>1.243</v>
      </c>
      <c r="K252" s="4">
        <v>0.844</v>
      </c>
      <c r="L252" s="4">
        <v>0.624</v>
      </c>
      <c r="M252" s="4">
        <v>0.697</v>
      </c>
    </row>
    <row r="253" ht="15.75" customHeight="1">
      <c r="A253" s="4" t="s">
        <v>260</v>
      </c>
      <c r="B253" s="4">
        <v>1.086</v>
      </c>
      <c r="C253" s="4">
        <v>2.301</v>
      </c>
      <c r="D253" s="4">
        <v>5.705</v>
      </c>
      <c r="E253" s="4">
        <v>3.031</v>
      </c>
      <c r="F253" s="4">
        <v>0.204</v>
      </c>
      <c r="G253" s="4">
        <v>0.479</v>
      </c>
      <c r="H253" s="4">
        <v>0.937</v>
      </c>
      <c r="I253" s="4">
        <v>1.62</v>
      </c>
      <c r="J253" s="4">
        <v>1.243</v>
      </c>
      <c r="K253" s="4">
        <v>0.84</v>
      </c>
      <c r="L253" s="4">
        <v>0.656</v>
      </c>
      <c r="M253" s="4">
        <v>0.714</v>
      </c>
    </row>
    <row r="254" ht="15.75" customHeight="1">
      <c r="A254" s="4" t="s">
        <v>261</v>
      </c>
      <c r="B254" s="4">
        <v>1.07</v>
      </c>
      <c r="C254" s="4">
        <v>2.327</v>
      </c>
      <c r="D254" s="4">
        <v>5.517</v>
      </c>
      <c r="E254" s="4">
        <v>2.971</v>
      </c>
      <c r="F254" s="4">
        <v>0.2</v>
      </c>
      <c r="G254" s="4">
        <v>0.482</v>
      </c>
      <c r="H254" s="4">
        <v>0.859</v>
      </c>
      <c r="I254" s="4">
        <v>1.541</v>
      </c>
      <c r="J254" s="4">
        <v>1.247</v>
      </c>
      <c r="K254" s="4">
        <v>0.836</v>
      </c>
      <c r="L254" s="4">
        <v>0.622</v>
      </c>
      <c r="M254" s="4">
        <v>0.693</v>
      </c>
    </row>
    <row r="255" ht="15.75" customHeight="1">
      <c r="A255" s="4" t="s">
        <v>262</v>
      </c>
      <c r="B255" s="4">
        <v>1.081</v>
      </c>
      <c r="C255" s="4">
        <v>2.35</v>
      </c>
      <c r="D255" s="4">
        <v>5.488</v>
      </c>
      <c r="E255" s="4">
        <v>2.973</v>
      </c>
      <c r="F255" s="4">
        <v>0.203</v>
      </c>
      <c r="G255" s="4">
        <v>0.487</v>
      </c>
      <c r="H255" s="4">
        <v>0.858</v>
      </c>
      <c r="I255" s="4">
        <v>1.548</v>
      </c>
      <c r="J255" s="4">
        <v>1.242</v>
      </c>
      <c r="K255" s="4">
        <v>0.836</v>
      </c>
      <c r="L255" s="4">
        <v>0.625</v>
      </c>
      <c r="M255" s="4">
        <v>0.696</v>
      </c>
    </row>
    <row r="256" ht="15.75" customHeight="1">
      <c r="A256" s="4" t="s">
        <v>263</v>
      </c>
      <c r="B256" s="4">
        <v>1.057</v>
      </c>
      <c r="C256" s="4">
        <v>2.262</v>
      </c>
      <c r="D256" s="4">
        <v>5.537</v>
      </c>
      <c r="E256" s="4">
        <v>2.952</v>
      </c>
      <c r="F256" s="4">
        <v>0.198</v>
      </c>
      <c r="G256" s="4">
        <v>0.473</v>
      </c>
      <c r="H256" s="4">
        <v>0.861</v>
      </c>
      <c r="I256" s="4">
        <v>1.532</v>
      </c>
      <c r="J256" s="4">
        <v>1.243</v>
      </c>
      <c r="K256" s="4">
        <v>0.844</v>
      </c>
      <c r="L256" s="4">
        <v>0.621</v>
      </c>
      <c r="M256" s="4">
        <v>0.694</v>
      </c>
    </row>
    <row r="257" ht="15.75" customHeight="1">
      <c r="A257" s="4" t="s">
        <v>264</v>
      </c>
      <c r="B257" s="4">
        <v>1.069</v>
      </c>
      <c r="C257" s="4">
        <v>2.277</v>
      </c>
      <c r="D257" s="4">
        <v>5.53</v>
      </c>
      <c r="E257" s="4">
        <v>2.959</v>
      </c>
      <c r="F257" s="4">
        <v>0.203</v>
      </c>
      <c r="G257" s="4">
        <v>0.476</v>
      </c>
      <c r="H257" s="4">
        <v>0.864</v>
      </c>
      <c r="I257" s="4">
        <v>1.544</v>
      </c>
      <c r="J257" s="4">
        <v>1.233</v>
      </c>
      <c r="K257" s="4">
        <v>0.846</v>
      </c>
      <c r="L257" s="4">
        <v>0.626</v>
      </c>
      <c r="M257" s="4">
        <v>0.699</v>
      </c>
    </row>
    <row r="258" ht="15.75" customHeight="1">
      <c r="A258" s="4" t="s">
        <v>265</v>
      </c>
      <c r="B258" s="4">
        <v>1.08</v>
      </c>
      <c r="C258" s="4">
        <v>2.331</v>
      </c>
      <c r="D258" s="4">
        <v>5.522</v>
      </c>
      <c r="E258" s="4">
        <v>2.977</v>
      </c>
      <c r="F258" s="4">
        <v>0.205</v>
      </c>
      <c r="G258" s="4">
        <v>0.48</v>
      </c>
      <c r="H258" s="4">
        <v>0.866</v>
      </c>
      <c r="I258" s="4">
        <v>1.551</v>
      </c>
      <c r="J258" s="4">
        <v>1.235</v>
      </c>
      <c r="K258" s="4">
        <v>0.833</v>
      </c>
      <c r="L258" s="4">
        <v>0.628</v>
      </c>
      <c r="M258" s="4">
        <v>0.698</v>
      </c>
    </row>
    <row r="259" ht="15.75" customHeight="1">
      <c r="A259" s="4" t="s">
        <v>266</v>
      </c>
      <c r="B259" s="4">
        <v>1.087</v>
      </c>
      <c r="C259" s="4">
        <v>2.325</v>
      </c>
      <c r="D259" s="4">
        <v>5.562</v>
      </c>
      <c r="E259" s="4">
        <v>2.991</v>
      </c>
      <c r="F259" s="4">
        <v>0.21</v>
      </c>
      <c r="G259" s="4">
        <v>0.484</v>
      </c>
      <c r="H259" s="4">
        <v>0.873</v>
      </c>
      <c r="I259" s="4">
        <v>1.568</v>
      </c>
      <c r="J259" s="4">
        <v>1.219</v>
      </c>
      <c r="K259" s="4">
        <v>0.843</v>
      </c>
      <c r="L259" s="4">
        <v>0.629</v>
      </c>
      <c r="M259" s="4">
        <v>0.703</v>
      </c>
    </row>
    <row r="260" ht="15.75" customHeight="1">
      <c r="A260" s="4" t="s">
        <v>267</v>
      </c>
      <c r="B260" s="4">
        <v>1.099</v>
      </c>
      <c r="C260" s="4">
        <v>2.342</v>
      </c>
      <c r="D260" s="4">
        <v>5.546</v>
      </c>
      <c r="E260" s="4">
        <v>2.996</v>
      </c>
      <c r="F260" s="4">
        <v>0.211</v>
      </c>
      <c r="G260" s="4">
        <v>0.488</v>
      </c>
      <c r="H260" s="4">
        <v>0.868</v>
      </c>
      <c r="I260" s="4">
        <v>1.566</v>
      </c>
      <c r="J260" s="4">
        <v>1.225</v>
      </c>
      <c r="K260" s="4">
        <v>0.843</v>
      </c>
      <c r="L260" s="4">
        <v>0.626</v>
      </c>
      <c r="M260" s="4">
        <v>0.7</v>
      </c>
    </row>
    <row r="261" ht="15.75" customHeight="1">
      <c r="A261" s="4" t="s">
        <v>268</v>
      </c>
      <c r="B261" s="4">
        <v>1.095</v>
      </c>
      <c r="C261" s="4">
        <v>2.302</v>
      </c>
      <c r="D261" s="4">
        <v>5.515</v>
      </c>
      <c r="E261" s="4">
        <v>2.971</v>
      </c>
      <c r="F261" s="4">
        <v>0.212</v>
      </c>
      <c r="G261" s="4">
        <v>0.481</v>
      </c>
      <c r="H261" s="4">
        <v>0.861</v>
      </c>
      <c r="I261" s="4">
        <v>1.554</v>
      </c>
      <c r="J261" s="4">
        <v>1.219</v>
      </c>
      <c r="K261" s="4">
        <v>0.844</v>
      </c>
      <c r="L261" s="4">
        <v>0.625</v>
      </c>
      <c r="M261" s="4">
        <v>0.701</v>
      </c>
    </row>
    <row r="262" ht="15.75" customHeight="1">
      <c r="A262" s="4" t="s">
        <v>269</v>
      </c>
      <c r="B262" s="4">
        <v>1.073</v>
      </c>
      <c r="C262" s="4">
        <v>2.265</v>
      </c>
      <c r="D262" s="4">
        <v>5.524</v>
      </c>
      <c r="E262" s="4">
        <v>2.954</v>
      </c>
      <c r="F262" s="4">
        <v>0.205</v>
      </c>
      <c r="G262" s="4">
        <v>0.475</v>
      </c>
      <c r="H262" s="4">
        <v>0.856</v>
      </c>
      <c r="I262" s="4">
        <v>1.536</v>
      </c>
      <c r="J262" s="4">
        <v>1.228</v>
      </c>
      <c r="K262" s="4">
        <v>0.849</v>
      </c>
      <c r="L262" s="4">
        <v>0.62</v>
      </c>
      <c r="M262" s="4">
        <v>0.696</v>
      </c>
    </row>
    <row r="263" ht="15.75" customHeight="1">
      <c r="A263" s="4" t="s">
        <v>270</v>
      </c>
      <c r="B263" s="4">
        <v>1.084</v>
      </c>
      <c r="C263" s="4">
        <v>2.346</v>
      </c>
      <c r="D263" s="4">
        <v>5.525</v>
      </c>
      <c r="E263" s="4">
        <v>2.985</v>
      </c>
      <c r="F263" s="4">
        <v>0.208</v>
      </c>
      <c r="G263" s="4">
        <v>0.488</v>
      </c>
      <c r="H263" s="4">
        <v>0.859</v>
      </c>
      <c r="I263" s="4">
        <v>1.556</v>
      </c>
      <c r="J263" s="4">
        <v>1.223</v>
      </c>
      <c r="K263" s="4">
        <v>0.841</v>
      </c>
      <c r="L263" s="4">
        <v>0.622</v>
      </c>
      <c r="M263" s="4">
        <v>0.698</v>
      </c>
    </row>
    <row r="264" ht="15.75" customHeight="1">
      <c r="A264" s="4" t="s">
        <v>271</v>
      </c>
      <c r="B264" s="4">
        <v>1.073</v>
      </c>
      <c r="C264" s="4">
        <v>2.293</v>
      </c>
      <c r="D264" s="4">
        <v>5.595</v>
      </c>
      <c r="E264" s="4">
        <v>2.987</v>
      </c>
      <c r="F264" s="4">
        <v>0.206</v>
      </c>
      <c r="G264" s="4">
        <v>0.48</v>
      </c>
      <c r="H264" s="4">
        <v>0.866</v>
      </c>
      <c r="I264" s="4">
        <v>1.553</v>
      </c>
      <c r="J264" s="4">
        <v>1.224</v>
      </c>
      <c r="K264" s="4">
        <v>0.847</v>
      </c>
      <c r="L264" s="4">
        <v>0.62</v>
      </c>
      <c r="M264" s="4">
        <v>0.696</v>
      </c>
    </row>
    <row r="265" ht="15.75" customHeight="1">
      <c r="A265" s="4" t="s">
        <v>272</v>
      </c>
      <c r="B265" s="4">
        <v>1.073</v>
      </c>
      <c r="C265" s="4">
        <v>2.294</v>
      </c>
      <c r="D265" s="4">
        <v>5.528</v>
      </c>
      <c r="E265" s="4">
        <v>2.965</v>
      </c>
      <c r="F265" s="4">
        <v>0.206</v>
      </c>
      <c r="G265" s="4">
        <v>0.479</v>
      </c>
      <c r="H265" s="4">
        <v>0.858</v>
      </c>
      <c r="I265" s="4">
        <v>1.543</v>
      </c>
      <c r="J265" s="4">
        <v>1.225</v>
      </c>
      <c r="K265" s="4">
        <v>0.845</v>
      </c>
      <c r="L265" s="4">
        <v>0.622</v>
      </c>
      <c r="M265" s="4">
        <v>0.697</v>
      </c>
    </row>
    <row r="266" ht="15.75" customHeight="1">
      <c r="A266" s="4" t="s">
        <v>273</v>
      </c>
      <c r="B266" s="4">
        <v>1.098</v>
      </c>
      <c r="C266" s="4">
        <v>2.284</v>
      </c>
      <c r="D266" s="4">
        <v>4.911</v>
      </c>
      <c r="E266" s="4">
        <v>2.764</v>
      </c>
      <c r="F266" s="4">
        <v>0.215</v>
      </c>
      <c r="G266" s="4">
        <v>0.476</v>
      </c>
      <c r="H266" s="4">
        <v>0.753</v>
      </c>
      <c r="I266" s="4">
        <v>1.445</v>
      </c>
      <c r="J266" s="4">
        <v>1.209</v>
      </c>
      <c r="K266" s="4">
        <v>0.844</v>
      </c>
      <c r="L266" s="4">
        <v>0.615</v>
      </c>
      <c r="M266" s="4">
        <v>0.701</v>
      </c>
    </row>
    <row r="267" ht="15.75" customHeight="1">
      <c r="A267" s="4" t="s">
        <v>274</v>
      </c>
      <c r="B267" s="4">
        <v>1.12</v>
      </c>
      <c r="C267" s="4">
        <v>2.264</v>
      </c>
      <c r="D267" s="4">
        <v>4.9</v>
      </c>
      <c r="E267" s="4">
        <v>2.761</v>
      </c>
      <c r="F267" s="4">
        <v>0.218</v>
      </c>
      <c r="G267" s="4">
        <v>0.473</v>
      </c>
      <c r="H267" s="4">
        <v>0.753</v>
      </c>
      <c r="I267" s="4">
        <v>1.444</v>
      </c>
      <c r="J267" s="4">
        <v>1.215</v>
      </c>
      <c r="K267" s="4">
        <v>0.846</v>
      </c>
      <c r="L267" s="4">
        <v>0.616</v>
      </c>
      <c r="M267" s="4">
        <v>0.701</v>
      </c>
    </row>
    <row r="268" ht="15.75" customHeight="1">
      <c r="A268" s="4" t="s">
        <v>275</v>
      </c>
      <c r="B268" s="4">
        <v>1.073</v>
      </c>
      <c r="C268" s="4">
        <v>2.285</v>
      </c>
      <c r="D268" s="4">
        <v>5.718</v>
      </c>
      <c r="E268" s="4">
        <v>3.025</v>
      </c>
      <c r="F268" s="4">
        <v>0.206</v>
      </c>
      <c r="G268" s="4">
        <v>0.482</v>
      </c>
      <c r="H268" s="4">
        <v>0.928</v>
      </c>
      <c r="I268" s="4">
        <v>1.616</v>
      </c>
      <c r="J268" s="4">
        <v>1.223</v>
      </c>
      <c r="K268" s="4">
        <v>0.854</v>
      </c>
      <c r="L268" s="4">
        <v>0.65</v>
      </c>
      <c r="M268" s="4">
        <v>0.716</v>
      </c>
    </row>
    <row r="269" ht="15.75" customHeight="1">
      <c r="A269" s="4" t="s">
        <v>276</v>
      </c>
      <c r="B269" s="4">
        <v>1.076</v>
      </c>
      <c r="C269" s="4">
        <v>2.305</v>
      </c>
      <c r="D269" s="4">
        <v>5.564</v>
      </c>
      <c r="E269" s="4">
        <v>2.981</v>
      </c>
      <c r="F269" s="4">
        <v>0.209</v>
      </c>
      <c r="G269" s="4">
        <v>0.484</v>
      </c>
      <c r="H269" s="4">
        <v>0.87</v>
      </c>
      <c r="I269" s="4">
        <v>1.563</v>
      </c>
      <c r="J269" s="4">
        <v>1.217</v>
      </c>
      <c r="K269" s="4">
        <v>0.85</v>
      </c>
      <c r="L269" s="4">
        <v>0.627</v>
      </c>
      <c r="M269" s="4">
        <v>0.703</v>
      </c>
    </row>
    <row r="270" ht="15.75" customHeight="1">
      <c r="A270" s="4" t="s">
        <v>277</v>
      </c>
      <c r="B270" s="4">
        <v>1.101</v>
      </c>
      <c r="C270" s="4">
        <v>2.356</v>
      </c>
      <c r="D270" s="4">
        <v>5.584</v>
      </c>
      <c r="E270" s="4">
        <v>3.014</v>
      </c>
      <c r="F270" s="4">
        <v>0.214</v>
      </c>
      <c r="G270" s="4">
        <v>0.491</v>
      </c>
      <c r="H270" s="4">
        <v>0.874</v>
      </c>
      <c r="I270" s="4">
        <v>1.579</v>
      </c>
      <c r="J270" s="4">
        <v>1.216</v>
      </c>
      <c r="K270" s="4">
        <v>0.844</v>
      </c>
      <c r="L270" s="4">
        <v>0.627</v>
      </c>
      <c r="M270" s="4">
        <v>0.702</v>
      </c>
    </row>
    <row r="271" ht="15.75" customHeight="1">
      <c r="A271" s="4" t="s">
        <v>278</v>
      </c>
      <c r="B271" s="4">
        <v>1.089</v>
      </c>
      <c r="C271" s="4">
        <v>2.317</v>
      </c>
      <c r="D271" s="4">
        <v>5.586</v>
      </c>
      <c r="E271" s="4">
        <v>2.997</v>
      </c>
      <c r="F271" s="4">
        <v>0.212</v>
      </c>
      <c r="G271" s="4">
        <v>0.485</v>
      </c>
      <c r="H271" s="4">
        <v>0.877</v>
      </c>
      <c r="I271" s="4">
        <v>1.574</v>
      </c>
      <c r="J271" s="4">
        <v>1.215</v>
      </c>
      <c r="K271" s="4">
        <v>0.848</v>
      </c>
      <c r="L271" s="4">
        <v>0.629</v>
      </c>
      <c r="M271" s="4">
        <v>0.704</v>
      </c>
    </row>
    <row r="272" ht="15.75" customHeight="1">
      <c r="A272" s="4" t="s">
        <v>279</v>
      </c>
      <c r="B272" s="4">
        <v>1.106</v>
      </c>
      <c r="C272" s="4">
        <v>2.381</v>
      </c>
      <c r="D272" s="4">
        <v>5.606</v>
      </c>
      <c r="E272" s="4">
        <v>3.031</v>
      </c>
      <c r="F272" s="4">
        <v>0.215</v>
      </c>
      <c r="G272" s="4">
        <v>0.493</v>
      </c>
      <c r="H272" s="4">
        <v>0.878</v>
      </c>
      <c r="I272" s="4">
        <v>1.586</v>
      </c>
      <c r="J272" s="4">
        <v>1.215</v>
      </c>
      <c r="K272" s="4">
        <v>0.839</v>
      </c>
      <c r="L272" s="4">
        <v>0.628</v>
      </c>
      <c r="M272" s="4">
        <v>0.702</v>
      </c>
    </row>
    <row r="273" ht="15.75" customHeight="1">
      <c r="A273" s="4" t="s">
        <v>280</v>
      </c>
      <c r="B273" s="4">
        <v>1.1</v>
      </c>
      <c r="C273" s="4">
        <v>2.342</v>
      </c>
      <c r="D273" s="4">
        <v>5.628</v>
      </c>
      <c r="E273" s="4">
        <v>3.023</v>
      </c>
      <c r="F273" s="4">
        <v>0.213</v>
      </c>
      <c r="G273" s="4">
        <v>0.488</v>
      </c>
      <c r="H273" s="4">
        <v>0.898</v>
      </c>
      <c r="I273" s="4">
        <v>1.598</v>
      </c>
      <c r="J273" s="4">
        <v>1.216</v>
      </c>
      <c r="K273" s="4">
        <v>0.845</v>
      </c>
      <c r="L273" s="4">
        <v>0.64</v>
      </c>
      <c r="M273" s="4">
        <v>0.71</v>
      </c>
    </row>
    <row r="274" ht="15.75" customHeight="1">
      <c r="A274" s="4" t="s">
        <v>281</v>
      </c>
      <c r="B274" s="4">
        <v>1.084</v>
      </c>
      <c r="C274" s="4">
        <v>2.329</v>
      </c>
      <c r="D274" s="4">
        <v>5.534</v>
      </c>
      <c r="E274" s="4">
        <v>2.982</v>
      </c>
      <c r="F274" s="4">
        <v>0.207</v>
      </c>
      <c r="G274" s="4">
        <v>0.483</v>
      </c>
      <c r="H274" s="4">
        <v>0.87</v>
      </c>
      <c r="I274" s="4">
        <v>1.56</v>
      </c>
      <c r="J274" s="4">
        <v>1.228</v>
      </c>
      <c r="K274" s="4">
        <v>0.841</v>
      </c>
      <c r="L274" s="4">
        <v>0.632</v>
      </c>
      <c r="M274" s="4">
        <v>0.703</v>
      </c>
    </row>
    <row r="275" ht="15.75" customHeight="1">
      <c r="A275" s="4" t="s">
        <v>282</v>
      </c>
      <c r="B275" s="4">
        <v>1.061</v>
      </c>
      <c r="C275" s="4">
        <v>2.354</v>
      </c>
      <c r="D275" s="4">
        <v>5.564</v>
      </c>
      <c r="E275" s="4">
        <v>2.993</v>
      </c>
      <c r="F275" s="4">
        <v>0.205</v>
      </c>
      <c r="G275" s="4">
        <v>0.488</v>
      </c>
      <c r="H275" s="4">
        <v>0.865</v>
      </c>
      <c r="I275" s="4">
        <v>1.558</v>
      </c>
      <c r="J275" s="4">
        <v>1.219</v>
      </c>
      <c r="K275" s="4">
        <v>0.842</v>
      </c>
      <c r="L275" s="4">
        <v>0.625</v>
      </c>
      <c r="M275" s="4">
        <v>0.7</v>
      </c>
    </row>
    <row r="276" ht="15.75" customHeight="1">
      <c r="A276" s="4" t="s">
        <v>283</v>
      </c>
      <c r="B276" s="4">
        <v>1.089</v>
      </c>
      <c r="C276" s="4">
        <v>2.285</v>
      </c>
      <c r="D276" s="4">
        <v>5.62</v>
      </c>
      <c r="E276" s="4">
        <v>2.998</v>
      </c>
      <c r="F276" s="4">
        <v>0.212</v>
      </c>
      <c r="G276" s="4">
        <v>0.476</v>
      </c>
      <c r="H276" s="4">
        <v>0.878</v>
      </c>
      <c r="I276" s="4">
        <v>1.566</v>
      </c>
      <c r="J276" s="4">
        <v>1.211</v>
      </c>
      <c r="K276" s="4">
        <v>0.846</v>
      </c>
      <c r="L276" s="4">
        <v>0.629</v>
      </c>
      <c r="M276" s="4">
        <v>0.703</v>
      </c>
    </row>
    <row r="277" ht="15.75" customHeight="1">
      <c r="A277" s="4" t="s">
        <v>284</v>
      </c>
      <c r="B277" s="4">
        <v>1.084</v>
      </c>
      <c r="C277" s="4">
        <v>2.313</v>
      </c>
      <c r="D277" s="4">
        <v>5.616</v>
      </c>
      <c r="E277" s="4">
        <v>3.004</v>
      </c>
      <c r="F277" s="4">
        <v>0.212</v>
      </c>
      <c r="G277" s="4">
        <v>0.481</v>
      </c>
      <c r="H277" s="4">
        <v>0.879</v>
      </c>
      <c r="I277" s="4">
        <v>1.572</v>
      </c>
      <c r="J277" s="4">
        <v>1.209</v>
      </c>
      <c r="K277" s="4">
        <v>0.845</v>
      </c>
      <c r="L277" s="4">
        <v>0.63</v>
      </c>
      <c r="M277" s="4">
        <v>0.704</v>
      </c>
    </row>
    <row r="278" ht="15.75" customHeight="1">
      <c r="A278" s="4" t="s">
        <v>285</v>
      </c>
      <c r="B278" s="4">
        <v>1.086</v>
      </c>
      <c r="C278" s="4">
        <v>2.328</v>
      </c>
      <c r="D278" s="4">
        <v>5.541</v>
      </c>
      <c r="E278" s="4">
        <v>2.985</v>
      </c>
      <c r="F278" s="4">
        <v>0.211</v>
      </c>
      <c r="G278" s="4">
        <v>0.482</v>
      </c>
      <c r="H278" s="4">
        <v>0.867</v>
      </c>
      <c r="I278" s="4">
        <v>1.56</v>
      </c>
      <c r="J278" s="4">
        <v>1.214</v>
      </c>
      <c r="K278" s="4">
        <v>0.842</v>
      </c>
      <c r="L278" s="4">
        <v>0.631</v>
      </c>
      <c r="M278" s="4">
        <v>0.704</v>
      </c>
    </row>
    <row r="279" ht="15.75" customHeight="1">
      <c r="A279" s="4" t="s">
        <v>286</v>
      </c>
      <c r="B279" s="4">
        <v>1.085</v>
      </c>
      <c r="C279" s="4">
        <v>2.347</v>
      </c>
      <c r="D279" s="4">
        <v>5.605</v>
      </c>
      <c r="E279" s="4">
        <v>3.012</v>
      </c>
      <c r="F279" s="4">
        <v>0.212</v>
      </c>
      <c r="G279" s="4">
        <v>0.486</v>
      </c>
      <c r="H279" s="4">
        <v>0.88</v>
      </c>
      <c r="I279" s="4">
        <v>1.577</v>
      </c>
      <c r="J279" s="4">
        <v>1.209</v>
      </c>
      <c r="K279" s="4">
        <v>0.841</v>
      </c>
      <c r="L279" s="4">
        <v>0.632</v>
      </c>
      <c r="M279" s="4">
        <v>0.705</v>
      </c>
    </row>
    <row r="280" ht="15.75" customHeight="1">
      <c r="A280" s="4" t="s">
        <v>287</v>
      </c>
      <c r="B280" s="4">
        <v>1.065</v>
      </c>
      <c r="C280" s="4">
        <v>2.342</v>
      </c>
      <c r="D280" s="4">
        <v>5.561</v>
      </c>
      <c r="E280" s="4">
        <v>2.989</v>
      </c>
      <c r="F280" s="4">
        <v>0.207</v>
      </c>
      <c r="G280" s="4">
        <v>0.484</v>
      </c>
      <c r="H280" s="4">
        <v>0.866</v>
      </c>
      <c r="I280" s="4">
        <v>1.557</v>
      </c>
      <c r="J280" s="4">
        <v>1.211</v>
      </c>
      <c r="K280" s="4">
        <v>0.842</v>
      </c>
      <c r="L280" s="4">
        <v>0.627</v>
      </c>
      <c r="M280" s="4">
        <v>0.702</v>
      </c>
    </row>
    <row r="281" ht="15.75" customHeight="1">
      <c r="A281" s="4" t="s">
        <v>288</v>
      </c>
      <c r="B281" s="4">
        <v>1.092</v>
      </c>
      <c r="C281" s="4">
        <v>2.369</v>
      </c>
      <c r="D281" s="4">
        <v>5.563</v>
      </c>
      <c r="E281" s="4">
        <v>3.008</v>
      </c>
      <c r="F281" s="4">
        <v>0.213</v>
      </c>
      <c r="G281" s="4">
        <v>0.485</v>
      </c>
      <c r="H281" s="4">
        <v>0.869</v>
      </c>
      <c r="I281" s="4">
        <v>1.567</v>
      </c>
      <c r="J281" s="4">
        <v>1.208</v>
      </c>
      <c r="K281" s="4">
        <v>0.833</v>
      </c>
      <c r="L281" s="4">
        <v>0.63</v>
      </c>
      <c r="M281" s="4">
        <v>0.702</v>
      </c>
    </row>
    <row r="282" ht="15.75" customHeight="1">
      <c r="A282" s="4" t="s">
        <v>289</v>
      </c>
      <c r="B282" s="4">
        <v>1.087</v>
      </c>
      <c r="C282" s="4">
        <v>2.375</v>
      </c>
      <c r="D282" s="4">
        <v>5.598</v>
      </c>
      <c r="E282" s="4">
        <v>3.02</v>
      </c>
      <c r="F282" s="4">
        <v>0.213</v>
      </c>
      <c r="G282" s="4">
        <v>0.487</v>
      </c>
      <c r="H282" s="4">
        <v>0.869</v>
      </c>
      <c r="I282" s="4">
        <v>1.569</v>
      </c>
      <c r="J282" s="4">
        <v>1.206</v>
      </c>
      <c r="K282" s="4">
        <v>0.836</v>
      </c>
      <c r="L282" s="4">
        <v>0.625</v>
      </c>
      <c r="M282" s="4">
        <v>0.7</v>
      </c>
    </row>
    <row r="283" ht="15.75" customHeight="1">
      <c r="A283" s="4" t="s">
        <v>290</v>
      </c>
      <c r="B283" s="4">
        <v>1.091</v>
      </c>
      <c r="C283" s="4">
        <v>2.351</v>
      </c>
      <c r="D283" s="4">
        <v>5.571</v>
      </c>
      <c r="E283" s="4">
        <v>3.005</v>
      </c>
      <c r="F283" s="4">
        <v>0.212</v>
      </c>
      <c r="G283" s="4">
        <v>0.484</v>
      </c>
      <c r="H283" s="4">
        <v>0.874</v>
      </c>
      <c r="I283" s="4">
        <v>1.57</v>
      </c>
      <c r="J283" s="4">
        <v>1.212</v>
      </c>
      <c r="K283" s="4">
        <v>0.837</v>
      </c>
      <c r="L283" s="4">
        <v>0.633</v>
      </c>
      <c r="M283" s="4">
        <v>0.705</v>
      </c>
    </row>
    <row r="284" ht="15.75" customHeight="1">
      <c r="A284" s="4" t="s">
        <v>291</v>
      </c>
      <c r="B284" s="4">
        <v>1.065</v>
      </c>
      <c r="C284" s="4">
        <v>2.372</v>
      </c>
      <c r="D284" s="4">
        <v>5.606</v>
      </c>
      <c r="E284" s="4">
        <v>3.014</v>
      </c>
      <c r="F284" s="4">
        <v>0.209</v>
      </c>
      <c r="G284" s="4">
        <v>0.485</v>
      </c>
      <c r="H284" s="4">
        <v>0.872</v>
      </c>
      <c r="I284" s="4">
        <v>1.567</v>
      </c>
      <c r="J284" s="4">
        <v>1.203</v>
      </c>
      <c r="K284" s="4">
        <v>0.833</v>
      </c>
      <c r="L284" s="4">
        <v>0.626</v>
      </c>
      <c r="M284" s="4">
        <v>0.7</v>
      </c>
    </row>
    <row r="285" ht="15.75" customHeight="1">
      <c r="A285" s="4" t="s">
        <v>292</v>
      </c>
      <c r="B285" s="4">
        <v>1.067</v>
      </c>
      <c r="C285" s="4">
        <v>2.333</v>
      </c>
      <c r="D285" s="4">
        <v>5.725</v>
      </c>
      <c r="E285" s="4">
        <v>3.042</v>
      </c>
      <c r="F285" s="4">
        <v>0.21</v>
      </c>
      <c r="G285" s="4">
        <v>0.48</v>
      </c>
      <c r="H285" s="4">
        <v>0.913</v>
      </c>
      <c r="I285" s="4">
        <v>1.603</v>
      </c>
      <c r="J285" s="4">
        <v>1.198</v>
      </c>
      <c r="K285" s="4">
        <v>0.841</v>
      </c>
      <c r="L285" s="4">
        <v>0.644</v>
      </c>
      <c r="M285" s="4">
        <v>0.712</v>
      </c>
    </row>
    <row r="286" ht="15.75" customHeight="1">
      <c r="A286" s="4" t="s">
        <v>293</v>
      </c>
      <c r="B286" s="4">
        <v>1.077</v>
      </c>
      <c r="C286" s="4">
        <v>2.382</v>
      </c>
      <c r="D286" s="4">
        <v>5.647</v>
      </c>
      <c r="E286" s="4">
        <v>3.035</v>
      </c>
      <c r="F286" s="4">
        <v>0.203</v>
      </c>
      <c r="G286" s="4">
        <v>0.489</v>
      </c>
      <c r="H286" s="4">
        <v>0.879</v>
      </c>
      <c r="I286" s="4">
        <v>1.571</v>
      </c>
      <c r="J286" s="4">
        <v>1.231</v>
      </c>
      <c r="K286" s="4">
        <v>0.838</v>
      </c>
      <c r="L286" s="4">
        <v>0.63</v>
      </c>
      <c r="M286" s="4">
        <v>0.7</v>
      </c>
    </row>
    <row r="287" ht="15.75" customHeight="1">
      <c r="A287" s="4" t="s">
        <v>294</v>
      </c>
      <c r="B287" s="4">
        <v>1.05</v>
      </c>
      <c r="C287" s="4">
        <v>2.429</v>
      </c>
      <c r="D287" s="4">
        <v>5.606</v>
      </c>
      <c r="E287" s="4">
        <v>3.028</v>
      </c>
      <c r="F287" s="4">
        <v>0.198</v>
      </c>
      <c r="G287" s="4">
        <v>0.491</v>
      </c>
      <c r="H287" s="4">
        <v>0.865</v>
      </c>
      <c r="I287" s="4">
        <v>1.554</v>
      </c>
      <c r="J287" s="4">
        <v>1.231</v>
      </c>
      <c r="K287" s="4">
        <v>0.828</v>
      </c>
      <c r="L287" s="4">
        <v>0.625</v>
      </c>
      <c r="M287" s="4">
        <v>0.696</v>
      </c>
    </row>
    <row r="288" ht="15.75" customHeight="1">
      <c r="A288" s="4" t="s">
        <v>295</v>
      </c>
      <c r="B288" s="4">
        <v>1.068</v>
      </c>
      <c r="C288" s="4">
        <v>2.413</v>
      </c>
      <c r="D288" s="4">
        <v>5.639</v>
      </c>
      <c r="E288" s="4">
        <v>3.04</v>
      </c>
      <c r="F288" s="4">
        <v>0.203</v>
      </c>
      <c r="G288" s="4">
        <v>0.489</v>
      </c>
      <c r="H288" s="4">
        <v>0.876</v>
      </c>
      <c r="I288" s="4">
        <v>1.568</v>
      </c>
      <c r="J288" s="4">
        <v>1.224</v>
      </c>
      <c r="K288" s="4">
        <v>0.831</v>
      </c>
      <c r="L288" s="4">
        <v>0.63</v>
      </c>
      <c r="M288" s="4">
        <v>0.7</v>
      </c>
    </row>
    <row r="289" ht="15.75" customHeight="1">
      <c r="A289" s="4" t="s">
        <v>296</v>
      </c>
      <c r="B289" s="4">
        <v>1.099</v>
      </c>
      <c r="C289" s="4">
        <v>2.429</v>
      </c>
      <c r="D289" s="4">
        <v>5.665</v>
      </c>
      <c r="E289" s="4">
        <v>3.064</v>
      </c>
      <c r="F289" s="4">
        <v>0.208</v>
      </c>
      <c r="G289" s="4">
        <v>0.49</v>
      </c>
      <c r="H289" s="4">
        <v>0.883</v>
      </c>
      <c r="I289" s="4">
        <v>1.581</v>
      </c>
      <c r="J289" s="4">
        <v>1.227</v>
      </c>
      <c r="K289" s="4">
        <v>0.827</v>
      </c>
      <c r="L289" s="4">
        <v>0.631</v>
      </c>
      <c r="M289" s="4">
        <v>0.7</v>
      </c>
    </row>
    <row r="290" ht="15.75" customHeight="1">
      <c r="A290" s="4" t="s">
        <v>297</v>
      </c>
      <c r="B290" s="4">
        <v>0.953</v>
      </c>
      <c r="C290" s="4">
        <v>2.101</v>
      </c>
      <c r="D290" s="4">
        <v>5.483</v>
      </c>
      <c r="E290" s="4">
        <v>2.846</v>
      </c>
      <c r="F290" s="4">
        <v>0.166</v>
      </c>
      <c r="G290" s="4">
        <v>0.373</v>
      </c>
      <c r="H290" s="4">
        <v>0.803</v>
      </c>
      <c r="I290" s="4">
        <v>1.343</v>
      </c>
      <c r="J290" s="4">
        <v>1.286</v>
      </c>
      <c r="K290" s="4">
        <v>0.73</v>
      </c>
      <c r="L290" s="4">
        <v>0.593</v>
      </c>
      <c r="M290" s="4">
        <v>0.64</v>
      </c>
    </row>
    <row r="291" ht="15.75" customHeight="1">
      <c r="A291" s="4" t="s">
        <v>298</v>
      </c>
      <c r="B291" s="4">
        <v>0.932</v>
      </c>
      <c r="C291" s="4">
        <v>2.097</v>
      </c>
      <c r="D291" s="4">
        <v>7.148</v>
      </c>
      <c r="E291" s="4">
        <v>3.392</v>
      </c>
      <c r="F291" s="4">
        <v>0.162</v>
      </c>
      <c r="G291" s="4">
        <v>0.371</v>
      </c>
      <c r="H291" s="4">
        <v>1.386</v>
      </c>
      <c r="I291" s="4">
        <v>1.92</v>
      </c>
      <c r="J291" s="4">
        <v>1.286</v>
      </c>
      <c r="K291" s="4">
        <v>0.727</v>
      </c>
      <c r="L291" s="4">
        <v>0.786</v>
      </c>
      <c r="M291" s="4">
        <v>0.767</v>
      </c>
    </row>
    <row r="292" ht="15.75" customHeight="1">
      <c r="A292" s="4" t="s">
        <v>299</v>
      </c>
      <c r="B292" s="4">
        <v>0.96</v>
      </c>
      <c r="C292" s="4">
        <v>1.997</v>
      </c>
      <c r="D292" s="4">
        <v>5.484</v>
      </c>
      <c r="E292" s="4">
        <v>2.814</v>
      </c>
      <c r="F292" s="4">
        <v>0.167</v>
      </c>
      <c r="G292" s="4">
        <v>0.356</v>
      </c>
      <c r="H292" s="4">
        <v>0.805</v>
      </c>
      <c r="I292" s="4">
        <v>1.329</v>
      </c>
      <c r="J292" s="4">
        <v>1.286</v>
      </c>
      <c r="K292" s="4">
        <v>0.731</v>
      </c>
      <c r="L292" s="4">
        <v>0.596</v>
      </c>
      <c r="M292" s="4">
        <v>0.641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2.471</v>
      </c>
      <c r="C2" s="4">
        <v>1.188</v>
      </c>
      <c r="D2" s="4">
        <v>1.396</v>
      </c>
      <c r="E2" s="4">
        <v>2.236</v>
      </c>
      <c r="F2" s="4">
        <v>0.422</v>
      </c>
      <c r="G2" s="4">
        <v>0.23</v>
      </c>
      <c r="H2" s="4">
        <v>0.106</v>
      </c>
      <c r="I2" s="4">
        <v>0.998</v>
      </c>
      <c r="J2" s="4">
        <v>0.665</v>
      </c>
      <c r="K2" s="4">
        <v>0.575</v>
      </c>
      <c r="L2" s="4">
        <v>0.266</v>
      </c>
      <c r="M2" s="4">
        <v>0.539</v>
      </c>
    </row>
    <row r="3">
      <c r="A3" s="4" t="s">
        <v>10</v>
      </c>
      <c r="B3" s="4">
        <v>71.689</v>
      </c>
      <c r="C3" s="4">
        <v>57.643</v>
      </c>
      <c r="D3" s="4">
        <v>66.041</v>
      </c>
      <c r="E3" s="4">
        <v>63.651</v>
      </c>
      <c r="F3" s="4">
        <v>14.036</v>
      </c>
      <c r="G3" s="4">
        <v>11.602</v>
      </c>
      <c r="H3" s="4">
        <v>13.368</v>
      </c>
      <c r="I3" s="4">
        <v>38.351</v>
      </c>
      <c r="J3" s="4">
        <v>0.956</v>
      </c>
      <c r="K3" s="4">
        <v>1.016</v>
      </c>
      <c r="L3" s="4">
        <v>1.194</v>
      </c>
      <c r="M3" s="4">
        <v>0.944</v>
      </c>
    </row>
    <row r="4">
      <c r="A4" s="4" t="s">
        <v>11</v>
      </c>
      <c r="B4" s="4">
        <v>17.277</v>
      </c>
      <c r="C4" s="4">
        <v>13.446</v>
      </c>
      <c r="D4" s="4">
        <v>14.894</v>
      </c>
      <c r="E4" s="4">
        <v>15.206</v>
      </c>
      <c r="F4" s="4">
        <v>3.214</v>
      </c>
      <c r="G4" s="4">
        <v>2.732</v>
      </c>
      <c r="H4" s="4">
        <v>2.779</v>
      </c>
      <c r="I4" s="4">
        <v>8.724</v>
      </c>
      <c r="J4" s="4">
        <v>0.766</v>
      </c>
      <c r="K4" s="4">
        <v>0.782</v>
      </c>
      <c r="L4" s="4">
        <v>0.668</v>
      </c>
      <c r="M4" s="4">
        <v>0.727</v>
      </c>
    </row>
    <row r="5">
      <c r="A5" s="4" t="s">
        <v>12</v>
      </c>
      <c r="B5" s="4">
        <v>3.649</v>
      </c>
      <c r="C5" s="4">
        <v>1.27</v>
      </c>
      <c r="D5" s="4">
        <v>2.492</v>
      </c>
      <c r="E5" s="4">
        <v>2.47</v>
      </c>
      <c r="F5" s="4">
        <v>0.621</v>
      </c>
      <c r="G5" s="4">
        <v>0.251</v>
      </c>
      <c r="H5" s="4">
        <v>0.241</v>
      </c>
      <c r="I5" s="4">
        <v>1.112</v>
      </c>
      <c r="J5" s="4">
        <v>0.701</v>
      </c>
      <c r="K5" s="4">
        <v>0.819</v>
      </c>
      <c r="L5" s="4">
        <v>0.397</v>
      </c>
      <c r="M5" s="4">
        <v>0.618</v>
      </c>
    </row>
    <row r="6">
      <c r="A6" s="4" t="s">
        <v>13</v>
      </c>
      <c r="B6" s="4">
        <v>3.599</v>
      </c>
      <c r="C6" s="4">
        <v>1.451</v>
      </c>
      <c r="D6" s="4">
        <v>3.41</v>
      </c>
      <c r="E6" s="4">
        <v>2.82</v>
      </c>
      <c r="F6" s="4">
        <v>0.607</v>
      </c>
      <c r="G6" s="4">
        <v>0.281</v>
      </c>
      <c r="H6" s="4">
        <v>0.473</v>
      </c>
      <c r="I6" s="4">
        <v>1.361</v>
      </c>
      <c r="J6" s="4">
        <v>0.695</v>
      </c>
      <c r="K6" s="4">
        <v>0.803</v>
      </c>
      <c r="L6" s="4">
        <v>0.569</v>
      </c>
      <c r="M6" s="4">
        <v>0.663</v>
      </c>
    </row>
    <row r="7">
      <c r="A7" s="4" t="s">
        <v>14</v>
      </c>
      <c r="B7" s="4">
        <v>3.625</v>
      </c>
      <c r="C7" s="4">
        <v>1.438</v>
      </c>
      <c r="D7" s="4">
        <v>2.662</v>
      </c>
      <c r="E7" s="4">
        <v>2.575</v>
      </c>
      <c r="F7" s="4">
        <v>0.629</v>
      </c>
      <c r="G7" s="4">
        <v>0.262</v>
      </c>
      <c r="H7" s="4">
        <v>0.256</v>
      </c>
      <c r="I7" s="4">
        <v>1.147</v>
      </c>
      <c r="J7" s="4">
        <v>0.716</v>
      </c>
      <c r="K7" s="4">
        <v>0.76</v>
      </c>
      <c r="L7" s="4">
        <v>0.396</v>
      </c>
      <c r="M7" s="4">
        <v>0.614</v>
      </c>
    </row>
    <row r="8">
      <c r="A8" s="4" t="s">
        <v>15</v>
      </c>
      <c r="B8" s="4">
        <v>3.913</v>
      </c>
      <c r="C8" s="4">
        <v>1.34</v>
      </c>
      <c r="D8" s="4">
        <v>2.633</v>
      </c>
      <c r="E8" s="4">
        <v>2.629</v>
      </c>
      <c r="F8" s="4">
        <v>0.716</v>
      </c>
      <c r="G8" s="4">
        <v>0.254</v>
      </c>
      <c r="H8" s="4">
        <v>0.256</v>
      </c>
      <c r="I8" s="4">
        <v>1.226</v>
      </c>
      <c r="J8" s="4">
        <v>0.756</v>
      </c>
      <c r="K8" s="4">
        <v>0.788</v>
      </c>
      <c r="L8" s="4">
        <v>0.402</v>
      </c>
      <c r="M8" s="4">
        <v>0.643</v>
      </c>
    </row>
    <row r="9">
      <c r="A9" s="4" t="s">
        <v>16</v>
      </c>
      <c r="B9" s="4">
        <v>3.797</v>
      </c>
      <c r="C9" s="4">
        <v>1.383</v>
      </c>
      <c r="D9" s="4">
        <v>2.751</v>
      </c>
      <c r="E9" s="4">
        <v>2.643</v>
      </c>
      <c r="F9" s="4">
        <v>0.699</v>
      </c>
      <c r="G9" s="4">
        <v>0.255</v>
      </c>
      <c r="H9" s="4">
        <v>0.261</v>
      </c>
      <c r="I9" s="4">
        <v>1.215</v>
      </c>
      <c r="J9" s="4">
        <v>0.76</v>
      </c>
      <c r="K9" s="4">
        <v>0.766</v>
      </c>
      <c r="L9" s="4">
        <v>0.389</v>
      </c>
      <c r="M9" s="4">
        <v>0.632</v>
      </c>
    </row>
    <row r="10">
      <c r="A10" s="4" t="s">
        <v>17</v>
      </c>
      <c r="B10" s="4">
        <v>3.813</v>
      </c>
      <c r="C10" s="4">
        <v>1.273</v>
      </c>
      <c r="D10" s="4">
        <v>3.335</v>
      </c>
      <c r="E10" s="4">
        <v>2.807</v>
      </c>
      <c r="F10" s="4">
        <v>0.69</v>
      </c>
      <c r="G10" s="4">
        <v>0.25</v>
      </c>
      <c r="H10" s="4">
        <v>0.46</v>
      </c>
      <c r="I10" s="4">
        <v>1.4</v>
      </c>
      <c r="J10" s="4">
        <v>0.748</v>
      </c>
      <c r="K10" s="4">
        <v>0.818</v>
      </c>
      <c r="L10" s="4">
        <v>0.568</v>
      </c>
      <c r="M10" s="4">
        <v>0.687</v>
      </c>
    </row>
    <row r="11">
      <c r="A11" s="4" t="s">
        <v>18</v>
      </c>
      <c r="B11" s="4">
        <v>3.846</v>
      </c>
      <c r="C11" s="4">
        <v>1.188</v>
      </c>
      <c r="D11" s="4">
        <v>2.514</v>
      </c>
      <c r="E11" s="4">
        <v>2.516</v>
      </c>
      <c r="F11" s="4">
        <v>0.688</v>
      </c>
      <c r="G11" s="4">
        <v>0.234</v>
      </c>
      <c r="H11" s="4">
        <v>0.246</v>
      </c>
      <c r="I11" s="4">
        <v>1.168</v>
      </c>
      <c r="J11" s="4">
        <v>0.743</v>
      </c>
      <c r="K11" s="4">
        <v>0.823</v>
      </c>
      <c r="L11" s="4">
        <v>0.403</v>
      </c>
      <c r="M11" s="4">
        <v>0.642</v>
      </c>
    </row>
    <row r="12">
      <c r="A12" s="4" t="s">
        <v>19</v>
      </c>
      <c r="B12" s="4">
        <v>3.842</v>
      </c>
      <c r="C12" s="4">
        <v>1.235</v>
      </c>
      <c r="D12" s="4">
        <v>2.654</v>
      </c>
      <c r="E12" s="4">
        <v>2.577</v>
      </c>
      <c r="F12" s="4">
        <v>0.686</v>
      </c>
      <c r="G12" s="4">
        <v>0.243</v>
      </c>
      <c r="H12" s="4">
        <v>0.256</v>
      </c>
      <c r="I12" s="4">
        <v>1.185</v>
      </c>
      <c r="J12" s="4">
        <v>0.742</v>
      </c>
      <c r="K12" s="4">
        <v>0.822</v>
      </c>
      <c r="L12" s="4">
        <v>0.397</v>
      </c>
      <c r="M12" s="4">
        <v>0.636</v>
      </c>
    </row>
    <row r="13">
      <c r="A13" s="4" t="s">
        <v>20</v>
      </c>
      <c r="B13" s="4">
        <v>3.931</v>
      </c>
      <c r="C13" s="4">
        <v>1.673</v>
      </c>
      <c r="D13" s="4">
        <v>1.519</v>
      </c>
      <c r="E13" s="4">
        <v>2.375</v>
      </c>
      <c r="F13" s="4">
        <v>0.698</v>
      </c>
      <c r="G13" s="4">
        <v>0.247</v>
      </c>
      <c r="H13" s="4">
        <v>0.221</v>
      </c>
      <c r="I13" s="4">
        <v>1.165</v>
      </c>
      <c r="J13" s="4">
        <v>0.736</v>
      </c>
      <c r="K13" s="4">
        <v>0.617</v>
      </c>
      <c r="L13" s="4">
        <v>0.602</v>
      </c>
      <c r="M13" s="4">
        <v>0.68</v>
      </c>
    </row>
    <row r="14">
      <c r="A14" s="4" t="s">
        <v>21</v>
      </c>
      <c r="B14" s="4">
        <v>3.961</v>
      </c>
      <c r="C14" s="4">
        <v>1.451</v>
      </c>
      <c r="D14" s="4">
        <v>2.558</v>
      </c>
      <c r="E14" s="4">
        <v>2.656</v>
      </c>
      <c r="F14" s="4">
        <v>0.696</v>
      </c>
      <c r="G14" s="4">
        <v>0.235</v>
      </c>
      <c r="H14" s="4">
        <v>0.431</v>
      </c>
      <c r="I14" s="4">
        <v>1.362</v>
      </c>
      <c r="J14" s="4">
        <v>0.731</v>
      </c>
      <c r="K14" s="4">
        <v>0.68</v>
      </c>
      <c r="L14" s="4">
        <v>0.696</v>
      </c>
      <c r="M14" s="4">
        <v>0.711</v>
      </c>
    </row>
    <row r="15">
      <c r="A15" s="4" t="s">
        <v>22</v>
      </c>
      <c r="B15" s="4">
        <v>3.96</v>
      </c>
      <c r="C15" s="4">
        <v>1.517</v>
      </c>
      <c r="D15" s="4">
        <v>1.63</v>
      </c>
      <c r="E15" s="4">
        <v>2.369</v>
      </c>
      <c r="F15" s="4">
        <v>0.697</v>
      </c>
      <c r="G15" s="4">
        <v>0.233</v>
      </c>
      <c r="H15" s="4">
        <v>0.228</v>
      </c>
      <c r="I15" s="4">
        <v>1.158</v>
      </c>
      <c r="J15" s="4">
        <v>0.733</v>
      </c>
      <c r="K15" s="4">
        <v>0.647</v>
      </c>
      <c r="L15" s="4">
        <v>0.581</v>
      </c>
      <c r="M15" s="4">
        <v>0.68</v>
      </c>
    </row>
    <row r="16">
      <c r="A16" s="4" t="s">
        <v>23</v>
      </c>
      <c r="B16" s="4">
        <v>3.92</v>
      </c>
      <c r="C16" s="4">
        <v>1.511</v>
      </c>
      <c r="D16" s="4">
        <v>1.614</v>
      </c>
      <c r="E16" s="4">
        <v>2.348</v>
      </c>
      <c r="F16" s="4">
        <v>0.692</v>
      </c>
      <c r="G16" s="4">
        <v>0.249</v>
      </c>
      <c r="H16" s="4">
        <v>0.223</v>
      </c>
      <c r="I16" s="4">
        <v>1.164</v>
      </c>
      <c r="J16" s="4">
        <v>0.738</v>
      </c>
      <c r="K16" s="4">
        <v>0.697</v>
      </c>
      <c r="L16" s="4">
        <v>0.574</v>
      </c>
      <c r="M16" s="4">
        <v>0.691</v>
      </c>
    </row>
    <row r="17">
      <c r="A17" s="4" t="s">
        <v>24</v>
      </c>
      <c r="B17" s="4">
        <v>3.556</v>
      </c>
      <c r="C17" s="4">
        <v>1.385</v>
      </c>
      <c r="D17" s="4">
        <v>2.569</v>
      </c>
      <c r="E17" s="4">
        <v>2.503</v>
      </c>
      <c r="F17" s="4">
        <v>0.58</v>
      </c>
      <c r="G17" s="4">
        <v>0.231</v>
      </c>
      <c r="H17" s="4">
        <v>0.437</v>
      </c>
      <c r="I17" s="4">
        <v>1.248</v>
      </c>
      <c r="J17" s="4">
        <v>0.682</v>
      </c>
      <c r="K17" s="4">
        <v>0.704</v>
      </c>
      <c r="L17" s="4">
        <v>0.709</v>
      </c>
      <c r="M17" s="4">
        <v>0.695</v>
      </c>
    </row>
    <row r="18">
      <c r="A18" s="4" t="s">
        <v>25</v>
      </c>
      <c r="B18" s="4">
        <v>3.797</v>
      </c>
      <c r="C18" s="4">
        <v>1.638</v>
      </c>
      <c r="D18" s="4">
        <v>1.451</v>
      </c>
      <c r="E18" s="4">
        <v>2.296</v>
      </c>
      <c r="F18" s="4">
        <v>0.682</v>
      </c>
      <c r="G18" s="4">
        <v>0.24</v>
      </c>
      <c r="H18" s="4">
        <v>0.207</v>
      </c>
      <c r="I18" s="4">
        <v>1.128</v>
      </c>
      <c r="J18" s="4">
        <v>0.732</v>
      </c>
      <c r="K18" s="4">
        <v>0.604</v>
      </c>
      <c r="L18" s="4">
        <v>0.582</v>
      </c>
      <c r="M18" s="4">
        <v>0.67</v>
      </c>
    </row>
    <row r="19">
      <c r="A19" s="4" t="s">
        <v>26</v>
      </c>
      <c r="B19" s="4">
        <v>3.807</v>
      </c>
      <c r="C19" s="4">
        <v>1.504</v>
      </c>
      <c r="D19" s="4">
        <v>1.396</v>
      </c>
      <c r="E19" s="4">
        <v>2.236</v>
      </c>
      <c r="F19" s="4">
        <v>0.68</v>
      </c>
      <c r="G19" s="4">
        <v>0.23</v>
      </c>
      <c r="H19" s="4">
        <v>0.209</v>
      </c>
      <c r="I19" s="4">
        <v>1.118</v>
      </c>
      <c r="J19" s="4">
        <v>0.729</v>
      </c>
      <c r="K19" s="4">
        <v>0.63</v>
      </c>
      <c r="L19" s="4">
        <v>0.606</v>
      </c>
      <c r="M19" s="4">
        <v>0.681</v>
      </c>
    </row>
    <row r="20">
      <c r="A20" s="4" t="s">
        <v>27</v>
      </c>
      <c r="B20" s="4">
        <v>3.89</v>
      </c>
      <c r="C20" s="4">
        <v>1.563</v>
      </c>
      <c r="D20" s="4">
        <v>1.591</v>
      </c>
      <c r="E20" s="4">
        <v>2.348</v>
      </c>
      <c r="F20" s="4">
        <v>0.703</v>
      </c>
      <c r="G20" s="4">
        <v>0.234</v>
      </c>
      <c r="H20" s="4">
        <v>0.194</v>
      </c>
      <c r="I20" s="4">
        <v>1.13</v>
      </c>
      <c r="J20" s="4">
        <v>0.74</v>
      </c>
      <c r="K20" s="4">
        <v>0.616</v>
      </c>
      <c r="L20" s="4">
        <v>0.497</v>
      </c>
      <c r="M20" s="4">
        <v>0.657</v>
      </c>
    </row>
    <row r="21" ht="15.75" customHeight="1">
      <c r="A21" s="4" t="s">
        <v>28</v>
      </c>
      <c r="B21" s="4">
        <v>3.887</v>
      </c>
      <c r="C21" s="4">
        <v>1.518</v>
      </c>
      <c r="D21" s="4">
        <v>2.652</v>
      </c>
      <c r="E21" s="4">
        <v>2.686</v>
      </c>
      <c r="F21" s="4">
        <v>0.699</v>
      </c>
      <c r="G21" s="4">
        <v>0.235</v>
      </c>
      <c r="H21" s="4">
        <v>0.403</v>
      </c>
      <c r="I21" s="4">
        <v>1.336</v>
      </c>
      <c r="J21" s="4">
        <v>0.737</v>
      </c>
      <c r="K21" s="4">
        <v>0.638</v>
      </c>
      <c r="L21" s="4">
        <v>0.62</v>
      </c>
      <c r="M21" s="4">
        <v>0.68</v>
      </c>
    </row>
    <row r="22" ht="15.75" customHeight="1">
      <c r="A22" s="4" t="s">
        <v>29</v>
      </c>
      <c r="B22" s="4">
        <v>3.914</v>
      </c>
      <c r="C22" s="4">
        <v>1.447</v>
      </c>
      <c r="D22" s="4">
        <v>1.605</v>
      </c>
      <c r="E22" s="4">
        <v>2.322</v>
      </c>
      <c r="F22" s="4">
        <v>0.704</v>
      </c>
      <c r="G22" s="4">
        <v>0.23</v>
      </c>
      <c r="H22" s="4">
        <v>0.191</v>
      </c>
      <c r="I22" s="4">
        <v>1.124</v>
      </c>
      <c r="J22" s="4">
        <v>0.737</v>
      </c>
      <c r="K22" s="4">
        <v>0.654</v>
      </c>
      <c r="L22" s="4">
        <v>0.485</v>
      </c>
      <c r="M22" s="4">
        <v>0.662</v>
      </c>
    </row>
    <row r="23" ht="15.75" customHeight="1">
      <c r="A23" s="4" t="s">
        <v>30</v>
      </c>
      <c r="B23" s="4">
        <v>3.891</v>
      </c>
      <c r="C23" s="4">
        <v>1.484</v>
      </c>
      <c r="D23" s="4">
        <v>1.581</v>
      </c>
      <c r="E23" s="4">
        <v>2.319</v>
      </c>
      <c r="F23" s="4">
        <v>0.703</v>
      </c>
      <c r="G23" s="4">
        <v>0.235</v>
      </c>
      <c r="H23" s="4">
        <v>0.17</v>
      </c>
      <c r="I23" s="4">
        <v>1.108</v>
      </c>
      <c r="J23" s="4">
        <v>0.739</v>
      </c>
      <c r="K23" s="4">
        <v>0.656</v>
      </c>
      <c r="L23" s="4">
        <v>0.44</v>
      </c>
      <c r="M23" s="4">
        <v>0.653</v>
      </c>
    </row>
    <row r="24" ht="15.75" customHeight="1">
      <c r="A24" s="4" t="s">
        <v>31</v>
      </c>
      <c r="B24" s="4">
        <v>3.859</v>
      </c>
      <c r="C24" s="4">
        <v>1.625</v>
      </c>
      <c r="D24" s="4">
        <v>1.617</v>
      </c>
      <c r="E24" s="4">
        <v>2.367</v>
      </c>
      <c r="F24" s="4">
        <v>0.694</v>
      </c>
      <c r="G24" s="4">
        <v>0.248</v>
      </c>
      <c r="H24" s="4">
        <v>0.17</v>
      </c>
      <c r="I24" s="4">
        <v>1.112</v>
      </c>
      <c r="J24" s="4">
        <v>0.737</v>
      </c>
      <c r="K24" s="4">
        <v>0.633</v>
      </c>
      <c r="L24" s="4">
        <v>0.43</v>
      </c>
      <c r="M24" s="4">
        <v>0.643</v>
      </c>
    </row>
    <row r="25" ht="15.75" customHeight="1">
      <c r="A25" s="4" t="s">
        <v>32</v>
      </c>
      <c r="B25" s="4">
        <v>3.872</v>
      </c>
      <c r="C25" s="4">
        <v>1.539</v>
      </c>
      <c r="D25" s="4">
        <v>2.746</v>
      </c>
      <c r="E25" s="4">
        <v>2.719</v>
      </c>
      <c r="F25" s="4">
        <v>0.691</v>
      </c>
      <c r="G25" s="4">
        <v>0.248</v>
      </c>
      <c r="H25" s="4">
        <v>0.37</v>
      </c>
      <c r="I25" s="4">
        <v>1.309</v>
      </c>
      <c r="J25" s="4">
        <v>0.732</v>
      </c>
      <c r="K25" s="4">
        <v>0.668</v>
      </c>
      <c r="L25" s="4">
        <v>0.553</v>
      </c>
      <c r="M25" s="4">
        <v>0.66</v>
      </c>
    </row>
    <row r="26" ht="15.75" customHeight="1">
      <c r="A26" s="4" t="s">
        <v>33</v>
      </c>
      <c r="B26" s="4">
        <v>3.918</v>
      </c>
      <c r="C26" s="4">
        <v>1.457</v>
      </c>
      <c r="D26" s="4">
        <v>1.858</v>
      </c>
      <c r="E26" s="4">
        <v>2.411</v>
      </c>
      <c r="F26" s="4">
        <v>0.702</v>
      </c>
      <c r="G26" s="4">
        <v>0.237</v>
      </c>
      <c r="H26" s="4">
        <v>0.169</v>
      </c>
      <c r="I26" s="4">
        <v>1.108</v>
      </c>
      <c r="J26" s="4">
        <v>0.734</v>
      </c>
      <c r="K26" s="4">
        <v>0.674</v>
      </c>
      <c r="L26" s="4">
        <v>0.373</v>
      </c>
      <c r="M26" s="4">
        <v>0.629</v>
      </c>
    </row>
    <row r="27" ht="15.75" customHeight="1">
      <c r="A27" s="4" t="s">
        <v>34</v>
      </c>
      <c r="B27" s="4">
        <v>3.861</v>
      </c>
      <c r="C27" s="4">
        <v>1.657</v>
      </c>
      <c r="D27" s="4">
        <v>1.714</v>
      </c>
      <c r="E27" s="4">
        <v>2.411</v>
      </c>
      <c r="F27" s="4">
        <v>0.698</v>
      </c>
      <c r="G27" s="4">
        <v>0.247</v>
      </c>
      <c r="H27" s="4">
        <v>0.166</v>
      </c>
      <c r="I27" s="4">
        <v>1.111</v>
      </c>
      <c r="J27" s="4">
        <v>0.742</v>
      </c>
      <c r="K27" s="4">
        <v>0.619</v>
      </c>
      <c r="L27" s="4">
        <v>0.397</v>
      </c>
      <c r="M27" s="4">
        <v>0.632</v>
      </c>
    </row>
    <row r="28" ht="15.75" customHeight="1">
      <c r="A28" s="4" t="s">
        <v>35</v>
      </c>
      <c r="B28" s="4">
        <v>3.9</v>
      </c>
      <c r="C28" s="4">
        <v>1.629</v>
      </c>
      <c r="D28" s="4">
        <v>2.724</v>
      </c>
      <c r="E28" s="4">
        <v>2.751</v>
      </c>
      <c r="F28" s="4">
        <v>0.697</v>
      </c>
      <c r="G28" s="4">
        <v>0.25</v>
      </c>
      <c r="H28" s="4">
        <v>0.378</v>
      </c>
      <c r="I28" s="4">
        <v>1.325</v>
      </c>
      <c r="J28" s="4">
        <v>0.734</v>
      </c>
      <c r="K28" s="4">
        <v>0.637</v>
      </c>
      <c r="L28" s="4">
        <v>0.569</v>
      </c>
      <c r="M28" s="4">
        <v>0.661</v>
      </c>
    </row>
    <row r="29" ht="15.75" customHeight="1">
      <c r="A29" s="4" t="s">
        <v>36</v>
      </c>
      <c r="B29" s="4">
        <v>3.937</v>
      </c>
      <c r="C29" s="4">
        <v>1.496</v>
      </c>
      <c r="D29" s="4">
        <v>1.9</v>
      </c>
      <c r="E29" s="4">
        <v>2.444</v>
      </c>
      <c r="F29" s="4">
        <v>0.703</v>
      </c>
      <c r="G29" s="4">
        <v>0.238</v>
      </c>
      <c r="H29" s="4">
        <v>0.167</v>
      </c>
      <c r="I29" s="4">
        <v>1.108</v>
      </c>
      <c r="J29" s="4">
        <v>0.732</v>
      </c>
      <c r="K29" s="4">
        <v>0.659</v>
      </c>
      <c r="L29" s="4">
        <v>0.359</v>
      </c>
      <c r="M29" s="4">
        <v>0.62</v>
      </c>
    </row>
    <row r="30" ht="15.75" customHeight="1">
      <c r="A30" s="4" t="s">
        <v>37</v>
      </c>
      <c r="B30" s="4">
        <v>3.906</v>
      </c>
      <c r="C30" s="4">
        <v>1.607</v>
      </c>
      <c r="D30" s="4">
        <v>1.686</v>
      </c>
      <c r="E30" s="4">
        <v>2.4</v>
      </c>
      <c r="F30" s="4">
        <v>0.706</v>
      </c>
      <c r="G30" s="4">
        <v>0.242</v>
      </c>
      <c r="H30" s="4">
        <v>0.158</v>
      </c>
      <c r="I30" s="4">
        <v>1.105</v>
      </c>
      <c r="J30" s="4">
        <v>0.74</v>
      </c>
      <c r="K30" s="4">
        <v>0.622</v>
      </c>
      <c r="L30" s="4">
        <v>0.381</v>
      </c>
      <c r="M30" s="4">
        <v>0.63</v>
      </c>
    </row>
    <row r="31" ht="15.75" customHeight="1">
      <c r="A31" s="4" t="s">
        <v>38</v>
      </c>
      <c r="B31" s="4">
        <v>3.922</v>
      </c>
      <c r="C31" s="4">
        <v>1.491</v>
      </c>
      <c r="D31" s="4">
        <v>1.647</v>
      </c>
      <c r="E31" s="4">
        <v>2.353</v>
      </c>
      <c r="F31" s="4">
        <v>0.705</v>
      </c>
      <c r="G31" s="4">
        <v>0.239</v>
      </c>
      <c r="H31" s="4">
        <v>0.154</v>
      </c>
      <c r="I31" s="4">
        <v>1.098</v>
      </c>
      <c r="J31" s="4">
        <v>0.739</v>
      </c>
      <c r="K31" s="4">
        <v>0.66</v>
      </c>
      <c r="L31" s="4">
        <v>0.38</v>
      </c>
      <c r="M31" s="4">
        <v>0.638</v>
      </c>
    </row>
    <row r="32" ht="15.75" customHeight="1">
      <c r="A32" s="4" t="s">
        <v>39</v>
      </c>
      <c r="B32" s="4">
        <v>3.812</v>
      </c>
      <c r="C32" s="4">
        <v>1.676</v>
      </c>
      <c r="D32" s="4">
        <v>2.693</v>
      </c>
      <c r="E32" s="4">
        <v>2.727</v>
      </c>
      <c r="F32" s="4">
        <v>0.69</v>
      </c>
      <c r="G32" s="4">
        <v>0.25</v>
      </c>
      <c r="H32" s="4">
        <v>0.347</v>
      </c>
      <c r="I32" s="4">
        <v>1.287</v>
      </c>
      <c r="J32" s="4">
        <v>0.743</v>
      </c>
      <c r="K32" s="4">
        <v>0.611</v>
      </c>
      <c r="L32" s="4">
        <v>0.524</v>
      </c>
      <c r="M32" s="4">
        <v>0.643</v>
      </c>
    </row>
    <row r="33" ht="15.75" customHeight="1">
      <c r="A33" s="4" t="s">
        <v>40</v>
      </c>
      <c r="B33" s="4">
        <v>3.799</v>
      </c>
      <c r="C33" s="4">
        <v>1.661</v>
      </c>
      <c r="D33" s="4">
        <v>1.622</v>
      </c>
      <c r="E33" s="4">
        <v>2.361</v>
      </c>
      <c r="F33" s="4">
        <v>0.695</v>
      </c>
      <c r="G33" s="4">
        <v>0.241</v>
      </c>
      <c r="H33" s="4">
        <v>0.125</v>
      </c>
      <c r="I33" s="4">
        <v>1.061</v>
      </c>
      <c r="J33" s="4">
        <v>0.75</v>
      </c>
      <c r="K33" s="4">
        <v>0.595</v>
      </c>
      <c r="L33" s="4">
        <v>0.312</v>
      </c>
      <c r="M33" s="4">
        <v>0.613</v>
      </c>
    </row>
    <row r="34" ht="15.75" customHeight="1">
      <c r="A34" s="4" t="s">
        <v>41</v>
      </c>
      <c r="B34" s="4">
        <v>3.81</v>
      </c>
      <c r="C34" s="4">
        <v>1.64</v>
      </c>
      <c r="D34" s="4">
        <v>1.614</v>
      </c>
      <c r="E34" s="4">
        <v>2.355</v>
      </c>
      <c r="F34" s="4">
        <v>0.697</v>
      </c>
      <c r="G34" s="4">
        <v>0.239</v>
      </c>
      <c r="H34" s="4">
        <v>0.124</v>
      </c>
      <c r="I34" s="4">
        <v>1.06</v>
      </c>
      <c r="J34" s="4">
        <v>0.75</v>
      </c>
      <c r="K34" s="4">
        <v>0.599</v>
      </c>
      <c r="L34" s="4">
        <v>0.313</v>
      </c>
      <c r="M34" s="4">
        <v>0.614</v>
      </c>
    </row>
    <row r="35" ht="15.75" customHeight="1">
      <c r="A35" s="4" t="s">
        <v>42</v>
      </c>
      <c r="B35" s="4">
        <v>3.842</v>
      </c>
      <c r="C35" s="4">
        <v>1.62</v>
      </c>
      <c r="D35" s="4">
        <v>1.619</v>
      </c>
      <c r="E35" s="4">
        <v>2.36</v>
      </c>
      <c r="F35" s="4">
        <v>0.697</v>
      </c>
      <c r="G35" s="4">
        <v>0.233</v>
      </c>
      <c r="H35" s="4">
        <v>0.106</v>
      </c>
      <c r="I35" s="4">
        <v>1.037</v>
      </c>
      <c r="J35" s="4">
        <v>0.743</v>
      </c>
      <c r="K35" s="4">
        <v>0.593</v>
      </c>
      <c r="L35" s="4">
        <v>0.266</v>
      </c>
      <c r="M35" s="4">
        <v>0.599</v>
      </c>
    </row>
    <row r="36" ht="15.75" customHeight="1">
      <c r="A36" s="4" t="s">
        <v>43</v>
      </c>
      <c r="B36" s="4">
        <v>3.838</v>
      </c>
      <c r="C36" s="4">
        <v>1.56</v>
      </c>
      <c r="D36" s="4">
        <v>2.766</v>
      </c>
      <c r="E36" s="4">
        <v>2.722</v>
      </c>
      <c r="F36" s="4">
        <v>0.694</v>
      </c>
      <c r="G36" s="4">
        <v>0.238</v>
      </c>
      <c r="H36" s="4">
        <v>0.359</v>
      </c>
      <c r="I36" s="4">
        <v>1.291</v>
      </c>
      <c r="J36" s="4">
        <v>0.741</v>
      </c>
      <c r="K36" s="4">
        <v>0.629</v>
      </c>
      <c r="L36" s="4">
        <v>0.526</v>
      </c>
      <c r="M36" s="4">
        <v>0.646</v>
      </c>
    </row>
    <row r="37" ht="15.75" customHeight="1">
      <c r="A37" s="4" t="s">
        <v>44</v>
      </c>
      <c r="B37" s="4">
        <v>3.78</v>
      </c>
      <c r="C37" s="4">
        <v>1.656</v>
      </c>
      <c r="D37" s="4">
        <v>1.726</v>
      </c>
      <c r="E37" s="4">
        <v>2.388</v>
      </c>
      <c r="F37" s="4">
        <v>0.69</v>
      </c>
      <c r="G37" s="4">
        <v>0.232</v>
      </c>
      <c r="H37" s="4">
        <v>0.131</v>
      </c>
      <c r="I37" s="4">
        <v>1.052</v>
      </c>
      <c r="J37" s="4">
        <v>0.748</v>
      </c>
      <c r="K37" s="4">
        <v>0.575</v>
      </c>
      <c r="L37" s="4">
        <v>0.306</v>
      </c>
      <c r="M37" s="4">
        <v>0.601</v>
      </c>
    </row>
    <row r="38" ht="15.75" customHeight="1">
      <c r="A38" s="4" t="s">
        <v>45</v>
      </c>
      <c r="B38" s="4">
        <v>3.88</v>
      </c>
      <c r="C38" s="4">
        <v>2.277</v>
      </c>
      <c r="D38" s="4">
        <v>1.654</v>
      </c>
      <c r="E38" s="4">
        <v>2.604</v>
      </c>
      <c r="F38" s="4">
        <v>0.706</v>
      </c>
      <c r="G38" s="4">
        <v>0.47</v>
      </c>
      <c r="H38" s="4">
        <v>0.145</v>
      </c>
      <c r="I38" s="4">
        <v>1.321</v>
      </c>
      <c r="J38" s="4">
        <v>0.744</v>
      </c>
      <c r="K38" s="4">
        <v>0.849</v>
      </c>
      <c r="L38" s="4">
        <v>0.354</v>
      </c>
      <c r="M38" s="4">
        <v>0.691</v>
      </c>
    </row>
    <row r="39" ht="15.75" customHeight="1">
      <c r="A39" s="4" t="s">
        <v>46</v>
      </c>
      <c r="B39" s="4">
        <v>3.822</v>
      </c>
      <c r="C39" s="4">
        <v>2.762</v>
      </c>
      <c r="D39" s="4">
        <v>3.279</v>
      </c>
      <c r="E39" s="4">
        <v>3.288</v>
      </c>
      <c r="F39" s="4">
        <v>0.692</v>
      </c>
      <c r="G39" s="4">
        <v>0.588</v>
      </c>
      <c r="H39" s="4">
        <v>0.546</v>
      </c>
      <c r="I39" s="4">
        <v>1.826</v>
      </c>
      <c r="J39" s="4">
        <v>0.742</v>
      </c>
      <c r="K39" s="4">
        <v>0.873</v>
      </c>
      <c r="L39" s="4">
        <v>0.674</v>
      </c>
      <c r="M39" s="4">
        <v>0.756</v>
      </c>
    </row>
    <row r="40" ht="15.75" customHeight="1">
      <c r="A40" s="4" t="s">
        <v>47</v>
      </c>
      <c r="B40" s="4">
        <v>7.155</v>
      </c>
      <c r="C40" s="4">
        <v>3.597</v>
      </c>
      <c r="D40" s="4">
        <v>2.277</v>
      </c>
      <c r="E40" s="4">
        <v>4.343</v>
      </c>
      <c r="F40" s="4">
        <v>1.294</v>
      </c>
      <c r="G40" s="4">
        <v>0.821</v>
      </c>
      <c r="H40" s="4">
        <v>0.421</v>
      </c>
      <c r="I40" s="4">
        <v>2.536</v>
      </c>
      <c r="J40" s="4">
        <v>0.74</v>
      </c>
      <c r="K40" s="4">
        <v>0.936</v>
      </c>
      <c r="L40" s="4">
        <v>0.751</v>
      </c>
      <c r="M40" s="4">
        <v>0.796</v>
      </c>
    </row>
    <row r="41" ht="15.75" customHeight="1">
      <c r="A41" s="4" t="s">
        <v>48</v>
      </c>
      <c r="B41" s="4">
        <v>9.039</v>
      </c>
      <c r="C41" s="4">
        <v>4.73</v>
      </c>
      <c r="D41" s="4">
        <v>3.032</v>
      </c>
      <c r="E41" s="4">
        <v>5.601</v>
      </c>
      <c r="F41" s="4">
        <v>1.527</v>
      </c>
      <c r="G41" s="4">
        <v>1.107</v>
      </c>
      <c r="H41" s="4">
        <v>0.639</v>
      </c>
      <c r="I41" s="4">
        <v>3.273</v>
      </c>
      <c r="J41" s="4">
        <v>0.692</v>
      </c>
      <c r="K41" s="4">
        <v>0.963</v>
      </c>
      <c r="L41" s="4">
        <v>0.856</v>
      </c>
      <c r="M41" s="4">
        <v>0.798</v>
      </c>
    </row>
    <row r="42" ht="15.75" customHeight="1">
      <c r="A42" s="4" t="s">
        <v>49</v>
      </c>
      <c r="B42" s="4">
        <v>11.679</v>
      </c>
      <c r="C42" s="4">
        <v>4.797</v>
      </c>
      <c r="D42" s="4">
        <v>3.042</v>
      </c>
      <c r="E42" s="4">
        <v>6.506</v>
      </c>
      <c r="F42" s="4">
        <v>2.354</v>
      </c>
      <c r="G42" s="4">
        <v>1.118</v>
      </c>
      <c r="H42" s="4">
        <v>0.626</v>
      </c>
      <c r="I42" s="4">
        <v>4.098</v>
      </c>
      <c r="J42" s="4">
        <v>0.825</v>
      </c>
      <c r="K42" s="4">
        <v>0.957</v>
      </c>
      <c r="L42" s="4">
        <v>0.836</v>
      </c>
      <c r="M42" s="4">
        <v>0.859</v>
      </c>
    </row>
    <row r="43" ht="15.75" customHeight="1">
      <c r="A43" s="4" t="s">
        <v>50</v>
      </c>
      <c r="B43" s="4">
        <v>15.932</v>
      </c>
      <c r="C43" s="4">
        <v>5.071</v>
      </c>
      <c r="D43" s="4">
        <v>5.461</v>
      </c>
      <c r="E43" s="4">
        <v>8.821</v>
      </c>
      <c r="F43" s="4">
        <v>2.966</v>
      </c>
      <c r="G43" s="4">
        <v>1.194</v>
      </c>
      <c r="H43" s="4">
        <v>1.162</v>
      </c>
      <c r="I43" s="4">
        <v>5.322</v>
      </c>
      <c r="J43" s="4">
        <v>0.761</v>
      </c>
      <c r="K43" s="4">
        <v>0.965</v>
      </c>
      <c r="L43" s="4">
        <v>0.862</v>
      </c>
      <c r="M43" s="4">
        <v>0.821</v>
      </c>
    </row>
    <row r="44" ht="15.75" customHeight="1">
      <c r="A44" s="4" t="s">
        <v>51</v>
      </c>
      <c r="B44" s="4">
        <v>12.16</v>
      </c>
      <c r="C44" s="4">
        <v>5.223</v>
      </c>
      <c r="D44" s="4">
        <v>4.723</v>
      </c>
      <c r="E44" s="4">
        <v>7.368</v>
      </c>
      <c r="F44" s="4">
        <v>2.523</v>
      </c>
      <c r="G44" s="4">
        <v>1.235</v>
      </c>
      <c r="H44" s="4">
        <v>1.078</v>
      </c>
      <c r="I44" s="4">
        <v>4.836</v>
      </c>
      <c r="J44" s="4">
        <v>0.848</v>
      </c>
      <c r="K44" s="4">
        <v>0.97</v>
      </c>
      <c r="L44" s="4">
        <v>0.924</v>
      </c>
      <c r="M44" s="4">
        <v>0.893</v>
      </c>
    </row>
    <row r="45" ht="15.75" customHeight="1">
      <c r="A45" s="4" t="s">
        <v>52</v>
      </c>
      <c r="B45" s="4">
        <v>12.088</v>
      </c>
      <c r="C45" s="4">
        <v>5.083</v>
      </c>
      <c r="D45" s="4">
        <v>4.661</v>
      </c>
      <c r="E45" s="4">
        <v>7.277</v>
      </c>
      <c r="F45" s="4">
        <v>2.508</v>
      </c>
      <c r="G45" s="4">
        <v>1.2</v>
      </c>
      <c r="H45" s="4">
        <v>1.062</v>
      </c>
      <c r="I45" s="4">
        <v>4.771</v>
      </c>
      <c r="J45" s="4">
        <v>0.851</v>
      </c>
      <c r="K45" s="4">
        <v>0.969</v>
      </c>
      <c r="L45" s="4">
        <v>0.925</v>
      </c>
      <c r="M45" s="4">
        <v>0.894</v>
      </c>
    </row>
    <row r="46" ht="15.75" customHeight="1">
      <c r="A46" s="4" t="s">
        <v>53</v>
      </c>
      <c r="B46" s="4">
        <v>12.129</v>
      </c>
      <c r="C46" s="4">
        <v>5.114</v>
      </c>
      <c r="D46" s="4">
        <v>5.747</v>
      </c>
      <c r="E46" s="4">
        <v>7.664</v>
      </c>
      <c r="F46" s="4">
        <v>2.522</v>
      </c>
      <c r="G46" s="4">
        <v>1.206</v>
      </c>
      <c r="H46" s="4">
        <v>1.273</v>
      </c>
      <c r="I46" s="4">
        <v>5.002</v>
      </c>
      <c r="J46" s="4">
        <v>0.852</v>
      </c>
      <c r="K46" s="4">
        <v>0.968</v>
      </c>
      <c r="L46" s="4">
        <v>0.9</v>
      </c>
      <c r="M46" s="4">
        <v>0.89</v>
      </c>
    </row>
    <row r="47" ht="15.75" customHeight="1">
      <c r="A47" s="4" t="s">
        <v>54</v>
      </c>
      <c r="B47" s="4">
        <v>15.611</v>
      </c>
      <c r="C47" s="4">
        <v>5.061</v>
      </c>
      <c r="D47" s="4">
        <v>6.294</v>
      </c>
      <c r="E47" s="4">
        <v>8.989</v>
      </c>
      <c r="F47" s="4">
        <v>2.997</v>
      </c>
      <c r="G47" s="4">
        <v>1.198</v>
      </c>
      <c r="H47" s="4">
        <v>1.418</v>
      </c>
      <c r="I47" s="4">
        <v>5.614</v>
      </c>
      <c r="J47" s="4">
        <v>0.788</v>
      </c>
      <c r="K47" s="4">
        <v>0.972</v>
      </c>
      <c r="L47" s="4">
        <v>0.914</v>
      </c>
      <c r="M47" s="4">
        <v>0.852</v>
      </c>
    </row>
    <row r="48" ht="15.75" customHeight="1">
      <c r="A48" s="4" t="s">
        <v>55</v>
      </c>
      <c r="B48" s="4">
        <v>14.581</v>
      </c>
      <c r="C48" s="4">
        <v>5.01</v>
      </c>
      <c r="D48" s="4">
        <v>6.821</v>
      </c>
      <c r="E48" s="4">
        <v>8.804</v>
      </c>
      <c r="F48" s="4">
        <v>3.166</v>
      </c>
      <c r="G48" s="4">
        <v>1.183</v>
      </c>
      <c r="H48" s="4">
        <v>1.618</v>
      </c>
      <c r="I48" s="4">
        <v>5.967</v>
      </c>
      <c r="J48" s="4">
        <v>0.889</v>
      </c>
      <c r="K48" s="4">
        <v>0.971</v>
      </c>
      <c r="L48" s="4">
        <v>0.964</v>
      </c>
      <c r="M48" s="4">
        <v>0.924</v>
      </c>
    </row>
    <row r="49" ht="15.75" customHeight="1">
      <c r="A49" s="4" t="s">
        <v>56</v>
      </c>
      <c r="B49" s="4">
        <v>16.829</v>
      </c>
      <c r="C49" s="4">
        <v>7.589</v>
      </c>
      <c r="D49" s="4">
        <v>10.657</v>
      </c>
      <c r="E49" s="4">
        <v>11.692</v>
      </c>
      <c r="F49" s="4">
        <v>3.724</v>
      </c>
      <c r="G49" s="4">
        <v>1.816</v>
      </c>
      <c r="H49" s="4">
        <v>2.554</v>
      </c>
      <c r="I49" s="4">
        <v>8.094</v>
      </c>
      <c r="J49" s="4">
        <v>0.907</v>
      </c>
      <c r="K49" s="4">
        <v>1.016</v>
      </c>
      <c r="L49" s="4">
        <v>0.972</v>
      </c>
      <c r="M49" s="4">
        <v>0.944</v>
      </c>
    </row>
    <row r="50" ht="15.75" customHeight="1">
      <c r="A50" s="4" t="s">
        <v>57</v>
      </c>
      <c r="B50" s="4">
        <v>22.157</v>
      </c>
      <c r="C50" s="4">
        <v>12.088</v>
      </c>
      <c r="D50" s="4">
        <v>17.236</v>
      </c>
      <c r="E50" s="4">
        <v>17.161</v>
      </c>
      <c r="F50" s="4">
        <v>4.486</v>
      </c>
      <c r="G50" s="4">
        <v>2.556</v>
      </c>
      <c r="H50" s="4">
        <v>3.74</v>
      </c>
      <c r="I50" s="4">
        <v>10.782</v>
      </c>
      <c r="J50" s="4">
        <v>0.832</v>
      </c>
      <c r="K50" s="4">
        <v>0.87</v>
      </c>
      <c r="L50" s="4">
        <v>0.882</v>
      </c>
      <c r="M50" s="4">
        <v>0.858</v>
      </c>
    </row>
    <row r="51" ht="15.75" customHeight="1">
      <c r="A51" s="4" t="s">
        <v>58</v>
      </c>
      <c r="B51" s="4">
        <v>19.277</v>
      </c>
      <c r="C51" s="4">
        <v>13.502</v>
      </c>
      <c r="D51" s="4">
        <v>15.998</v>
      </c>
      <c r="E51" s="4">
        <v>16.259</v>
      </c>
      <c r="F51" s="4">
        <v>3.691</v>
      </c>
      <c r="G51" s="4">
        <v>2.979</v>
      </c>
      <c r="H51" s="4">
        <v>3.512</v>
      </c>
      <c r="I51" s="4">
        <v>10.182</v>
      </c>
      <c r="J51" s="4">
        <v>0.787</v>
      </c>
      <c r="K51" s="4">
        <v>0.908</v>
      </c>
      <c r="L51" s="4">
        <v>0.894</v>
      </c>
      <c r="M51" s="4">
        <v>0.856</v>
      </c>
    </row>
    <row r="52" ht="15.75" customHeight="1">
      <c r="A52" s="4" t="s">
        <v>59</v>
      </c>
      <c r="B52" s="4">
        <v>19.057</v>
      </c>
      <c r="C52" s="4">
        <v>13.309</v>
      </c>
      <c r="D52" s="4">
        <v>13.866</v>
      </c>
      <c r="E52" s="4">
        <v>15.411</v>
      </c>
      <c r="F52" s="4">
        <v>3.637</v>
      </c>
      <c r="G52" s="4">
        <v>2.952</v>
      </c>
      <c r="H52" s="4">
        <v>2.919</v>
      </c>
      <c r="I52" s="4">
        <v>9.508</v>
      </c>
      <c r="J52" s="4">
        <v>0.786</v>
      </c>
      <c r="K52" s="4">
        <v>0.913</v>
      </c>
      <c r="L52" s="4">
        <v>0.858</v>
      </c>
      <c r="M52" s="4">
        <v>0.844</v>
      </c>
    </row>
    <row r="53" ht="15.75" customHeight="1">
      <c r="A53" s="4" t="s">
        <v>60</v>
      </c>
      <c r="B53" s="4">
        <v>27.562</v>
      </c>
      <c r="C53" s="4">
        <v>18.96</v>
      </c>
      <c r="D53" s="4">
        <v>21.131</v>
      </c>
      <c r="E53" s="4">
        <v>22.551</v>
      </c>
      <c r="F53" s="4">
        <v>4.881</v>
      </c>
      <c r="G53" s="4">
        <v>3.774</v>
      </c>
      <c r="H53" s="4">
        <v>3.835</v>
      </c>
      <c r="I53" s="4">
        <v>12.49</v>
      </c>
      <c r="J53" s="4">
        <v>0.729</v>
      </c>
      <c r="K53" s="4">
        <v>0.818</v>
      </c>
      <c r="L53" s="4">
        <v>0.74</v>
      </c>
      <c r="M53" s="4">
        <v>0.757</v>
      </c>
    </row>
    <row r="54" ht="15.75" customHeight="1">
      <c r="A54" s="4" t="s">
        <v>61</v>
      </c>
      <c r="B54" s="4">
        <v>24.83</v>
      </c>
      <c r="C54" s="4">
        <v>22.71</v>
      </c>
      <c r="D54" s="4">
        <v>22.338</v>
      </c>
      <c r="E54" s="4">
        <v>23.293</v>
      </c>
      <c r="F54" s="4">
        <v>4.422</v>
      </c>
      <c r="G54" s="4">
        <v>4.492</v>
      </c>
      <c r="H54" s="4">
        <v>4.167</v>
      </c>
      <c r="I54" s="4">
        <v>13.081</v>
      </c>
      <c r="J54" s="4">
        <v>0.731</v>
      </c>
      <c r="K54" s="4">
        <v>0.811</v>
      </c>
      <c r="L54" s="4">
        <v>0.759</v>
      </c>
      <c r="M54" s="4">
        <v>0.766</v>
      </c>
    </row>
    <row r="55" ht="15.75" customHeight="1">
      <c r="A55" s="4" t="s">
        <v>62</v>
      </c>
      <c r="B55" s="4">
        <v>28.883</v>
      </c>
      <c r="C55" s="4">
        <v>26.128</v>
      </c>
      <c r="D55" s="4">
        <v>20.89</v>
      </c>
      <c r="E55" s="4">
        <v>25.3</v>
      </c>
      <c r="F55" s="4">
        <v>5.727</v>
      </c>
      <c r="G55" s="4">
        <v>5.543</v>
      </c>
      <c r="H55" s="4">
        <v>3.966</v>
      </c>
      <c r="I55" s="4">
        <v>15.235</v>
      </c>
      <c r="J55" s="4">
        <v>0.812</v>
      </c>
      <c r="K55" s="4">
        <v>0.868</v>
      </c>
      <c r="L55" s="4">
        <v>0.771</v>
      </c>
      <c r="M55" s="4">
        <v>0.82</v>
      </c>
    </row>
    <row r="56" ht="15.75" customHeight="1">
      <c r="A56" s="4" t="s">
        <v>63</v>
      </c>
      <c r="B56" s="4">
        <v>26.267</v>
      </c>
      <c r="C56" s="4">
        <v>28.319</v>
      </c>
      <c r="D56" s="4">
        <v>19.91</v>
      </c>
      <c r="E56" s="4">
        <v>24.832</v>
      </c>
      <c r="F56" s="4">
        <v>4.973</v>
      </c>
      <c r="G56" s="4">
        <v>6.208</v>
      </c>
      <c r="H56" s="4">
        <v>3.635</v>
      </c>
      <c r="I56" s="4">
        <v>14.816</v>
      </c>
      <c r="J56" s="4">
        <v>0.775</v>
      </c>
      <c r="K56" s="4">
        <v>0.897</v>
      </c>
      <c r="L56" s="4">
        <v>0.741</v>
      </c>
      <c r="M56" s="4">
        <v>0.812</v>
      </c>
    </row>
    <row r="57" ht="15.75" customHeight="1">
      <c r="A57" s="4" t="s">
        <v>64</v>
      </c>
      <c r="B57" s="4">
        <v>25.748</v>
      </c>
      <c r="C57" s="4">
        <v>28.643</v>
      </c>
      <c r="D57" s="4">
        <v>20.705</v>
      </c>
      <c r="E57" s="4">
        <v>25.032</v>
      </c>
      <c r="F57" s="4">
        <v>4.755</v>
      </c>
      <c r="G57" s="4">
        <v>6.233</v>
      </c>
      <c r="H57" s="4">
        <v>3.783</v>
      </c>
      <c r="I57" s="4">
        <v>14.771</v>
      </c>
      <c r="J57" s="4">
        <v>0.757</v>
      </c>
      <c r="K57" s="4">
        <v>0.889</v>
      </c>
      <c r="L57" s="4">
        <v>0.741</v>
      </c>
      <c r="M57" s="4">
        <v>0.803</v>
      </c>
    </row>
    <row r="58" ht="15.75" customHeight="1">
      <c r="A58" s="4" t="s">
        <v>65</v>
      </c>
      <c r="B58" s="4">
        <v>30.248</v>
      </c>
      <c r="C58" s="4">
        <v>37.974</v>
      </c>
      <c r="D58" s="4">
        <v>24.548</v>
      </c>
      <c r="E58" s="4">
        <v>30.923</v>
      </c>
      <c r="F58" s="4">
        <v>5.397</v>
      </c>
      <c r="G58" s="4">
        <v>8.132</v>
      </c>
      <c r="H58" s="4">
        <v>4.172</v>
      </c>
      <c r="I58" s="4">
        <v>17.701</v>
      </c>
      <c r="J58" s="4">
        <v>0.731</v>
      </c>
      <c r="K58" s="4">
        <v>0.877</v>
      </c>
      <c r="L58" s="4">
        <v>0.689</v>
      </c>
      <c r="M58" s="4">
        <v>0.779</v>
      </c>
    </row>
    <row r="59" ht="15.75" customHeight="1">
      <c r="A59" s="4" t="s">
        <v>66</v>
      </c>
      <c r="B59" s="4">
        <v>31.997</v>
      </c>
      <c r="C59" s="4">
        <v>37.079</v>
      </c>
      <c r="D59" s="4">
        <v>23.231</v>
      </c>
      <c r="E59" s="4">
        <v>30.769</v>
      </c>
      <c r="F59" s="4">
        <v>5.677</v>
      </c>
      <c r="G59" s="4">
        <v>7.958</v>
      </c>
      <c r="H59" s="4">
        <v>3.951</v>
      </c>
      <c r="I59" s="4">
        <v>17.585</v>
      </c>
      <c r="J59" s="4">
        <v>0.726</v>
      </c>
      <c r="K59" s="4">
        <v>0.878</v>
      </c>
      <c r="L59" s="4">
        <v>0.689</v>
      </c>
      <c r="M59" s="4">
        <v>0.778</v>
      </c>
    </row>
    <row r="60" ht="15.75" customHeight="1">
      <c r="A60" s="4" t="s">
        <v>67</v>
      </c>
      <c r="B60" s="4">
        <v>33.461</v>
      </c>
      <c r="C60" s="4">
        <v>26.795</v>
      </c>
      <c r="D60" s="4">
        <v>23.075</v>
      </c>
      <c r="E60" s="4">
        <v>27.777</v>
      </c>
      <c r="F60" s="4">
        <v>6.177</v>
      </c>
      <c r="G60" s="4">
        <v>5.199</v>
      </c>
      <c r="H60" s="4">
        <v>4.002</v>
      </c>
      <c r="I60" s="4">
        <v>15.378</v>
      </c>
      <c r="J60" s="4">
        <v>0.756</v>
      </c>
      <c r="K60" s="4">
        <v>0.793</v>
      </c>
      <c r="L60" s="4">
        <v>0.705</v>
      </c>
      <c r="M60" s="4">
        <v>0.754</v>
      </c>
    </row>
    <row r="61" ht="15.75" customHeight="1">
      <c r="A61" s="4" t="s">
        <v>68</v>
      </c>
      <c r="B61" s="4">
        <v>34.709</v>
      </c>
      <c r="C61" s="4">
        <v>27.268</v>
      </c>
      <c r="D61" s="4">
        <v>24.31</v>
      </c>
      <c r="E61" s="4">
        <v>28.762</v>
      </c>
      <c r="F61" s="4">
        <v>6.496</v>
      </c>
      <c r="G61" s="4">
        <v>5.225</v>
      </c>
      <c r="H61" s="4">
        <v>4.236</v>
      </c>
      <c r="I61" s="4">
        <v>15.957</v>
      </c>
      <c r="J61" s="4">
        <v>0.765</v>
      </c>
      <c r="K61" s="4">
        <v>0.786</v>
      </c>
      <c r="L61" s="4">
        <v>0.71</v>
      </c>
      <c r="M61" s="4">
        <v>0.756</v>
      </c>
    </row>
    <row r="62" ht="15.75" customHeight="1">
      <c r="A62" s="4" t="s">
        <v>69</v>
      </c>
      <c r="B62" s="4">
        <v>40.062</v>
      </c>
      <c r="C62" s="4">
        <v>29.212</v>
      </c>
      <c r="D62" s="4">
        <v>22.372</v>
      </c>
      <c r="E62" s="4">
        <v>30.549</v>
      </c>
      <c r="F62" s="4">
        <v>7.432</v>
      </c>
      <c r="G62" s="4">
        <v>5.43</v>
      </c>
      <c r="H62" s="4">
        <v>3.455</v>
      </c>
      <c r="I62" s="4">
        <v>16.317</v>
      </c>
      <c r="J62" s="4">
        <v>0.76</v>
      </c>
      <c r="K62" s="4">
        <v>0.764</v>
      </c>
      <c r="L62" s="4">
        <v>0.63</v>
      </c>
      <c r="M62" s="4">
        <v>0.729</v>
      </c>
    </row>
    <row r="63" ht="15.75" customHeight="1">
      <c r="A63" s="4" t="s">
        <v>70</v>
      </c>
      <c r="B63" s="4">
        <v>50.041</v>
      </c>
      <c r="C63" s="4">
        <v>31.744</v>
      </c>
      <c r="D63" s="4">
        <v>25.526</v>
      </c>
      <c r="E63" s="4">
        <v>35.77</v>
      </c>
      <c r="F63" s="4">
        <v>8.788</v>
      </c>
      <c r="G63" s="4">
        <v>5.92</v>
      </c>
      <c r="H63" s="4">
        <v>3.815</v>
      </c>
      <c r="I63" s="4">
        <v>18.523</v>
      </c>
      <c r="J63" s="4">
        <v>0.724</v>
      </c>
      <c r="K63" s="4">
        <v>0.767</v>
      </c>
      <c r="L63" s="4">
        <v>0.609</v>
      </c>
      <c r="M63" s="4">
        <v>0.709</v>
      </c>
    </row>
    <row r="64" ht="15.75" customHeight="1">
      <c r="A64" s="4" t="s">
        <v>71</v>
      </c>
      <c r="B64" s="4">
        <v>56.16</v>
      </c>
      <c r="C64" s="4">
        <v>32.61</v>
      </c>
      <c r="D64" s="4">
        <v>30.44</v>
      </c>
      <c r="E64" s="4">
        <v>39.736</v>
      </c>
      <c r="F64" s="4">
        <v>9.722</v>
      </c>
      <c r="G64" s="4">
        <v>6.014</v>
      </c>
      <c r="H64" s="4">
        <v>5.022</v>
      </c>
      <c r="I64" s="4">
        <v>20.758</v>
      </c>
      <c r="J64" s="4">
        <v>0.714</v>
      </c>
      <c r="K64" s="4">
        <v>0.76</v>
      </c>
      <c r="L64" s="4">
        <v>0.672</v>
      </c>
      <c r="M64" s="4">
        <v>0.716</v>
      </c>
    </row>
    <row r="65" ht="15.75" customHeight="1">
      <c r="A65" s="4" t="s">
        <v>72</v>
      </c>
      <c r="B65" s="4">
        <v>57.53</v>
      </c>
      <c r="C65" s="4">
        <v>38.596</v>
      </c>
      <c r="D65" s="4">
        <v>31.969</v>
      </c>
      <c r="E65" s="4">
        <v>42.699</v>
      </c>
      <c r="F65" s="4">
        <v>9.924</v>
      </c>
      <c r="G65" s="4">
        <v>7.75</v>
      </c>
      <c r="H65" s="4">
        <v>5.416</v>
      </c>
      <c r="I65" s="4">
        <v>23.09</v>
      </c>
      <c r="J65" s="4">
        <v>0.712</v>
      </c>
      <c r="K65" s="4">
        <v>0.829</v>
      </c>
      <c r="L65" s="4">
        <v>0.692</v>
      </c>
      <c r="M65" s="4">
        <v>0.742</v>
      </c>
    </row>
    <row r="66" ht="15.75" customHeight="1">
      <c r="A66" s="4" t="s">
        <v>73</v>
      </c>
      <c r="B66" s="4">
        <v>61.753</v>
      </c>
      <c r="C66" s="4">
        <v>39.047</v>
      </c>
      <c r="D66" s="4">
        <v>31.124</v>
      </c>
      <c r="E66" s="4">
        <v>43.975</v>
      </c>
      <c r="F66" s="4">
        <v>10.874</v>
      </c>
      <c r="G66" s="4">
        <v>7.862</v>
      </c>
      <c r="H66" s="4">
        <v>5.104</v>
      </c>
      <c r="I66" s="4">
        <v>23.84</v>
      </c>
      <c r="J66" s="4">
        <v>0.725</v>
      </c>
      <c r="K66" s="4">
        <v>0.829</v>
      </c>
      <c r="L66" s="4">
        <v>0.667</v>
      </c>
      <c r="M66" s="4">
        <v>0.742</v>
      </c>
    </row>
    <row r="67" ht="15.75" customHeight="1">
      <c r="A67" s="4" t="s">
        <v>74</v>
      </c>
      <c r="B67" s="4">
        <v>56.98</v>
      </c>
      <c r="C67" s="4">
        <v>39.439</v>
      </c>
      <c r="D67" s="4">
        <v>32.348</v>
      </c>
      <c r="E67" s="4">
        <v>42.922</v>
      </c>
      <c r="F67" s="4">
        <v>10.143</v>
      </c>
      <c r="G67" s="4">
        <v>7.912</v>
      </c>
      <c r="H67" s="4">
        <v>5.534</v>
      </c>
      <c r="I67" s="4">
        <v>23.589</v>
      </c>
      <c r="J67" s="4">
        <v>0.734</v>
      </c>
      <c r="K67" s="4">
        <v>0.827</v>
      </c>
      <c r="L67" s="4">
        <v>0.696</v>
      </c>
      <c r="M67" s="4">
        <v>0.753</v>
      </c>
    </row>
    <row r="68" ht="15.75" customHeight="1">
      <c r="A68" s="4" t="s">
        <v>75</v>
      </c>
      <c r="B68" s="4">
        <v>65.177</v>
      </c>
      <c r="C68" s="4">
        <v>38.141</v>
      </c>
      <c r="D68" s="4">
        <v>32.1</v>
      </c>
      <c r="E68" s="4">
        <v>45.139</v>
      </c>
      <c r="F68" s="4">
        <v>11.491</v>
      </c>
      <c r="G68" s="4">
        <v>7.736</v>
      </c>
      <c r="H68" s="4">
        <v>5.482</v>
      </c>
      <c r="I68" s="4">
        <v>24.708</v>
      </c>
      <c r="J68" s="4">
        <v>0.727</v>
      </c>
      <c r="K68" s="4">
        <v>0.835</v>
      </c>
      <c r="L68" s="4">
        <v>0.694</v>
      </c>
      <c r="M68" s="4">
        <v>0.75</v>
      </c>
    </row>
    <row r="69" ht="15.75" customHeight="1">
      <c r="A69" s="4" t="s">
        <v>76</v>
      </c>
      <c r="B69" s="4">
        <v>57.222</v>
      </c>
      <c r="C69" s="4">
        <v>33.495</v>
      </c>
      <c r="D69" s="4">
        <v>32.034</v>
      </c>
      <c r="E69" s="4">
        <v>40.917</v>
      </c>
      <c r="F69" s="4">
        <v>9.824</v>
      </c>
      <c r="G69" s="4">
        <v>6.335</v>
      </c>
      <c r="H69" s="4">
        <v>5.354</v>
      </c>
      <c r="I69" s="4">
        <v>21.513</v>
      </c>
      <c r="J69" s="4">
        <v>0.706</v>
      </c>
      <c r="K69" s="4">
        <v>0.778</v>
      </c>
      <c r="L69" s="4">
        <v>0.68</v>
      </c>
      <c r="M69" s="4">
        <v>0.719</v>
      </c>
    </row>
    <row r="70" ht="15.75" customHeight="1">
      <c r="A70" s="4" t="s">
        <v>77</v>
      </c>
      <c r="B70" s="4">
        <v>56.882</v>
      </c>
      <c r="C70" s="4">
        <v>38.866</v>
      </c>
      <c r="D70" s="4">
        <v>33.903</v>
      </c>
      <c r="E70" s="4">
        <v>43.217</v>
      </c>
      <c r="F70" s="4">
        <v>9.777</v>
      </c>
      <c r="G70" s="4">
        <v>7.832</v>
      </c>
      <c r="H70" s="4">
        <v>5.689</v>
      </c>
      <c r="I70" s="4">
        <v>23.298</v>
      </c>
      <c r="J70" s="4">
        <v>0.708</v>
      </c>
      <c r="K70" s="4">
        <v>0.831</v>
      </c>
      <c r="L70" s="4">
        <v>0.683</v>
      </c>
      <c r="M70" s="4">
        <v>0.738</v>
      </c>
    </row>
    <row r="71" ht="15.75" customHeight="1">
      <c r="A71" s="4" t="s">
        <v>78</v>
      </c>
      <c r="B71" s="4">
        <v>57.51</v>
      </c>
      <c r="C71" s="4">
        <v>33.952</v>
      </c>
      <c r="D71" s="4">
        <v>33.763</v>
      </c>
      <c r="E71" s="4">
        <v>41.742</v>
      </c>
      <c r="F71" s="4">
        <v>9.898</v>
      </c>
      <c r="G71" s="4">
        <v>6.349</v>
      </c>
      <c r="H71" s="4">
        <v>5.582</v>
      </c>
      <c r="I71" s="4">
        <v>21.829</v>
      </c>
      <c r="J71" s="4">
        <v>0.708</v>
      </c>
      <c r="K71" s="4">
        <v>0.77</v>
      </c>
      <c r="L71" s="4">
        <v>0.674</v>
      </c>
      <c r="M71" s="4">
        <v>0.715</v>
      </c>
    </row>
    <row r="72" ht="15.75" customHeight="1">
      <c r="A72" s="4" t="s">
        <v>79</v>
      </c>
      <c r="B72" s="4">
        <v>54.709</v>
      </c>
      <c r="C72" s="4">
        <v>40.36</v>
      </c>
      <c r="D72" s="4">
        <v>34.301</v>
      </c>
      <c r="E72" s="4">
        <v>43.124</v>
      </c>
      <c r="F72" s="4">
        <v>9.492</v>
      </c>
      <c r="G72" s="4">
        <v>8.216</v>
      </c>
      <c r="H72" s="4">
        <v>5.608</v>
      </c>
      <c r="I72" s="4">
        <v>23.316</v>
      </c>
      <c r="J72" s="4">
        <v>0.717</v>
      </c>
      <c r="K72" s="4">
        <v>0.842</v>
      </c>
      <c r="L72" s="4">
        <v>0.668</v>
      </c>
      <c r="M72" s="4">
        <v>0.743</v>
      </c>
    </row>
    <row r="73" ht="15.75" customHeight="1">
      <c r="A73" s="4" t="s">
        <v>80</v>
      </c>
      <c r="B73" s="4">
        <v>54.25</v>
      </c>
      <c r="C73" s="4">
        <v>37.175</v>
      </c>
      <c r="D73" s="4">
        <v>34.982</v>
      </c>
      <c r="E73" s="4">
        <v>42.136</v>
      </c>
      <c r="F73" s="4">
        <v>9.321</v>
      </c>
      <c r="G73" s="4">
        <v>7.332</v>
      </c>
      <c r="H73" s="4">
        <v>5.787</v>
      </c>
      <c r="I73" s="4">
        <v>22.441</v>
      </c>
      <c r="J73" s="4">
        <v>0.71</v>
      </c>
      <c r="K73" s="4">
        <v>0.814</v>
      </c>
      <c r="L73" s="4">
        <v>0.674</v>
      </c>
      <c r="M73" s="4">
        <v>0.73</v>
      </c>
    </row>
    <row r="74" ht="15.75" customHeight="1">
      <c r="A74" s="4" t="s">
        <v>81</v>
      </c>
      <c r="B74" s="4">
        <v>56.219</v>
      </c>
      <c r="C74" s="4">
        <v>47.274</v>
      </c>
      <c r="D74" s="4">
        <v>36.635</v>
      </c>
      <c r="E74" s="4">
        <v>46.71</v>
      </c>
      <c r="F74" s="4">
        <v>9.565</v>
      </c>
      <c r="G74" s="4">
        <v>9.991</v>
      </c>
      <c r="H74" s="4">
        <v>6.007</v>
      </c>
      <c r="I74" s="4">
        <v>25.563</v>
      </c>
      <c r="J74" s="4">
        <v>0.7</v>
      </c>
      <c r="K74" s="4">
        <v>0.874</v>
      </c>
      <c r="L74" s="4">
        <v>0.668</v>
      </c>
      <c r="M74" s="4">
        <v>0.75</v>
      </c>
    </row>
    <row r="75" ht="15.75" customHeight="1">
      <c r="A75" s="4" t="s">
        <v>82</v>
      </c>
      <c r="B75" s="4">
        <v>57.796</v>
      </c>
      <c r="C75" s="4">
        <v>40.409</v>
      </c>
      <c r="D75" s="4">
        <v>37.789</v>
      </c>
      <c r="E75" s="4">
        <v>45.331</v>
      </c>
      <c r="F75" s="4">
        <v>10.112</v>
      </c>
      <c r="G75" s="4">
        <v>8.419</v>
      </c>
      <c r="H75" s="4">
        <v>6.426</v>
      </c>
      <c r="I75" s="4">
        <v>24.957</v>
      </c>
      <c r="J75" s="4">
        <v>0.721</v>
      </c>
      <c r="K75" s="4">
        <v>0.858</v>
      </c>
      <c r="L75" s="4">
        <v>0.694</v>
      </c>
      <c r="M75" s="4">
        <v>0.754</v>
      </c>
    </row>
    <row r="76" ht="15.75" customHeight="1">
      <c r="A76" s="4" t="s">
        <v>83</v>
      </c>
      <c r="B76" s="4">
        <v>57.721</v>
      </c>
      <c r="C76" s="4">
        <v>44.282</v>
      </c>
      <c r="D76" s="4">
        <v>41.042</v>
      </c>
      <c r="E76" s="4">
        <v>47.682</v>
      </c>
      <c r="F76" s="4">
        <v>9.868</v>
      </c>
      <c r="G76" s="4">
        <v>9.525</v>
      </c>
      <c r="H76" s="4">
        <v>7.416</v>
      </c>
      <c r="I76" s="4">
        <v>26.81</v>
      </c>
      <c r="J76" s="4">
        <v>0.702</v>
      </c>
      <c r="K76" s="4">
        <v>0.884</v>
      </c>
      <c r="L76" s="4">
        <v>0.734</v>
      </c>
      <c r="M76" s="4">
        <v>0.768</v>
      </c>
    </row>
    <row r="77" ht="15.75" customHeight="1">
      <c r="A77" s="4" t="s">
        <v>84</v>
      </c>
      <c r="B77" s="4">
        <v>57.908</v>
      </c>
      <c r="C77" s="4">
        <v>38.917</v>
      </c>
      <c r="D77" s="4">
        <v>39.233</v>
      </c>
      <c r="E77" s="4">
        <v>45.353</v>
      </c>
      <c r="F77" s="4">
        <v>9.856</v>
      </c>
      <c r="G77" s="4">
        <v>8.034</v>
      </c>
      <c r="H77" s="4">
        <v>7.049</v>
      </c>
      <c r="I77" s="4">
        <v>24.939</v>
      </c>
      <c r="J77" s="4">
        <v>0.698</v>
      </c>
      <c r="K77" s="4">
        <v>0.846</v>
      </c>
      <c r="L77" s="4">
        <v>0.73</v>
      </c>
      <c r="M77" s="4">
        <v>0.75</v>
      </c>
    </row>
    <row r="78" ht="15.75" customHeight="1">
      <c r="A78" s="4" t="s">
        <v>85</v>
      </c>
      <c r="B78" s="4">
        <v>65.281</v>
      </c>
      <c r="C78" s="4">
        <v>47.627</v>
      </c>
      <c r="D78" s="4">
        <v>41.991</v>
      </c>
      <c r="E78" s="4">
        <v>51.633</v>
      </c>
      <c r="F78" s="4">
        <v>11.151</v>
      </c>
      <c r="G78" s="4">
        <v>10.082</v>
      </c>
      <c r="H78" s="4">
        <v>8.041</v>
      </c>
      <c r="I78" s="4">
        <v>29.274</v>
      </c>
      <c r="J78" s="4">
        <v>0.7</v>
      </c>
      <c r="K78" s="4">
        <v>0.868</v>
      </c>
      <c r="L78" s="4">
        <v>0.778</v>
      </c>
      <c r="M78" s="4">
        <v>0.773</v>
      </c>
    </row>
    <row r="79" ht="15.75" customHeight="1">
      <c r="A79" s="4" t="s">
        <v>86</v>
      </c>
      <c r="B79" s="4">
        <v>61.373</v>
      </c>
      <c r="C79" s="4">
        <v>42.841</v>
      </c>
      <c r="D79" s="4">
        <v>42.841</v>
      </c>
      <c r="E79" s="4">
        <v>49.018</v>
      </c>
      <c r="F79" s="4">
        <v>10.351</v>
      </c>
      <c r="G79" s="4">
        <v>8.616</v>
      </c>
      <c r="H79" s="4">
        <v>8.063</v>
      </c>
      <c r="I79" s="4">
        <v>27.029</v>
      </c>
      <c r="J79" s="4">
        <v>0.692</v>
      </c>
      <c r="K79" s="4">
        <v>0.824</v>
      </c>
      <c r="L79" s="4">
        <v>0.766</v>
      </c>
      <c r="M79" s="4">
        <v>0.752</v>
      </c>
    </row>
    <row r="80" ht="15.75" customHeight="1">
      <c r="A80" s="4" t="s">
        <v>87</v>
      </c>
      <c r="B80" s="4">
        <v>61.888</v>
      </c>
      <c r="C80" s="4">
        <v>49.49</v>
      </c>
      <c r="D80" s="4">
        <v>40.058</v>
      </c>
      <c r="E80" s="4">
        <v>50.479</v>
      </c>
      <c r="F80" s="4">
        <v>10.58</v>
      </c>
      <c r="G80" s="4">
        <v>10.366</v>
      </c>
      <c r="H80" s="4">
        <v>7.3</v>
      </c>
      <c r="I80" s="4">
        <v>28.246</v>
      </c>
      <c r="J80" s="4">
        <v>0.701</v>
      </c>
      <c r="K80" s="4">
        <v>0.857</v>
      </c>
      <c r="L80" s="4">
        <v>0.739</v>
      </c>
      <c r="M80" s="4">
        <v>0.762</v>
      </c>
    </row>
    <row r="81" ht="15.75" customHeight="1">
      <c r="A81" s="4" t="s">
        <v>88</v>
      </c>
      <c r="B81" s="4">
        <v>56.0</v>
      </c>
      <c r="C81" s="4">
        <v>41.547</v>
      </c>
      <c r="D81" s="4">
        <v>39.202</v>
      </c>
      <c r="E81" s="4">
        <v>45.583</v>
      </c>
      <c r="F81" s="4">
        <v>9.629</v>
      </c>
      <c r="G81" s="4">
        <v>8.435</v>
      </c>
      <c r="H81" s="4">
        <v>7.021</v>
      </c>
      <c r="I81" s="4">
        <v>25.085</v>
      </c>
      <c r="J81" s="4">
        <v>0.705</v>
      </c>
      <c r="K81" s="4">
        <v>0.831</v>
      </c>
      <c r="L81" s="4">
        <v>0.73</v>
      </c>
      <c r="M81" s="4">
        <v>0.75</v>
      </c>
    </row>
    <row r="82" ht="15.75" customHeight="1">
      <c r="A82" s="4" t="s">
        <v>89</v>
      </c>
      <c r="B82" s="4">
        <v>56.121</v>
      </c>
      <c r="C82" s="4">
        <v>50.536</v>
      </c>
      <c r="D82" s="4">
        <v>40.03</v>
      </c>
      <c r="E82" s="4">
        <v>48.896</v>
      </c>
      <c r="F82" s="4">
        <v>9.523</v>
      </c>
      <c r="G82" s="4">
        <v>10.707</v>
      </c>
      <c r="H82" s="4">
        <v>7.265</v>
      </c>
      <c r="I82" s="4">
        <v>27.495</v>
      </c>
      <c r="J82" s="4">
        <v>0.696</v>
      </c>
      <c r="K82" s="4">
        <v>0.871</v>
      </c>
      <c r="L82" s="4">
        <v>0.739</v>
      </c>
      <c r="M82" s="4">
        <v>0.768</v>
      </c>
    </row>
    <row r="83" ht="15.75" customHeight="1">
      <c r="A83" s="4" t="s">
        <v>90</v>
      </c>
      <c r="B83" s="4">
        <v>56.586</v>
      </c>
      <c r="C83" s="4">
        <v>49.914</v>
      </c>
      <c r="D83" s="4">
        <v>38.485</v>
      </c>
      <c r="E83" s="4">
        <v>48.328</v>
      </c>
      <c r="F83" s="4">
        <v>9.616</v>
      </c>
      <c r="G83" s="4">
        <v>10.614</v>
      </c>
      <c r="H83" s="4">
        <v>7.034</v>
      </c>
      <c r="I83" s="4">
        <v>27.264</v>
      </c>
      <c r="J83" s="4">
        <v>0.697</v>
      </c>
      <c r="K83" s="4">
        <v>0.873</v>
      </c>
      <c r="L83" s="4">
        <v>0.746</v>
      </c>
      <c r="M83" s="4">
        <v>0.77</v>
      </c>
    </row>
    <row r="84" ht="15.75" customHeight="1">
      <c r="A84" s="4" t="s">
        <v>91</v>
      </c>
      <c r="B84" s="4">
        <v>59.036</v>
      </c>
      <c r="C84" s="4">
        <v>48.724</v>
      </c>
      <c r="D84" s="4">
        <v>41.226</v>
      </c>
      <c r="E84" s="4">
        <v>49.662</v>
      </c>
      <c r="F84" s="4">
        <v>10.417</v>
      </c>
      <c r="G84" s="4">
        <v>10.33</v>
      </c>
      <c r="H84" s="4">
        <v>7.811</v>
      </c>
      <c r="I84" s="4">
        <v>28.557</v>
      </c>
      <c r="J84" s="4">
        <v>0.724</v>
      </c>
      <c r="K84" s="4">
        <v>0.871</v>
      </c>
      <c r="L84" s="4">
        <v>0.772</v>
      </c>
      <c r="M84" s="4">
        <v>0.785</v>
      </c>
    </row>
    <row r="85" ht="15.75" customHeight="1">
      <c r="A85" s="4" t="s">
        <v>92</v>
      </c>
      <c r="B85" s="4">
        <v>58.962</v>
      </c>
      <c r="C85" s="4">
        <v>48.106</v>
      </c>
      <c r="D85" s="4">
        <v>46.641</v>
      </c>
      <c r="E85" s="4">
        <v>51.236</v>
      </c>
      <c r="F85" s="4">
        <v>10.418</v>
      </c>
      <c r="G85" s="4">
        <v>10.104</v>
      </c>
      <c r="H85" s="4">
        <v>9.259</v>
      </c>
      <c r="I85" s="4">
        <v>29.782</v>
      </c>
      <c r="J85" s="4">
        <v>0.726</v>
      </c>
      <c r="K85" s="4">
        <v>0.865</v>
      </c>
      <c r="L85" s="4">
        <v>0.809</v>
      </c>
      <c r="M85" s="4">
        <v>0.795</v>
      </c>
    </row>
    <row r="86" ht="15.75" customHeight="1">
      <c r="A86" s="4" t="s">
        <v>93</v>
      </c>
      <c r="B86" s="4">
        <v>62.013</v>
      </c>
      <c r="C86" s="4">
        <v>42.191</v>
      </c>
      <c r="D86" s="4">
        <v>49.116</v>
      </c>
      <c r="E86" s="4">
        <v>51.107</v>
      </c>
      <c r="F86" s="4">
        <v>11.177</v>
      </c>
      <c r="G86" s="4">
        <v>8.438</v>
      </c>
      <c r="H86" s="4">
        <v>9.861</v>
      </c>
      <c r="I86" s="4">
        <v>29.477</v>
      </c>
      <c r="J86" s="4">
        <v>0.743</v>
      </c>
      <c r="K86" s="4">
        <v>0.823</v>
      </c>
      <c r="L86" s="4">
        <v>0.822</v>
      </c>
      <c r="M86" s="4">
        <v>0.79</v>
      </c>
    </row>
    <row r="87" ht="15.75" customHeight="1">
      <c r="A87" s="4" t="s">
        <v>94</v>
      </c>
      <c r="B87" s="4">
        <v>59.745</v>
      </c>
      <c r="C87" s="4">
        <v>48.075</v>
      </c>
      <c r="D87" s="4">
        <v>48.379</v>
      </c>
      <c r="E87" s="4">
        <v>52.066</v>
      </c>
      <c r="F87" s="4">
        <v>10.593</v>
      </c>
      <c r="G87" s="4">
        <v>10.135</v>
      </c>
      <c r="H87" s="4">
        <v>9.468</v>
      </c>
      <c r="I87" s="4">
        <v>30.196</v>
      </c>
      <c r="J87" s="4">
        <v>0.727</v>
      </c>
      <c r="K87" s="4">
        <v>0.866</v>
      </c>
      <c r="L87" s="4">
        <v>0.799</v>
      </c>
      <c r="M87" s="4">
        <v>0.792</v>
      </c>
    </row>
    <row r="88" ht="15.75" customHeight="1">
      <c r="A88" s="4" t="s">
        <v>95</v>
      </c>
      <c r="B88" s="4">
        <v>60.903</v>
      </c>
      <c r="C88" s="4">
        <v>41.3</v>
      </c>
      <c r="D88" s="4">
        <v>46.624</v>
      </c>
      <c r="E88" s="4">
        <v>49.609</v>
      </c>
      <c r="F88" s="4">
        <v>10.723</v>
      </c>
      <c r="G88" s="4">
        <v>8.325</v>
      </c>
      <c r="H88" s="4">
        <v>9.22</v>
      </c>
      <c r="I88" s="4">
        <v>28.268</v>
      </c>
      <c r="J88" s="4">
        <v>0.723</v>
      </c>
      <c r="K88" s="4">
        <v>0.826</v>
      </c>
      <c r="L88" s="4">
        <v>0.806</v>
      </c>
      <c r="M88" s="4">
        <v>0.778</v>
      </c>
    </row>
    <row r="89" ht="15.75" customHeight="1">
      <c r="A89" s="4" t="s">
        <v>96</v>
      </c>
      <c r="B89" s="4">
        <v>59.132</v>
      </c>
      <c r="C89" s="4">
        <v>45.877</v>
      </c>
      <c r="D89" s="4">
        <v>46.592</v>
      </c>
      <c r="E89" s="4">
        <v>50.534</v>
      </c>
      <c r="F89" s="4">
        <v>10.487</v>
      </c>
      <c r="G89" s="4">
        <v>9.735</v>
      </c>
      <c r="H89" s="4">
        <v>9.161</v>
      </c>
      <c r="I89" s="4">
        <v>29.383</v>
      </c>
      <c r="J89" s="4">
        <v>0.729</v>
      </c>
      <c r="K89" s="4">
        <v>0.871</v>
      </c>
      <c r="L89" s="4">
        <v>0.804</v>
      </c>
      <c r="M89" s="4">
        <v>0.795</v>
      </c>
    </row>
    <row r="90" ht="15.75" customHeight="1">
      <c r="A90" s="4" t="s">
        <v>97</v>
      </c>
      <c r="B90" s="4">
        <v>56.425</v>
      </c>
      <c r="C90" s="4">
        <v>37.754</v>
      </c>
      <c r="D90" s="4">
        <v>45.272</v>
      </c>
      <c r="E90" s="4">
        <v>46.484</v>
      </c>
      <c r="F90" s="4">
        <v>10.108</v>
      </c>
      <c r="G90" s="4">
        <v>7.776</v>
      </c>
      <c r="H90" s="4">
        <v>8.983</v>
      </c>
      <c r="I90" s="4">
        <v>26.866</v>
      </c>
      <c r="J90" s="4">
        <v>0.736</v>
      </c>
      <c r="K90" s="4">
        <v>0.842</v>
      </c>
      <c r="L90" s="4">
        <v>0.809</v>
      </c>
      <c r="M90" s="4">
        <v>0.788</v>
      </c>
    </row>
    <row r="91" ht="15.75" customHeight="1">
      <c r="A91" s="4" t="s">
        <v>98</v>
      </c>
      <c r="B91" s="4">
        <v>54.423</v>
      </c>
      <c r="C91" s="4">
        <v>42.389</v>
      </c>
      <c r="D91" s="4">
        <v>44.481</v>
      </c>
      <c r="E91" s="4">
        <v>47.098</v>
      </c>
      <c r="F91" s="4">
        <v>9.824</v>
      </c>
      <c r="G91" s="4">
        <v>9.212</v>
      </c>
      <c r="H91" s="4">
        <v>8.82</v>
      </c>
      <c r="I91" s="4">
        <v>27.855</v>
      </c>
      <c r="J91" s="4">
        <v>0.74</v>
      </c>
      <c r="K91" s="4">
        <v>0.888</v>
      </c>
      <c r="L91" s="4">
        <v>0.806</v>
      </c>
      <c r="M91" s="4">
        <v>0.805</v>
      </c>
    </row>
    <row r="92" ht="15.75" customHeight="1">
      <c r="A92" s="4" t="s">
        <v>99</v>
      </c>
      <c r="B92" s="4">
        <v>50.388</v>
      </c>
      <c r="C92" s="4">
        <v>34.194</v>
      </c>
      <c r="D92" s="4">
        <v>43.381</v>
      </c>
      <c r="E92" s="4">
        <v>42.654</v>
      </c>
      <c r="F92" s="4">
        <v>9.358</v>
      </c>
      <c r="G92" s="4">
        <v>7.346</v>
      </c>
      <c r="H92" s="4">
        <v>8.81</v>
      </c>
      <c r="I92" s="4">
        <v>25.514</v>
      </c>
      <c r="J92" s="4">
        <v>0.76</v>
      </c>
      <c r="K92" s="4">
        <v>0.875</v>
      </c>
      <c r="L92" s="4">
        <v>0.825</v>
      </c>
      <c r="M92" s="4">
        <v>0.813</v>
      </c>
    </row>
    <row r="93" ht="15.75" customHeight="1">
      <c r="A93" s="4" t="s">
        <v>100</v>
      </c>
      <c r="B93" s="4">
        <v>40.079</v>
      </c>
      <c r="C93" s="4">
        <v>34.961</v>
      </c>
      <c r="D93" s="4">
        <v>43.289</v>
      </c>
      <c r="E93" s="4">
        <v>39.443</v>
      </c>
      <c r="F93" s="4">
        <v>7.59</v>
      </c>
      <c r="G93" s="4">
        <v>7.702</v>
      </c>
      <c r="H93" s="4">
        <v>9.174</v>
      </c>
      <c r="I93" s="4">
        <v>24.466</v>
      </c>
      <c r="J93" s="4">
        <v>0.774</v>
      </c>
      <c r="K93" s="4">
        <v>0.898</v>
      </c>
      <c r="L93" s="4">
        <v>0.859</v>
      </c>
      <c r="M93" s="4">
        <v>0.842</v>
      </c>
    </row>
    <row r="94" ht="15.75" customHeight="1">
      <c r="A94" s="4" t="s">
        <v>101</v>
      </c>
      <c r="B94" s="4">
        <v>34.505</v>
      </c>
      <c r="C94" s="4">
        <v>30.916</v>
      </c>
      <c r="D94" s="4">
        <v>34.059</v>
      </c>
      <c r="E94" s="4">
        <v>33.16</v>
      </c>
      <c r="F94" s="4">
        <v>6.249</v>
      </c>
      <c r="G94" s="4">
        <v>6.359</v>
      </c>
      <c r="H94" s="4">
        <v>6.938</v>
      </c>
      <c r="I94" s="4">
        <v>19.546</v>
      </c>
      <c r="J94" s="4">
        <v>0.735</v>
      </c>
      <c r="K94" s="4">
        <v>0.836</v>
      </c>
      <c r="L94" s="4">
        <v>0.824</v>
      </c>
      <c r="M94" s="4">
        <v>0.797</v>
      </c>
    </row>
    <row r="95" ht="15.75" customHeight="1">
      <c r="A95" s="4" t="s">
        <v>102</v>
      </c>
      <c r="B95" s="4">
        <v>33.889</v>
      </c>
      <c r="C95" s="4">
        <v>32.855</v>
      </c>
      <c r="D95" s="4">
        <v>30.556</v>
      </c>
      <c r="E95" s="4">
        <v>32.433</v>
      </c>
      <c r="F95" s="4">
        <v>6.065</v>
      </c>
      <c r="G95" s="4">
        <v>7.133</v>
      </c>
      <c r="H95" s="4">
        <v>6.061</v>
      </c>
      <c r="I95" s="4">
        <v>19.258</v>
      </c>
      <c r="J95" s="4">
        <v>0.728</v>
      </c>
      <c r="K95" s="4">
        <v>0.879</v>
      </c>
      <c r="L95" s="4">
        <v>0.801</v>
      </c>
      <c r="M95" s="4">
        <v>0.802</v>
      </c>
    </row>
    <row r="96" ht="15.75" customHeight="1">
      <c r="A96" s="4" t="s">
        <v>103</v>
      </c>
      <c r="B96" s="4">
        <v>33.607</v>
      </c>
      <c r="C96" s="4">
        <v>27.26</v>
      </c>
      <c r="D96" s="4">
        <v>28.438</v>
      </c>
      <c r="E96" s="4">
        <v>29.769</v>
      </c>
      <c r="F96" s="4">
        <v>6.058</v>
      </c>
      <c r="G96" s="4">
        <v>5.617</v>
      </c>
      <c r="H96" s="4">
        <v>5.881</v>
      </c>
      <c r="I96" s="4">
        <v>17.556</v>
      </c>
      <c r="J96" s="4">
        <v>0.732</v>
      </c>
      <c r="K96" s="4">
        <v>0.835</v>
      </c>
      <c r="L96" s="4">
        <v>0.834</v>
      </c>
      <c r="M96" s="4">
        <v>0.796</v>
      </c>
    </row>
    <row r="97" ht="15.75" customHeight="1">
      <c r="A97" s="4" t="s">
        <v>104</v>
      </c>
      <c r="B97" s="4">
        <v>34.084</v>
      </c>
      <c r="C97" s="4">
        <v>33.103</v>
      </c>
      <c r="D97" s="4">
        <v>28.045</v>
      </c>
      <c r="E97" s="4">
        <v>31.744</v>
      </c>
      <c r="F97" s="4">
        <v>6.212</v>
      </c>
      <c r="G97" s="4">
        <v>7.228</v>
      </c>
      <c r="H97" s="4">
        <v>5.771</v>
      </c>
      <c r="I97" s="4">
        <v>19.211</v>
      </c>
      <c r="J97" s="4">
        <v>0.741</v>
      </c>
      <c r="K97" s="4">
        <v>0.886</v>
      </c>
      <c r="L97" s="4">
        <v>0.829</v>
      </c>
      <c r="M97" s="4">
        <v>0.817</v>
      </c>
    </row>
    <row r="98" ht="15.75" customHeight="1">
      <c r="A98" s="4" t="s">
        <v>105</v>
      </c>
      <c r="B98" s="4">
        <v>34.259</v>
      </c>
      <c r="C98" s="4">
        <v>28.321</v>
      </c>
      <c r="D98" s="4">
        <v>29.769</v>
      </c>
      <c r="E98" s="4">
        <v>30.783</v>
      </c>
      <c r="F98" s="4">
        <v>6.273</v>
      </c>
      <c r="G98" s="4">
        <v>5.894</v>
      </c>
      <c r="H98" s="4">
        <v>6.243</v>
      </c>
      <c r="I98" s="4">
        <v>18.41</v>
      </c>
      <c r="J98" s="4">
        <v>0.742</v>
      </c>
      <c r="K98" s="4">
        <v>0.843</v>
      </c>
      <c r="L98" s="4">
        <v>0.845</v>
      </c>
      <c r="M98" s="4">
        <v>0.806</v>
      </c>
    </row>
    <row r="99" ht="15.75" customHeight="1">
      <c r="A99" s="4" t="s">
        <v>106</v>
      </c>
      <c r="B99" s="4">
        <v>41.532</v>
      </c>
      <c r="C99" s="4">
        <v>43.085</v>
      </c>
      <c r="D99" s="4">
        <v>37.835</v>
      </c>
      <c r="E99" s="4">
        <v>40.817</v>
      </c>
      <c r="F99" s="4">
        <v>7.9</v>
      </c>
      <c r="G99" s="4">
        <v>9.454</v>
      </c>
      <c r="H99" s="4">
        <v>7.895</v>
      </c>
      <c r="I99" s="4">
        <v>25.248</v>
      </c>
      <c r="J99" s="4">
        <v>0.774</v>
      </c>
      <c r="K99" s="4">
        <v>0.893</v>
      </c>
      <c r="L99" s="4">
        <v>0.842</v>
      </c>
      <c r="M99" s="4">
        <v>0.837</v>
      </c>
    </row>
    <row r="100" ht="15.75" customHeight="1">
      <c r="A100" s="4" t="s">
        <v>107</v>
      </c>
      <c r="B100" s="4">
        <v>38.897</v>
      </c>
      <c r="C100" s="4">
        <v>42.045</v>
      </c>
      <c r="D100" s="4">
        <v>35.653</v>
      </c>
      <c r="E100" s="4">
        <v>38.865</v>
      </c>
      <c r="F100" s="4">
        <v>6.918</v>
      </c>
      <c r="G100" s="4">
        <v>9.436</v>
      </c>
      <c r="H100" s="4">
        <v>7.36</v>
      </c>
      <c r="I100" s="4">
        <v>23.714</v>
      </c>
      <c r="J100" s="4">
        <v>0.723</v>
      </c>
      <c r="K100" s="4">
        <v>0.911</v>
      </c>
      <c r="L100" s="4">
        <v>0.833</v>
      </c>
      <c r="M100" s="4">
        <v>0.824</v>
      </c>
    </row>
    <row r="101" ht="15.75" customHeight="1">
      <c r="A101" s="4" t="s">
        <v>108</v>
      </c>
      <c r="B101" s="4">
        <v>35.123</v>
      </c>
      <c r="C101" s="4">
        <v>36.36</v>
      </c>
      <c r="D101" s="4">
        <v>34.182</v>
      </c>
      <c r="E101" s="4">
        <v>35.222</v>
      </c>
      <c r="F101" s="4">
        <v>6.168</v>
      </c>
      <c r="G101" s="4">
        <v>8.06</v>
      </c>
      <c r="H101" s="4">
        <v>7.21</v>
      </c>
      <c r="I101" s="4">
        <v>21.438</v>
      </c>
      <c r="J101" s="4">
        <v>0.711</v>
      </c>
      <c r="K101" s="4">
        <v>0.899</v>
      </c>
      <c r="L101" s="4">
        <v>0.849</v>
      </c>
      <c r="M101" s="4">
        <v>0.82</v>
      </c>
    </row>
    <row r="102" ht="15.75" customHeight="1">
      <c r="A102" s="4" t="s">
        <v>109</v>
      </c>
      <c r="B102" s="4">
        <v>45.105</v>
      </c>
      <c r="C102" s="4">
        <v>45.67</v>
      </c>
      <c r="D102" s="4">
        <v>48.785</v>
      </c>
      <c r="E102" s="4">
        <v>46.52</v>
      </c>
      <c r="F102" s="4">
        <v>8.86</v>
      </c>
      <c r="G102" s="4">
        <v>9.969</v>
      </c>
      <c r="H102" s="4">
        <v>10.108</v>
      </c>
      <c r="I102" s="4">
        <v>28.937</v>
      </c>
      <c r="J102" s="4">
        <v>0.798</v>
      </c>
      <c r="K102" s="4">
        <v>0.885</v>
      </c>
      <c r="L102" s="4">
        <v>0.838</v>
      </c>
      <c r="M102" s="4">
        <v>0.841</v>
      </c>
    </row>
    <row r="103" ht="15.75" customHeight="1">
      <c r="A103" s="4" t="s">
        <v>110</v>
      </c>
      <c r="B103" s="4">
        <v>53.573</v>
      </c>
      <c r="C103" s="4">
        <v>43.38</v>
      </c>
      <c r="D103" s="4">
        <v>54.085</v>
      </c>
      <c r="E103" s="4">
        <v>50.346</v>
      </c>
      <c r="F103" s="4">
        <v>10.459</v>
      </c>
      <c r="G103" s="4">
        <v>8.819</v>
      </c>
      <c r="H103" s="4">
        <v>10.761</v>
      </c>
      <c r="I103" s="4">
        <v>30.039</v>
      </c>
      <c r="J103" s="4">
        <v>0.792</v>
      </c>
      <c r="K103" s="4">
        <v>0.824</v>
      </c>
      <c r="L103" s="4">
        <v>0.803</v>
      </c>
      <c r="M103" s="4">
        <v>0.805</v>
      </c>
    </row>
    <row r="104" ht="15.75" customHeight="1">
      <c r="A104" s="4" t="s">
        <v>111</v>
      </c>
      <c r="B104" s="4">
        <v>62.94</v>
      </c>
      <c r="C104" s="4">
        <v>54.002</v>
      </c>
      <c r="D104" s="4">
        <v>58.502</v>
      </c>
      <c r="E104" s="4">
        <v>58.481</v>
      </c>
      <c r="F104" s="4">
        <v>12.358</v>
      </c>
      <c r="G104" s="4">
        <v>11.142</v>
      </c>
      <c r="H104" s="4">
        <v>11.556</v>
      </c>
      <c r="I104" s="4">
        <v>35.055</v>
      </c>
      <c r="J104" s="4">
        <v>0.797</v>
      </c>
      <c r="K104" s="4">
        <v>0.837</v>
      </c>
      <c r="L104" s="4">
        <v>0.796</v>
      </c>
      <c r="M104" s="4">
        <v>0.809</v>
      </c>
    </row>
    <row r="105" ht="15.75" customHeight="1">
      <c r="A105" s="4" t="s">
        <v>112</v>
      </c>
      <c r="B105" s="4">
        <v>62.649</v>
      </c>
      <c r="C105" s="4">
        <v>47.504</v>
      </c>
      <c r="D105" s="4">
        <v>60.785</v>
      </c>
      <c r="E105" s="4">
        <v>56.979</v>
      </c>
      <c r="F105" s="4">
        <v>12.336</v>
      </c>
      <c r="G105" s="4">
        <v>9.422</v>
      </c>
      <c r="H105" s="4">
        <v>12.242</v>
      </c>
      <c r="I105" s="4">
        <v>34.0</v>
      </c>
      <c r="J105" s="4">
        <v>0.798</v>
      </c>
      <c r="K105" s="4">
        <v>0.802</v>
      </c>
      <c r="L105" s="4">
        <v>0.812</v>
      </c>
      <c r="M105" s="4">
        <v>0.804</v>
      </c>
    </row>
    <row r="106" ht="15.75" customHeight="1">
      <c r="A106" s="4" t="s">
        <v>113</v>
      </c>
      <c r="B106" s="4">
        <v>64.448</v>
      </c>
      <c r="C106" s="4">
        <v>48.538</v>
      </c>
      <c r="D106" s="4">
        <v>62.84</v>
      </c>
      <c r="E106" s="4">
        <v>58.608</v>
      </c>
      <c r="F106" s="4">
        <v>12.605</v>
      </c>
      <c r="G106" s="4">
        <v>9.558</v>
      </c>
      <c r="H106" s="4">
        <v>12.617</v>
      </c>
      <c r="I106" s="4">
        <v>34.78</v>
      </c>
      <c r="J106" s="4">
        <v>0.794</v>
      </c>
      <c r="K106" s="4">
        <v>0.795</v>
      </c>
      <c r="L106" s="4">
        <v>0.808</v>
      </c>
      <c r="M106" s="4">
        <v>0.799</v>
      </c>
    </row>
    <row r="107" ht="15.75" customHeight="1">
      <c r="A107" s="4" t="s">
        <v>114</v>
      </c>
      <c r="B107" s="4">
        <v>63.966</v>
      </c>
      <c r="C107" s="4">
        <v>49.069</v>
      </c>
      <c r="D107" s="4">
        <v>61.785</v>
      </c>
      <c r="E107" s="4">
        <v>58.273</v>
      </c>
      <c r="F107" s="4">
        <v>12.534</v>
      </c>
      <c r="G107" s="4">
        <v>9.733</v>
      </c>
      <c r="H107" s="4">
        <v>12.393</v>
      </c>
      <c r="I107" s="4">
        <v>34.661</v>
      </c>
      <c r="J107" s="4">
        <v>0.796</v>
      </c>
      <c r="K107" s="4">
        <v>0.803</v>
      </c>
      <c r="L107" s="4">
        <v>0.809</v>
      </c>
      <c r="M107" s="4">
        <v>0.803</v>
      </c>
    </row>
    <row r="108" ht="15.75" customHeight="1">
      <c r="A108" s="4" t="s">
        <v>115</v>
      </c>
      <c r="B108" s="4">
        <v>64.493</v>
      </c>
      <c r="C108" s="4">
        <v>51.335</v>
      </c>
      <c r="D108" s="4">
        <v>66.041</v>
      </c>
      <c r="E108" s="4">
        <v>60.623</v>
      </c>
      <c r="F108" s="4">
        <v>12.497</v>
      </c>
      <c r="G108" s="4">
        <v>10.05</v>
      </c>
      <c r="H108" s="4">
        <v>13.303</v>
      </c>
      <c r="I108" s="4">
        <v>35.85</v>
      </c>
      <c r="J108" s="4">
        <v>0.791</v>
      </c>
      <c r="K108" s="4">
        <v>0.794</v>
      </c>
      <c r="L108" s="4">
        <v>0.815</v>
      </c>
      <c r="M108" s="4">
        <v>0.801</v>
      </c>
    </row>
    <row r="109" ht="15.75" customHeight="1">
      <c r="A109" s="4" t="s">
        <v>116</v>
      </c>
      <c r="B109" s="4">
        <v>63.48</v>
      </c>
      <c r="C109" s="4">
        <v>53.209</v>
      </c>
      <c r="D109" s="4">
        <v>61.619</v>
      </c>
      <c r="E109" s="4">
        <v>59.436</v>
      </c>
      <c r="F109" s="4">
        <v>12.362</v>
      </c>
      <c r="G109" s="4">
        <v>10.304</v>
      </c>
      <c r="H109" s="4">
        <v>12.474</v>
      </c>
      <c r="I109" s="4">
        <v>35.14</v>
      </c>
      <c r="J109" s="4">
        <v>0.793</v>
      </c>
      <c r="K109" s="4">
        <v>0.786</v>
      </c>
      <c r="L109" s="4">
        <v>0.816</v>
      </c>
      <c r="M109" s="4">
        <v>0.799</v>
      </c>
    </row>
    <row r="110" ht="15.75" customHeight="1">
      <c r="A110" s="4" t="s">
        <v>117</v>
      </c>
      <c r="B110" s="4">
        <v>61.48</v>
      </c>
      <c r="C110" s="4">
        <v>49.68</v>
      </c>
      <c r="D110" s="4">
        <v>64.33</v>
      </c>
      <c r="E110" s="4">
        <v>58.497</v>
      </c>
      <c r="F110" s="4">
        <v>11.975</v>
      </c>
      <c r="G110" s="4">
        <v>9.844</v>
      </c>
      <c r="H110" s="4">
        <v>13.028</v>
      </c>
      <c r="I110" s="4">
        <v>34.846</v>
      </c>
      <c r="J110" s="4">
        <v>0.792</v>
      </c>
      <c r="K110" s="4">
        <v>0.804</v>
      </c>
      <c r="L110" s="4">
        <v>0.818</v>
      </c>
      <c r="M110" s="4">
        <v>0.805</v>
      </c>
    </row>
    <row r="111" ht="15.75" customHeight="1">
      <c r="A111" s="4" t="s">
        <v>118</v>
      </c>
      <c r="B111" s="4">
        <v>63.255</v>
      </c>
      <c r="C111" s="4">
        <v>57.484</v>
      </c>
      <c r="D111" s="4">
        <v>65.028</v>
      </c>
      <c r="E111" s="4">
        <v>61.922</v>
      </c>
      <c r="F111" s="4">
        <v>12.233</v>
      </c>
      <c r="G111" s="4">
        <v>11.602</v>
      </c>
      <c r="H111" s="4">
        <v>13.118</v>
      </c>
      <c r="I111" s="4">
        <v>36.952</v>
      </c>
      <c r="J111" s="4">
        <v>0.787</v>
      </c>
      <c r="K111" s="4">
        <v>0.822</v>
      </c>
      <c r="L111" s="4">
        <v>0.814</v>
      </c>
      <c r="M111" s="4">
        <v>0.807</v>
      </c>
    </row>
    <row r="112" ht="15.75" customHeight="1">
      <c r="A112" s="4" t="s">
        <v>119</v>
      </c>
      <c r="B112" s="4">
        <v>63.989</v>
      </c>
      <c r="C112" s="4">
        <v>57.13</v>
      </c>
      <c r="D112" s="4">
        <v>64.138</v>
      </c>
      <c r="E112" s="4">
        <v>61.752</v>
      </c>
      <c r="F112" s="4">
        <v>12.415</v>
      </c>
      <c r="G112" s="4">
        <v>11.475</v>
      </c>
      <c r="H112" s="4">
        <v>13.081</v>
      </c>
      <c r="I112" s="4">
        <v>36.972</v>
      </c>
      <c r="J112" s="4">
        <v>0.789</v>
      </c>
      <c r="K112" s="4">
        <v>0.818</v>
      </c>
      <c r="L112" s="4">
        <v>0.825</v>
      </c>
      <c r="M112" s="4">
        <v>0.81</v>
      </c>
    </row>
    <row r="113" ht="15.75" customHeight="1">
      <c r="A113" s="4" t="s">
        <v>120</v>
      </c>
      <c r="B113" s="4">
        <v>65.625</v>
      </c>
      <c r="C113" s="4">
        <v>56.664</v>
      </c>
      <c r="D113" s="4">
        <v>61.547</v>
      </c>
      <c r="E113" s="4">
        <v>61.279</v>
      </c>
      <c r="F113" s="4">
        <v>12.663</v>
      </c>
      <c r="G113" s="4">
        <v>11.26</v>
      </c>
      <c r="H113" s="4">
        <v>12.359</v>
      </c>
      <c r="I113" s="4">
        <v>36.282</v>
      </c>
      <c r="J113" s="4">
        <v>0.79</v>
      </c>
      <c r="K113" s="4">
        <v>0.816</v>
      </c>
      <c r="L113" s="4">
        <v>0.815</v>
      </c>
      <c r="M113" s="4">
        <v>0.806</v>
      </c>
    </row>
    <row r="114" ht="15.75" customHeight="1">
      <c r="A114" s="4" t="s">
        <v>121</v>
      </c>
      <c r="B114" s="4">
        <v>62.406</v>
      </c>
      <c r="C114" s="4">
        <v>54.728</v>
      </c>
      <c r="D114" s="4">
        <v>61.88</v>
      </c>
      <c r="E114" s="4">
        <v>59.671</v>
      </c>
      <c r="F114" s="4">
        <v>12.139</v>
      </c>
      <c r="G114" s="4">
        <v>10.995</v>
      </c>
      <c r="H114" s="4">
        <v>12.525</v>
      </c>
      <c r="I114" s="4">
        <v>35.659</v>
      </c>
      <c r="J114" s="4">
        <v>0.795</v>
      </c>
      <c r="K114" s="4">
        <v>0.823</v>
      </c>
      <c r="L114" s="4">
        <v>0.822</v>
      </c>
      <c r="M114" s="4">
        <v>0.813</v>
      </c>
    </row>
    <row r="115" ht="15.75" customHeight="1">
      <c r="A115" s="4" t="s">
        <v>122</v>
      </c>
      <c r="B115" s="4">
        <v>64.424</v>
      </c>
      <c r="C115" s="4">
        <v>55.094</v>
      </c>
      <c r="D115" s="4">
        <v>64.539</v>
      </c>
      <c r="E115" s="4">
        <v>61.352</v>
      </c>
      <c r="F115" s="4">
        <v>12.688</v>
      </c>
      <c r="G115" s="4">
        <v>11.085</v>
      </c>
      <c r="H115" s="4">
        <v>12.985</v>
      </c>
      <c r="I115" s="4">
        <v>36.758</v>
      </c>
      <c r="J115" s="4">
        <v>0.806</v>
      </c>
      <c r="K115" s="4">
        <v>0.824</v>
      </c>
      <c r="L115" s="4">
        <v>0.818</v>
      </c>
      <c r="M115" s="4">
        <v>0.815</v>
      </c>
    </row>
    <row r="116" ht="15.75" customHeight="1">
      <c r="A116" s="4" t="s">
        <v>123</v>
      </c>
      <c r="B116" s="4">
        <v>65.049</v>
      </c>
      <c r="C116" s="4">
        <v>56.102</v>
      </c>
      <c r="D116" s="4">
        <v>63.245</v>
      </c>
      <c r="E116" s="4">
        <v>61.465</v>
      </c>
      <c r="F116" s="4">
        <v>12.691</v>
      </c>
      <c r="G116" s="4">
        <v>11.361</v>
      </c>
      <c r="H116" s="4">
        <v>12.985</v>
      </c>
      <c r="I116" s="4">
        <v>37.037</v>
      </c>
      <c r="J116" s="4">
        <v>0.796</v>
      </c>
      <c r="K116" s="4">
        <v>0.828</v>
      </c>
      <c r="L116" s="4">
        <v>0.833</v>
      </c>
      <c r="M116" s="4">
        <v>0.818</v>
      </c>
    </row>
    <row r="117" ht="15.75" customHeight="1">
      <c r="A117" s="4" t="s">
        <v>124</v>
      </c>
      <c r="B117" s="4">
        <v>64.93</v>
      </c>
      <c r="C117" s="4">
        <v>56.715</v>
      </c>
      <c r="D117" s="4">
        <v>65.383</v>
      </c>
      <c r="E117" s="4">
        <v>62.343</v>
      </c>
      <c r="F117" s="4">
        <v>12.801</v>
      </c>
      <c r="G117" s="4">
        <v>11.397</v>
      </c>
      <c r="H117" s="4">
        <v>13.368</v>
      </c>
      <c r="I117" s="4">
        <v>37.566</v>
      </c>
      <c r="J117" s="4">
        <v>0.802</v>
      </c>
      <c r="K117" s="4">
        <v>0.819</v>
      </c>
      <c r="L117" s="4">
        <v>0.828</v>
      </c>
      <c r="M117" s="4">
        <v>0.816</v>
      </c>
    </row>
    <row r="118" ht="15.75" customHeight="1">
      <c r="A118" s="4" t="s">
        <v>125</v>
      </c>
      <c r="B118" s="4">
        <v>71.689</v>
      </c>
      <c r="C118" s="4">
        <v>57.643</v>
      </c>
      <c r="D118" s="4">
        <v>61.621</v>
      </c>
      <c r="E118" s="4">
        <v>63.651</v>
      </c>
      <c r="F118" s="4">
        <v>14.036</v>
      </c>
      <c r="G118" s="4">
        <v>11.565</v>
      </c>
      <c r="H118" s="4">
        <v>12.75</v>
      </c>
      <c r="I118" s="4">
        <v>38.351</v>
      </c>
      <c r="J118" s="4">
        <v>0.797</v>
      </c>
      <c r="K118" s="4">
        <v>0.818</v>
      </c>
      <c r="L118" s="4">
        <v>0.838</v>
      </c>
      <c r="M118" s="4">
        <v>0.817</v>
      </c>
    </row>
    <row r="119" ht="15.75" customHeight="1">
      <c r="A119" s="4" t="s">
        <v>126</v>
      </c>
      <c r="B119" s="4">
        <v>62.984</v>
      </c>
      <c r="C119" s="4">
        <v>56.904</v>
      </c>
      <c r="D119" s="4">
        <v>62.409</v>
      </c>
      <c r="E119" s="4">
        <v>60.766</v>
      </c>
      <c r="F119" s="4">
        <v>12.389</v>
      </c>
      <c r="G119" s="4">
        <v>11.38</v>
      </c>
      <c r="H119" s="4">
        <v>12.856</v>
      </c>
      <c r="I119" s="4">
        <v>36.625</v>
      </c>
      <c r="J119" s="4">
        <v>0.8</v>
      </c>
      <c r="K119" s="4">
        <v>0.814</v>
      </c>
      <c r="L119" s="4">
        <v>0.835</v>
      </c>
      <c r="M119" s="4">
        <v>0.817</v>
      </c>
    </row>
    <row r="120" ht="15.75" customHeight="1">
      <c r="A120" s="4" t="s">
        <v>127</v>
      </c>
      <c r="B120" s="4">
        <v>65.897</v>
      </c>
      <c r="C120" s="4">
        <v>53.619</v>
      </c>
      <c r="D120" s="4">
        <v>59.785</v>
      </c>
      <c r="E120" s="4">
        <v>59.767</v>
      </c>
      <c r="F120" s="4">
        <v>13.151</v>
      </c>
      <c r="G120" s="4">
        <v>10.999</v>
      </c>
      <c r="H120" s="4">
        <v>12.387</v>
      </c>
      <c r="I120" s="4">
        <v>36.537</v>
      </c>
      <c r="J120" s="4">
        <v>0.81</v>
      </c>
      <c r="K120" s="4">
        <v>0.832</v>
      </c>
      <c r="L120" s="4">
        <v>0.837</v>
      </c>
      <c r="M120" s="4">
        <v>0.825</v>
      </c>
    </row>
    <row r="121" ht="15.75" customHeight="1">
      <c r="A121" s="4" t="s">
        <v>128</v>
      </c>
      <c r="B121" s="4">
        <v>65.319</v>
      </c>
      <c r="C121" s="4">
        <v>55.526</v>
      </c>
      <c r="D121" s="4">
        <v>58.094</v>
      </c>
      <c r="E121" s="4">
        <v>59.646</v>
      </c>
      <c r="F121" s="4">
        <v>12.726</v>
      </c>
      <c r="G121" s="4">
        <v>11.286</v>
      </c>
      <c r="H121" s="4">
        <v>11.673</v>
      </c>
      <c r="I121" s="4">
        <v>35.684</v>
      </c>
      <c r="J121" s="4">
        <v>0.792</v>
      </c>
      <c r="K121" s="4">
        <v>0.827</v>
      </c>
      <c r="L121" s="4">
        <v>0.813</v>
      </c>
      <c r="M121" s="4">
        <v>0.81</v>
      </c>
    </row>
    <row r="122" ht="15.75" customHeight="1">
      <c r="A122" s="4" t="s">
        <v>129</v>
      </c>
      <c r="B122" s="4">
        <v>63.011</v>
      </c>
      <c r="C122" s="4">
        <v>55.372</v>
      </c>
      <c r="D122" s="4">
        <v>59.72</v>
      </c>
      <c r="E122" s="4">
        <v>59.368</v>
      </c>
      <c r="F122" s="4">
        <v>12.321</v>
      </c>
      <c r="G122" s="4">
        <v>11.214</v>
      </c>
      <c r="H122" s="4">
        <v>12.175</v>
      </c>
      <c r="I122" s="4">
        <v>35.71</v>
      </c>
      <c r="J122" s="4">
        <v>0.797</v>
      </c>
      <c r="K122" s="4">
        <v>0.827</v>
      </c>
      <c r="L122" s="4">
        <v>0.828</v>
      </c>
      <c r="M122" s="4">
        <v>0.816</v>
      </c>
    </row>
    <row r="123" ht="15.75" customHeight="1">
      <c r="A123" s="4" t="s">
        <v>130</v>
      </c>
      <c r="B123" s="4">
        <v>59.825</v>
      </c>
      <c r="C123" s="4">
        <v>56.604</v>
      </c>
      <c r="D123" s="4">
        <v>56.165</v>
      </c>
      <c r="E123" s="4">
        <v>57.531</v>
      </c>
      <c r="F123" s="4">
        <v>11.73</v>
      </c>
      <c r="G123" s="4">
        <v>11.472</v>
      </c>
      <c r="H123" s="4">
        <v>11.235</v>
      </c>
      <c r="I123" s="4">
        <v>34.436</v>
      </c>
      <c r="J123" s="4">
        <v>0.799</v>
      </c>
      <c r="K123" s="4">
        <v>0.827</v>
      </c>
      <c r="L123" s="4">
        <v>0.812</v>
      </c>
      <c r="M123" s="4">
        <v>0.812</v>
      </c>
    </row>
    <row r="124" ht="15.75" customHeight="1">
      <c r="A124" s="4" t="s">
        <v>131</v>
      </c>
      <c r="B124" s="4">
        <v>57.994</v>
      </c>
      <c r="C124" s="4">
        <v>55.36</v>
      </c>
      <c r="D124" s="4">
        <v>54.36</v>
      </c>
      <c r="E124" s="4">
        <v>55.905</v>
      </c>
      <c r="F124" s="4">
        <v>11.482</v>
      </c>
      <c r="G124" s="4">
        <v>11.237</v>
      </c>
      <c r="H124" s="4">
        <v>10.928</v>
      </c>
      <c r="I124" s="4">
        <v>33.648</v>
      </c>
      <c r="J124" s="4">
        <v>0.798</v>
      </c>
      <c r="K124" s="4">
        <v>0.824</v>
      </c>
      <c r="L124" s="4">
        <v>0.811</v>
      </c>
      <c r="M124" s="4">
        <v>0.81</v>
      </c>
    </row>
    <row r="125" ht="15.75" customHeight="1">
      <c r="A125" s="4" t="s">
        <v>132</v>
      </c>
      <c r="B125" s="4">
        <v>54.604</v>
      </c>
      <c r="C125" s="4">
        <v>56.564</v>
      </c>
      <c r="D125" s="4">
        <v>57.17</v>
      </c>
      <c r="E125" s="4">
        <v>56.113</v>
      </c>
      <c r="F125" s="4">
        <v>10.941</v>
      </c>
      <c r="G125" s="4">
        <v>11.486</v>
      </c>
      <c r="H125" s="4">
        <v>11.367</v>
      </c>
      <c r="I125" s="4">
        <v>33.793</v>
      </c>
      <c r="J125" s="4">
        <v>0.808</v>
      </c>
      <c r="K125" s="4">
        <v>0.822</v>
      </c>
      <c r="L125" s="4">
        <v>0.803</v>
      </c>
      <c r="M125" s="4">
        <v>0.811</v>
      </c>
    </row>
    <row r="126" ht="15.75" customHeight="1">
      <c r="A126" s="4" t="s">
        <v>133</v>
      </c>
      <c r="B126" s="4">
        <v>54.265</v>
      </c>
      <c r="C126" s="4">
        <v>53.23</v>
      </c>
      <c r="D126" s="4">
        <v>55.458</v>
      </c>
      <c r="E126" s="4">
        <v>54.318</v>
      </c>
      <c r="F126" s="4">
        <v>10.846</v>
      </c>
      <c r="G126" s="4">
        <v>10.977</v>
      </c>
      <c r="H126" s="4">
        <v>11.258</v>
      </c>
      <c r="I126" s="4">
        <v>33.081</v>
      </c>
      <c r="J126" s="4">
        <v>0.809</v>
      </c>
      <c r="K126" s="4">
        <v>0.837</v>
      </c>
      <c r="L126" s="4">
        <v>0.82</v>
      </c>
      <c r="M126" s="4">
        <v>0.822</v>
      </c>
    </row>
    <row r="127" ht="15.75" customHeight="1">
      <c r="A127" s="4" t="s">
        <v>134</v>
      </c>
      <c r="B127" s="4">
        <v>48.658</v>
      </c>
      <c r="C127" s="4">
        <v>51.655</v>
      </c>
      <c r="D127" s="4">
        <v>49.48</v>
      </c>
      <c r="E127" s="4">
        <v>49.931</v>
      </c>
      <c r="F127" s="4">
        <v>9.636</v>
      </c>
      <c r="G127" s="4">
        <v>10.565</v>
      </c>
      <c r="H127" s="4">
        <v>10.212</v>
      </c>
      <c r="I127" s="4">
        <v>30.414</v>
      </c>
      <c r="J127" s="4">
        <v>0.802</v>
      </c>
      <c r="K127" s="4">
        <v>0.829</v>
      </c>
      <c r="L127" s="4">
        <v>0.832</v>
      </c>
      <c r="M127" s="4">
        <v>0.821</v>
      </c>
    </row>
    <row r="128" ht="15.75" customHeight="1">
      <c r="A128" s="4" t="s">
        <v>135</v>
      </c>
      <c r="B128" s="4">
        <v>38.21</v>
      </c>
      <c r="C128" s="4">
        <v>28.402</v>
      </c>
      <c r="D128" s="4">
        <v>36.652</v>
      </c>
      <c r="E128" s="4">
        <v>34.421</v>
      </c>
      <c r="F128" s="4">
        <v>7.618</v>
      </c>
      <c r="G128" s="4">
        <v>5.878</v>
      </c>
      <c r="H128" s="4">
        <v>7.888</v>
      </c>
      <c r="I128" s="4">
        <v>21.384</v>
      </c>
      <c r="J128" s="4">
        <v>0.804</v>
      </c>
      <c r="K128" s="4">
        <v>0.835</v>
      </c>
      <c r="L128" s="4">
        <v>0.867</v>
      </c>
      <c r="M128" s="4">
        <v>0.835</v>
      </c>
    </row>
    <row r="129" ht="15.75" customHeight="1">
      <c r="A129" s="4" t="s">
        <v>136</v>
      </c>
      <c r="B129" s="4">
        <v>30.936</v>
      </c>
      <c r="C129" s="4">
        <v>20.057</v>
      </c>
      <c r="D129" s="4">
        <v>28.536</v>
      </c>
      <c r="E129" s="4">
        <v>26.51</v>
      </c>
      <c r="F129" s="4">
        <v>5.485</v>
      </c>
      <c r="G129" s="4">
        <v>4.04</v>
      </c>
      <c r="H129" s="4">
        <v>5.857</v>
      </c>
      <c r="I129" s="4">
        <v>15.382</v>
      </c>
      <c r="J129" s="4">
        <v>0.714</v>
      </c>
      <c r="K129" s="4">
        <v>0.81</v>
      </c>
      <c r="L129" s="4">
        <v>0.822</v>
      </c>
      <c r="M129" s="4">
        <v>0.777</v>
      </c>
    </row>
    <row r="130" ht="15.75" customHeight="1">
      <c r="A130" s="4" t="s">
        <v>137</v>
      </c>
      <c r="B130" s="4">
        <v>19.994</v>
      </c>
      <c r="C130" s="4">
        <v>14.011</v>
      </c>
      <c r="D130" s="4">
        <v>11.356</v>
      </c>
      <c r="E130" s="4">
        <v>15.12</v>
      </c>
      <c r="F130" s="4">
        <v>4.015</v>
      </c>
      <c r="G130" s="4">
        <v>3.055</v>
      </c>
      <c r="H130" s="4">
        <v>2.28</v>
      </c>
      <c r="I130" s="4">
        <v>9.351</v>
      </c>
      <c r="J130" s="4">
        <v>0.807</v>
      </c>
      <c r="K130" s="4">
        <v>0.875</v>
      </c>
      <c r="L130" s="4">
        <v>0.802</v>
      </c>
      <c r="M130" s="4">
        <v>0.827</v>
      </c>
    </row>
    <row r="131" ht="15.75" customHeight="1">
      <c r="A131" s="4" t="s">
        <v>138</v>
      </c>
      <c r="B131" s="4">
        <v>18.156</v>
      </c>
      <c r="C131" s="4">
        <v>12.73</v>
      </c>
      <c r="D131" s="4">
        <v>10.076</v>
      </c>
      <c r="E131" s="4">
        <v>13.654</v>
      </c>
      <c r="F131" s="4">
        <v>3.571</v>
      </c>
      <c r="G131" s="4">
        <v>2.664</v>
      </c>
      <c r="H131" s="4">
        <v>1.995</v>
      </c>
      <c r="I131" s="4">
        <v>8.23</v>
      </c>
      <c r="J131" s="4">
        <v>0.791</v>
      </c>
      <c r="K131" s="4">
        <v>0.838</v>
      </c>
      <c r="L131" s="4">
        <v>0.789</v>
      </c>
      <c r="M131" s="4">
        <v>0.805</v>
      </c>
    </row>
    <row r="132" ht="15.75" customHeight="1">
      <c r="A132" s="4" t="s">
        <v>139</v>
      </c>
      <c r="B132" s="4">
        <v>5.706</v>
      </c>
      <c r="C132" s="4">
        <v>5.05</v>
      </c>
      <c r="D132" s="4">
        <v>3.921</v>
      </c>
      <c r="E132" s="4">
        <v>4.892</v>
      </c>
      <c r="F132" s="4">
        <v>1.31</v>
      </c>
      <c r="G132" s="4">
        <v>1.07</v>
      </c>
      <c r="H132" s="4">
        <v>0.857</v>
      </c>
      <c r="I132" s="4">
        <v>3.237</v>
      </c>
      <c r="J132" s="4">
        <v>0.921</v>
      </c>
      <c r="K132" s="4">
        <v>0.847</v>
      </c>
      <c r="L132" s="4">
        <v>1.129</v>
      </c>
      <c r="M132" s="4">
        <v>0.882</v>
      </c>
    </row>
    <row r="133" ht="15.75" customHeight="1">
      <c r="A133" s="4" t="s">
        <v>140</v>
      </c>
      <c r="B133" s="4">
        <v>3.824</v>
      </c>
      <c r="C133" s="4">
        <v>2.862</v>
      </c>
      <c r="D133" s="4">
        <v>3.944</v>
      </c>
      <c r="E133" s="4">
        <v>3.543</v>
      </c>
      <c r="F133" s="4">
        <v>0.809</v>
      </c>
      <c r="G133" s="4">
        <v>0.56</v>
      </c>
      <c r="H133" s="4">
        <v>0.839</v>
      </c>
      <c r="I133" s="4">
        <v>2.208</v>
      </c>
      <c r="J133" s="4">
        <v>0.849</v>
      </c>
      <c r="K133" s="4">
        <v>0.781</v>
      </c>
      <c r="L133" s="4">
        <v>1.15</v>
      </c>
      <c r="M133" s="4">
        <v>0.831</v>
      </c>
    </row>
    <row r="134" ht="15.75" customHeight="1">
      <c r="A134" s="4" t="s">
        <v>141</v>
      </c>
      <c r="B134" s="4">
        <v>3.332</v>
      </c>
      <c r="C134" s="4">
        <v>3.012</v>
      </c>
      <c r="D134" s="4">
        <v>4.856</v>
      </c>
      <c r="E134" s="4">
        <v>3.733</v>
      </c>
      <c r="F134" s="4">
        <v>0.676</v>
      </c>
      <c r="G134" s="4">
        <v>0.603</v>
      </c>
      <c r="H134" s="4">
        <v>1.064</v>
      </c>
      <c r="I134" s="4">
        <v>2.343</v>
      </c>
      <c r="J134" s="4">
        <v>0.815</v>
      </c>
      <c r="K134" s="4">
        <v>0.8</v>
      </c>
      <c r="L134" s="4">
        <v>0.875</v>
      </c>
      <c r="M134" s="4">
        <v>0.837</v>
      </c>
    </row>
    <row r="135" ht="15.75" customHeight="1">
      <c r="A135" s="4" t="s">
        <v>142</v>
      </c>
      <c r="B135" s="4">
        <v>6.198</v>
      </c>
      <c r="C135" s="4">
        <v>2.825</v>
      </c>
      <c r="D135" s="4">
        <v>3.578</v>
      </c>
      <c r="E135" s="4">
        <v>4.201</v>
      </c>
      <c r="F135" s="4">
        <v>1.462</v>
      </c>
      <c r="G135" s="4">
        <v>0.552</v>
      </c>
      <c r="H135" s="4">
        <v>0.723</v>
      </c>
      <c r="I135" s="4">
        <v>2.737</v>
      </c>
      <c r="J135" s="4">
        <v>0.947</v>
      </c>
      <c r="K135" s="4">
        <v>0.782</v>
      </c>
      <c r="L135" s="4">
        <v>1.194</v>
      </c>
      <c r="M135" s="4">
        <v>0.87</v>
      </c>
    </row>
    <row r="136" ht="15.75" customHeight="1">
      <c r="A136" s="4" t="s">
        <v>143</v>
      </c>
      <c r="B136" s="4">
        <v>7.19</v>
      </c>
      <c r="C136" s="4">
        <v>2.857</v>
      </c>
      <c r="D136" s="4">
        <v>4.157</v>
      </c>
      <c r="E136" s="4">
        <v>4.734</v>
      </c>
      <c r="F136" s="4">
        <v>1.717</v>
      </c>
      <c r="G136" s="4">
        <v>0.576</v>
      </c>
      <c r="H136" s="4">
        <v>0.926</v>
      </c>
      <c r="I136" s="4">
        <v>3.218</v>
      </c>
      <c r="J136" s="4">
        <v>0.956</v>
      </c>
      <c r="K136" s="4">
        <v>0.805</v>
      </c>
      <c r="L136" s="4">
        <v>1.113</v>
      </c>
      <c r="M136" s="4">
        <v>0.905</v>
      </c>
    </row>
    <row r="137" ht="15.75" customHeight="1">
      <c r="A137" s="4" t="s">
        <v>144</v>
      </c>
      <c r="B137" s="4">
        <v>6.968</v>
      </c>
      <c r="C137" s="4">
        <v>3.817</v>
      </c>
      <c r="D137" s="4">
        <v>4.706</v>
      </c>
      <c r="E137" s="4">
        <v>5.164</v>
      </c>
      <c r="F137" s="4">
        <v>1.663</v>
      </c>
      <c r="G137" s="4">
        <v>0.845</v>
      </c>
      <c r="H137" s="4">
        <v>1.027</v>
      </c>
      <c r="I137" s="4">
        <v>3.536</v>
      </c>
      <c r="J137" s="4">
        <v>0.955</v>
      </c>
      <c r="K137" s="4">
        <v>0.886</v>
      </c>
      <c r="L137" s="4">
        <v>0.871</v>
      </c>
      <c r="M137" s="4">
        <v>0.912</v>
      </c>
    </row>
    <row r="138" ht="15.75" customHeight="1">
      <c r="A138" s="4" t="s">
        <v>145</v>
      </c>
      <c r="B138" s="4">
        <v>6.065</v>
      </c>
      <c r="C138" s="4">
        <v>4.261</v>
      </c>
      <c r="D138" s="4">
        <v>3.346</v>
      </c>
      <c r="E138" s="4">
        <v>4.557</v>
      </c>
      <c r="F138" s="4">
        <v>1.39</v>
      </c>
      <c r="G138" s="4">
        <v>0.968</v>
      </c>
      <c r="H138" s="4">
        <v>0.731</v>
      </c>
      <c r="I138" s="4">
        <v>3.089</v>
      </c>
      <c r="J138" s="4">
        <v>0.915</v>
      </c>
      <c r="K138" s="4">
        <v>0.908</v>
      </c>
      <c r="L138" s="4">
        <v>0.868</v>
      </c>
      <c r="M138" s="4">
        <v>0.901</v>
      </c>
    </row>
    <row r="139" ht="15.75" customHeight="1">
      <c r="A139" s="4" t="s">
        <v>146</v>
      </c>
      <c r="B139" s="4">
        <v>6.409</v>
      </c>
      <c r="C139" s="4">
        <v>3.927</v>
      </c>
      <c r="D139" s="4">
        <v>2.933</v>
      </c>
      <c r="E139" s="4">
        <v>4.423</v>
      </c>
      <c r="F139" s="4">
        <v>1.426</v>
      </c>
      <c r="G139" s="4">
        <v>0.887</v>
      </c>
      <c r="H139" s="4">
        <v>0.66</v>
      </c>
      <c r="I139" s="4">
        <v>2.973</v>
      </c>
      <c r="J139" s="4">
        <v>0.908</v>
      </c>
      <c r="K139" s="4">
        <v>0.926</v>
      </c>
      <c r="L139" s="4">
        <v>0.917</v>
      </c>
      <c r="M139" s="4">
        <v>0.916</v>
      </c>
    </row>
    <row r="140" ht="15.75" customHeight="1">
      <c r="A140" s="4" t="s">
        <v>147</v>
      </c>
      <c r="B140" s="4">
        <v>5.903</v>
      </c>
      <c r="C140" s="4">
        <v>3.133</v>
      </c>
      <c r="D140" s="4">
        <v>2.988</v>
      </c>
      <c r="E140" s="4">
        <v>4.008</v>
      </c>
      <c r="F140" s="4">
        <v>1.294</v>
      </c>
      <c r="G140" s="4">
        <v>0.667</v>
      </c>
      <c r="H140" s="4">
        <v>0.654</v>
      </c>
      <c r="I140" s="4">
        <v>2.615</v>
      </c>
      <c r="J140" s="4">
        <v>0.897</v>
      </c>
      <c r="K140" s="4">
        <v>0.874</v>
      </c>
      <c r="L140" s="4">
        <v>0.892</v>
      </c>
      <c r="M140" s="4">
        <v>0.89</v>
      </c>
    </row>
    <row r="141" ht="15.75" customHeight="1">
      <c r="A141" s="4" t="s">
        <v>148</v>
      </c>
      <c r="B141" s="4">
        <v>5.478</v>
      </c>
      <c r="C141" s="4">
        <v>2.91</v>
      </c>
      <c r="D141" s="4">
        <v>3.968</v>
      </c>
      <c r="E141" s="4">
        <v>4.119</v>
      </c>
      <c r="F141" s="4">
        <v>1.176</v>
      </c>
      <c r="G141" s="4">
        <v>0.638</v>
      </c>
      <c r="H141" s="4">
        <v>0.891</v>
      </c>
      <c r="I141" s="4">
        <v>2.705</v>
      </c>
      <c r="J141" s="4">
        <v>0.871</v>
      </c>
      <c r="K141" s="4">
        <v>0.895</v>
      </c>
      <c r="L141" s="4">
        <v>0.907</v>
      </c>
      <c r="M141" s="4">
        <v>0.888</v>
      </c>
    </row>
    <row r="142" ht="15.75" customHeight="1">
      <c r="A142" s="4" t="s">
        <v>149</v>
      </c>
      <c r="B142" s="4">
        <v>4.952</v>
      </c>
      <c r="C142" s="4">
        <v>2.897</v>
      </c>
      <c r="D142" s="4">
        <v>2.18</v>
      </c>
      <c r="E142" s="4">
        <v>3.343</v>
      </c>
      <c r="F142" s="4">
        <v>1.058</v>
      </c>
      <c r="G142" s="4">
        <v>0.597</v>
      </c>
      <c r="H142" s="4">
        <v>0.409</v>
      </c>
      <c r="I142" s="4">
        <v>2.065</v>
      </c>
      <c r="J142" s="4">
        <v>0.871</v>
      </c>
      <c r="K142" s="4">
        <v>0.842</v>
      </c>
      <c r="L142" s="4">
        <v>0.76</v>
      </c>
      <c r="M142" s="4">
        <v>0.839</v>
      </c>
    </row>
    <row r="143" ht="15.75" customHeight="1">
      <c r="A143" s="4" t="s">
        <v>150</v>
      </c>
      <c r="B143" s="4">
        <v>4.581</v>
      </c>
      <c r="C143" s="4">
        <v>2.075</v>
      </c>
      <c r="D143" s="4">
        <v>2.128</v>
      </c>
      <c r="E143" s="4">
        <v>2.928</v>
      </c>
      <c r="F143" s="4">
        <v>0.972</v>
      </c>
      <c r="G143" s="4">
        <v>0.333</v>
      </c>
      <c r="H143" s="4">
        <v>0.364</v>
      </c>
      <c r="I143" s="4">
        <v>1.669</v>
      </c>
      <c r="J143" s="4">
        <v>0.866</v>
      </c>
      <c r="K143" s="4">
        <v>0.658</v>
      </c>
      <c r="L143" s="4">
        <v>0.693</v>
      </c>
      <c r="M143" s="4">
        <v>0.775</v>
      </c>
    </row>
    <row r="144" ht="15.75" customHeight="1">
      <c r="A144" s="4" t="s">
        <v>151</v>
      </c>
      <c r="B144" s="4">
        <v>4.87</v>
      </c>
      <c r="C144" s="4">
        <v>2.233</v>
      </c>
      <c r="D144" s="4">
        <v>3.061</v>
      </c>
      <c r="E144" s="4">
        <v>3.388</v>
      </c>
      <c r="F144" s="4">
        <v>1.025</v>
      </c>
      <c r="G144" s="4">
        <v>0.398</v>
      </c>
      <c r="H144" s="4">
        <v>0.565</v>
      </c>
      <c r="I144" s="4">
        <v>1.988</v>
      </c>
      <c r="J144" s="4">
        <v>0.857</v>
      </c>
      <c r="K144" s="4">
        <v>0.729</v>
      </c>
      <c r="L144" s="4">
        <v>0.746</v>
      </c>
      <c r="M144" s="4">
        <v>0.795</v>
      </c>
    </row>
    <row r="145" ht="15.75" customHeight="1">
      <c r="A145" s="4" t="s">
        <v>152</v>
      </c>
      <c r="B145" s="4">
        <v>4.85</v>
      </c>
      <c r="C145" s="4">
        <v>2.053</v>
      </c>
      <c r="D145" s="4">
        <v>2.183</v>
      </c>
      <c r="E145" s="4">
        <v>3.029</v>
      </c>
      <c r="F145" s="4">
        <v>1.026</v>
      </c>
      <c r="G145" s="4">
        <v>0.337</v>
      </c>
      <c r="H145" s="4">
        <v>0.37</v>
      </c>
      <c r="I145" s="4">
        <v>1.732</v>
      </c>
      <c r="J145" s="4">
        <v>0.861</v>
      </c>
      <c r="K145" s="4">
        <v>0.67</v>
      </c>
      <c r="L145" s="4">
        <v>0.684</v>
      </c>
      <c r="M145" s="4">
        <v>0.775</v>
      </c>
    </row>
    <row r="146" ht="15.75" customHeight="1">
      <c r="A146" s="4" t="s">
        <v>153</v>
      </c>
      <c r="B146" s="4">
        <v>4.719</v>
      </c>
      <c r="C146" s="4">
        <v>1.825</v>
      </c>
      <c r="D146" s="4">
        <v>2.015</v>
      </c>
      <c r="E146" s="4">
        <v>2.853</v>
      </c>
      <c r="F146" s="4">
        <v>0.983</v>
      </c>
      <c r="G146" s="4">
        <v>0.271</v>
      </c>
      <c r="H146" s="4">
        <v>0.37</v>
      </c>
      <c r="I146" s="4">
        <v>1.624</v>
      </c>
      <c r="J146" s="4">
        <v>0.847</v>
      </c>
      <c r="K146" s="4">
        <v>0.607</v>
      </c>
      <c r="L146" s="4">
        <v>0.74</v>
      </c>
      <c r="M146" s="4">
        <v>0.771</v>
      </c>
    </row>
    <row r="147" ht="15.75" customHeight="1">
      <c r="A147" s="4" t="s">
        <v>154</v>
      </c>
      <c r="B147" s="4">
        <v>3.82</v>
      </c>
      <c r="C147" s="4">
        <v>1.679</v>
      </c>
      <c r="D147" s="4">
        <v>2.034</v>
      </c>
      <c r="E147" s="4">
        <v>2.511</v>
      </c>
      <c r="F147" s="4">
        <v>0.688</v>
      </c>
      <c r="G147" s="4">
        <v>0.269</v>
      </c>
      <c r="H147" s="4">
        <v>0.392</v>
      </c>
      <c r="I147" s="4">
        <v>1.349</v>
      </c>
      <c r="J147" s="4">
        <v>0.734</v>
      </c>
      <c r="K147" s="4">
        <v>0.659</v>
      </c>
      <c r="L147" s="4">
        <v>0.778</v>
      </c>
      <c r="M147" s="4">
        <v>0.729</v>
      </c>
    </row>
    <row r="148" ht="15.75" customHeight="1">
      <c r="A148" s="4" t="s">
        <v>155</v>
      </c>
      <c r="B148" s="4">
        <v>3.68</v>
      </c>
      <c r="C148" s="4">
        <v>1.692</v>
      </c>
      <c r="D148" s="4">
        <v>3.119</v>
      </c>
      <c r="E148" s="4">
        <v>2.83</v>
      </c>
      <c r="F148" s="4">
        <v>0.656</v>
      </c>
      <c r="G148" s="4">
        <v>0.265</v>
      </c>
      <c r="H148" s="4">
        <v>0.608</v>
      </c>
      <c r="I148" s="4">
        <v>1.53</v>
      </c>
      <c r="J148" s="4">
        <v>0.726</v>
      </c>
      <c r="K148" s="4">
        <v>0.643</v>
      </c>
      <c r="L148" s="4">
        <v>0.788</v>
      </c>
      <c r="M148" s="4">
        <v>0.732</v>
      </c>
    </row>
    <row r="149" ht="15.75" customHeight="1">
      <c r="A149" s="4" t="s">
        <v>156</v>
      </c>
      <c r="B149" s="4">
        <v>3.797</v>
      </c>
      <c r="C149" s="4">
        <v>1.559</v>
      </c>
      <c r="D149" s="4">
        <v>1.861</v>
      </c>
      <c r="E149" s="4">
        <v>2.406</v>
      </c>
      <c r="F149" s="4">
        <v>0.671</v>
      </c>
      <c r="G149" s="4">
        <v>0.249</v>
      </c>
      <c r="H149" s="4">
        <v>0.371</v>
      </c>
      <c r="I149" s="4">
        <v>1.291</v>
      </c>
      <c r="J149" s="4">
        <v>0.721</v>
      </c>
      <c r="K149" s="4">
        <v>0.653</v>
      </c>
      <c r="L149" s="4">
        <v>0.802</v>
      </c>
      <c r="M149" s="4">
        <v>0.727</v>
      </c>
    </row>
    <row r="150" ht="15.75" customHeight="1">
      <c r="A150" s="4" t="s">
        <v>157</v>
      </c>
      <c r="B150" s="4">
        <v>3.914</v>
      </c>
      <c r="C150" s="4">
        <v>1.696</v>
      </c>
      <c r="D150" s="4">
        <v>1.941</v>
      </c>
      <c r="E150" s="4">
        <v>2.517</v>
      </c>
      <c r="F150" s="4">
        <v>0.733</v>
      </c>
      <c r="G150" s="4">
        <v>0.264</v>
      </c>
      <c r="H150" s="4">
        <v>0.381</v>
      </c>
      <c r="I150" s="4">
        <v>1.378</v>
      </c>
      <c r="J150" s="4">
        <v>0.761</v>
      </c>
      <c r="K150" s="4">
        <v>0.633</v>
      </c>
      <c r="L150" s="4">
        <v>0.789</v>
      </c>
      <c r="M150" s="4">
        <v>0.74</v>
      </c>
    </row>
    <row r="151" ht="15.75" customHeight="1">
      <c r="A151" s="4" t="s">
        <v>158</v>
      </c>
      <c r="B151" s="4">
        <v>3.854</v>
      </c>
      <c r="C151" s="4">
        <v>1.792</v>
      </c>
      <c r="D151" s="4">
        <v>1.961</v>
      </c>
      <c r="E151" s="4">
        <v>2.536</v>
      </c>
      <c r="F151" s="4">
        <v>0.709</v>
      </c>
      <c r="G151" s="4">
        <v>0.295</v>
      </c>
      <c r="H151" s="4">
        <v>0.377</v>
      </c>
      <c r="I151" s="4">
        <v>1.381</v>
      </c>
      <c r="J151" s="4">
        <v>0.747</v>
      </c>
      <c r="K151" s="4">
        <v>0.669</v>
      </c>
      <c r="L151" s="4">
        <v>0.772</v>
      </c>
      <c r="M151" s="4">
        <v>0.735</v>
      </c>
    </row>
    <row r="152" ht="15.75" customHeight="1">
      <c r="A152" s="4" t="s">
        <v>159</v>
      </c>
      <c r="B152" s="4">
        <v>3.755</v>
      </c>
      <c r="C152" s="4">
        <v>1.641</v>
      </c>
      <c r="D152" s="4">
        <v>3.035</v>
      </c>
      <c r="E152" s="4">
        <v>2.81</v>
      </c>
      <c r="F152" s="4">
        <v>0.671</v>
      </c>
      <c r="G152" s="4">
        <v>0.28</v>
      </c>
      <c r="H152" s="4">
        <v>0.599</v>
      </c>
      <c r="I152" s="4">
        <v>1.549</v>
      </c>
      <c r="J152" s="4">
        <v>0.724</v>
      </c>
      <c r="K152" s="4">
        <v>0.693</v>
      </c>
      <c r="L152" s="4">
        <v>0.792</v>
      </c>
      <c r="M152" s="4">
        <v>0.743</v>
      </c>
    </row>
    <row r="153" ht="15.75" customHeight="1">
      <c r="A153" s="4" t="s">
        <v>160</v>
      </c>
      <c r="B153" s="4">
        <v>3.8</v>
      </c>
      <c r="C153" s="4">
        <v>1.491</v>
      </c>
      <c r="D153" s="4">
        <v>3.161</v>
      </c>
      <c r="E153" s="4">
        <v>2.817</v>
      </c>
      <c r="F153" s="4">
        <v>0.67</v>
      </c>
      <c r="G153" s="4">
        <v>0.281</v>
      </c>
      <c r="H153" s="4">
        <v>0.606</v>
      </c>
      <c r="I153" s="4">
        <v>1.557</v>
      </c>
      <c r="J153" s="4">
        <v>0.714</v>
      </c>
      <c r="K153" s="4">
        <v>0.763</v>
      </c>
      <c r="L153" s="4">
        <v>0.769</v>
      </c>
      <c r="M153" s="4">
        <v>0.743</v>
      </c>
    </row>
    <row r="154" ht="15.75" customHeight="1">
      <c r="A154" s="4" t="s">
        <v>161</v>
      </c>
      <c r="B154" s="4">
        <v>3.689</v>
      </c>
      <c r="C154" s="4">
        <v>1.676</v>
      </c>
      <c r="D154" s="4">
        <v>2.009</v>
      </c>
      <c r="E154" s="4">
        <v>2.458</v>
      </c>
      <c r="F154" s="4">
        <v>0.647</v>
      </c>
      <c r="G154" s="4">
        <v>0.289</v>
      </c>
      <c r="H154" s="4">
        <v>0.393</v>
      </c>
      <c r="I154" s="4">
        <v>1.329</v>
      </c>
      <c r="J154" s="4">
        <v>0.712</v>
      </c>
      <c r="K154" s="4">
        <v>0.7</v>
      </c>
      <c r="L154" s="4">
        <v>0.784</v>
      </c>
      <c r="M154" s="4">
        <v>0.729</v>
      </c>
    </row>
    <row r="155" ht="15.75" customHeight="1">
      <c r="A155" s="4" t="s">
        <v>162</v>
      </c>
      <c r="B155" s="4">
        <v>3.627</v>
      </c>
      <c r="C155" s="4">
        <v>1.664</v>
      </c>
      <c r="D155" s="4">
        <v>1.966</v>
      </c>
      <c r="E155" s="4">
        <v>2.419</v>
      </c>
      <c r="F155" s="4">
        <v>0.631</v>
      </c>
      <c r="G155" s="4">
        <v>0.275</v>
      </c>
      <c r="H155" s="4">
        <v>0.387</v>
      </c>
      <c r="I155" s="4">
        <v>1.293</v>
      </c>
      <c r="J155" s="4">
        <v>0.703</v>
      </c>
      <c r="K155" s="4">
        <v>0.671</v>
      </c>
      <c r="L155" s="4">
        <v>0.79</v>
      </c>
      <c r="M155" s="4">
        <v>0.719</v>
      </c>
    </row>
    <row r="156" ht="15.75" customHeight="1">
      <c r="A156" s="4" t="s">
        <v>163</v>
      </c>
      <c r="B156" s="4">
        <v>3.622</v>
      </c>
      <c r="C156" s="4">
        <v>1.536</v>
      </c>
      <c r="D156" s="4">
        <v>3.067</v>
      </c>
      <c r="E156" s="4">
        <v>2.742</v>
      </c>
      <c r="F156" s="4">
        <v>0.623</v>
      </c>
      <c r="G156" s="4">
        <v>0.266</v>
      </c>
      <c r="H156" s="4">
        <v>0.623</v>
      </c>
      <c r="I156" s="4">
        <v>1.512</v>
      </c>
      <c r="J156" s="4">
        <v>0.697</v>
      </c>
      <c r="K156" s="4">
        <v>0.702</v>
      </c>
      <c r="L156" s="4">
        <v>0.816</v>
      </c>
      <c r="M156" s="4">
        <v>0.743</v>
      </c>
    </row>
    <row r="157" ht="15.75" customHeight="1">
      <c r="A157" s="4" t="s">
        <v>164</v>
      </c>
      <c r="B157" s="4">
        <v>3.578</v>
      </c>
      <c r="C157" s="4">
        <v>1.567</v>
      </c>
      <c r="D157" s="4">
        <v>2.956</v>
      </c>
      <c r="E157" s="4">
        <v>2.701</v>
      </c>
      <c r="F157" s="4">
        <v>0.594</v>
      </c>
      <c r="G157" s="4">
        <v>0.26</v>
      </c>
      <c r="H157" s="4">
        <v>0.597</v>
      </c>
      <c r="I157" s="4">
        <v>1.452</v>
      </c>
      <c r="J157" s="4">
        <v>0.676</v>
      </c>
      <c r="K157" s="4">
        <v>0.677</v>
      </c>
      <c r="L157" s="4">
        <v>0.816</v>
      </c>
      <c r="M157" s="4">
        <v>0.727</v>
      </c>
    </row>
    <row r="158" ht="15.75" customHeight="1">
      <c r="A158" s="4" t="s">
        <v>165</v>
      </c>
      <c r="B158" s="4">
        <v>3.512</v>
      </c>
      <c r="C158" s="4">
        <v>1.555</v>
      </c>
      <c r="D158" s="4">
        <v>2.08</v>
      </c>
      <c r="E158" s="4">
        <v>2.382</v>
      </c>
      <c r="F158" s="4">
        <v>0.582</v>
      </c>
      <c r="G158" s="4">
        <v>0.258</v>
      </c>
      <c r="H158" s="4">
        <v>0.395</v>
      </c>
      <c r="I158" s="4">
        <v>1.234</v>
      </c>
      <c r="J158" s="4">
        <v>0.675</v>
      </c>
      <c r="K158" s="4">
        <v>0.677</v>
      </c>
      <c r="L158" s="4">
        <v>0.767</v>
      </c>
      <c r="M158" s="4">
        <v>0.702</v>
      </c>
    </row>
    <row r="159" ht="15.75" customHeight="1">
      <c r="A159" s="4" t="s">
        <v>166</v>
      </c>
      <c r="B159" s="4">
        <v>3.545</v>
      </c>
      <c r="C159" s="4">
        <v>1.454</v>
      </c>
      <c r="D159" s="4">
        <v>2.177</v>
      </c>
      <c r="E159" s="4">
        <v>2.392</v>
      </c>
      <c r="F159" s="4">
        <v>0.58</v>
      </c>
      <c r="G159" s="4">
        <v>0.252</v>
      </c>
      <c r="H159" s="4">
        <v>0.406</v>
      </c>
      <c r="I159" s="4">
        <v>1.239</v>
      </c>
      <c r="J159" s="4">
        <v>0.665</v>
      </c>
      <c r="K159" s="4">
        <v>0.707</v>
      </c>
      <c r="L159" s="4">
        <v>0.753</v>
      </c>
      <c r="M159" s="4">
        <v>0.7</v>
      </c>
    </row>
    <row r="160" ht="15.75" customHeight="1">
      <c r="A160" s="4" t="s">
        <v>167</v>
      </c>
      <c r="B160" s="4">
        <v>4.006</v>
      </c>
      <c r="C160" s="4">
        <v>1.49</v>
      </c>
      <c r="D160" s="4">
        <v>3.122</v>
      </c>
      <c r="E160" s="4">
        <v>2.873</v>
      </c>
      <c r="F160" s="4">
        <v>0.756</v>
      </c>
      <c r="G160" s="4">
        <v>0.26</v>
      </c>
      <c r="H160" s="4">
        <v>0.626</v>
      </c>
      <c r="I160" s="4">
        <v>1.641</v>
      </c>
      <c r="J160" s="4">
        <v>0.768</v>
      </c>
      <c r="K160" s="4">
        <v>0.711</v>
      </c>
      <c r="L160" s="4">
        <v>0.809</v>
      </c>
      <c r="M160" s="4">
        <v>0.773</v>
      </c>
    </row>
    <row r="161" ht="15.75" customHeight="1">
      <c r="A161" s="4" t="s">
        <v>168</v>
      </c>
      <c r="B161" s="4">
        <v>4.017</v>
      </c>
      <c r="C161" s="4">
        <v>1.416</v>
      </c>
      <c r="D161" s="4">
        <v>2.172</v>
      </c>
      <c r="E161" s="4">
        <v>2.535</v>
      </c>
      <c r="F161" s="4">
        <v>0.75</v>
      </c>
      <c r="G161" s="4">
        <v>0.259</v>
      </c>
      <c r="H161" s="4">
        <v>0.41</v>
      </c>
      <c r="I161" s="4">
        <v>1.419</v>
      </c>
      <c r="J161" s="4">
        <v>0.76</v>
      </c>
      <c r="K161" s="4">
        <v>0.744</v>
      </c>
      <c r="L161" s="4">
        <v>0.76</v>
      </c>
      <c r="M161" s="4">
        <v>0.757</v>
      </c>
    </row>
    <row r="162" ht="15.75" customHeight="1">
      <c r="A162" s="4" t="s">
        <v>169</v>
      </c>
      <c r="B162" s="4">
        <v>3.923</v>
      </c>
      <c r="C162" s="4">
        <v>1.538</v>
      </c>
      <c r="D162" s="4">
        <v>2.068</v>
      </c>
      <c r="E162" s="4">
        <v>2.51</v>
      </c>
      <c r="F162" s="4">
        <v>0.716</v>
      </c>
      <c r="G162" s="4">
        <v>0.272</v>
      </c>
      <c r="H162" s="4">
        <v>0.402</v>
      </c>
      <c r="I162" s="4">
        <v>1.39</v>
      </c>
      <c r="J162" s="4">
        <v>0.745</v>
      </c>
      <c r="K162" s="4">
        <v>0.719</v>
      </c>
      <c r="L162" s="4">
        <v>0.785</v>
      </c>
      <c r="M162" s="4">
        <v>0.751</v>
      </c>
    </row>
    <row r="163" ht="15.75" customHeight="1">
      <c r="A163" s="4" t="s">
        <v>170</v>
      </c>
      <c r="B163" s="4">
        <v>3.888</v>
      </c>
      <c r="C163" s="4">
        <v>1.598</v>
      </c>
      <c r="D163" s="4">
        <v>4.686</v>
      </c>
      <c r="E163" s="4">
        <v>3.391</v>
      </c>
      <c r="F163" s="4">
        <v>0.71</v>
      </c>
      <c r="G163" s="4">
        <v>0.279</v>
      </c>
      <c r="H163" s="4">
        <v>0.677</v>
      </c>
      <c r="I163" s="4">
        <v>1.667</v>
      </c>
      <c r="J163" s="4">
        <v>0.744</v>
      </c>
      <c r="K163" s="4">
        <v>0.711</v>
      </c>
      <c r="L163" s="4">
        <v>0.584</v>
      </c>
      <c r="M163" s="4">
        <v>0.665</v>
      </c>
    </row>
    <row r="164" ht="15.75" customHeight="1">
      <c r="A164" s="4" t="s">
        <v>171</v>
      </c>
      <c r="B164" s="4">
        <v>12.332</v>
      </c>
      <c r="C164" s="4">
        <v>10.921</v>
      </c>
      <c r="D164" s="4">
        <v>13.104</v>
      </c>
      <c r="E164" s="4">
        <v>12.119</v>
      </c>
      <c r="F164" s="4">
        <v>2.328</v>
      </c>
      <c r="G164" s="4">
        <v>2.083</v>
      </c>
      <c r="H164" s="4">
        <v>2.45</v>
      </c>
      <c r="I164" s="4">
        <v>6.861</v>
      </c>
      <c r="J164" s="4">
        <v>0.77</v>
      </c>
      <c r="K164" s="4">
        <v>0.779</v>
      </c>
      <c r="L164" s="4">
        <v>0.756</v>
      </c>
      <c r="M164" s="4">
        <v>0.767</v>
      </c>
    </row>
    <row r="165" ht="15.75" customHeight="1">
      <c r="A165" s="4" t="s">
        <v>172</v>
      </c>
      <c r="B165" s="4">
        <v>12.378</v>
      </c>
      <c r="C165" s="4">
        <v>11.247</v>
      </c>
      <c r="D165" s="4">
        <v>14.811</v>
      </c>
      <c r="E165" s="4">
        <v>12.812</v>
      </c>
      <c r="F165" s="4">
        <v>2.334</v>
      </c>
      <c r="G165" s="4">
        <v>2.198</v>
      </c>
      <c r="H165" s="4">
        <v>2.619</v>
      </c>
      <c r="I165" s="4">
        <v>7.151</v>
      </c>
      <c r="J165" s="4">
        <v>0.77</v>
      </c>
      <c r="K165" s="4">
        <v>0.798</v>
      </c>
      <c r="L165" s="4">
        <v>0.713</v>
      </c>
      <c r="M165" s="4">
        <v>0.756</v>
      </c>
    </row>
    <row r="166" ht="15.75" customHeight="1">
      <c r="A166" s="4" t="s">
        <v>173</v>
      </c>
      <c r="B166" s="4">
        <v>12.148</v>
      </c>
      <c r="C166" s="4">
        <v>11.272</v>
      </c>
      <c r="D166" s="4">
        <v>14.647</v>
      </c>
      <c r="E166" s="4">
        <v>12.689</v>
      </c>
      <c r="F166" s="4">
        <v>2.273</v>
      </c>
      <c r="G166" s="4">
        <v>2.202</v>
      </c>
      <c r="H166" s="4">
        <v>2.587</v>
      </c>
      <c r="I166" s="4">
        <v>7.062</v>
      </c>
      <c r="J166" s="4">
        <v>0.766</v>
      </c>
      <c r="K166" s="4">
        <v>0.799</v>
      </c>
      <c r="L166" s="4">
        <v>0.713</v>
      </c>
      <c r="M166" s="4">
        <v>0.756</v>
      </c>
    </row>
    <row r="167" ht="15.75" customHeight="1">
      <c r="A167" s="4" t="s">
        <v>174</v>
      </c>
      <c r="B167" s="4">
        <v>12.317</v>
      </c>
      <c r="C167" s="4">
        <v>11.205</v>
      </c>
      <c r="D167" s="4">
        <v>16.008</v>
      </c>
      <c r="E167" s="4">
        <v>13.177</v>
      </c>
      <c r="F167" s="4">
        <v>2.31</v>
      </c>
      <c r="G167" s="4">
        <v>2.194</v>
      </c>
      <c r="H167" s="4">
        <v>2.827</v>
      </c>
      <c r="I167" s="4">
        <v>7.331</v>
      </c>
      <c r="J167" s="4">
        <v>0.767</v>
      </c>
      <c r="K167" s="4">
        <v>0.8</v>
      </c>
      <c r="L167" s="4">
        <v>0.713</v>
      </c>
      <c r="M167" s="4">
        <v>0.754</v>
      </c>
    </row>
    <row r="168" ht="15.75" customHeight="1">
      <c r="A168" s="4" t="s">
        <v>175</v>
      </c>
      <c r="B168" s="4">
        <v>12.115</v>
      </c>
      <c r="C168" s="4">
        <v>11.187</v>
      </c>
      <c r="D168" s="4">
        <v>14.686</v>
      </c>
      <c r="E168" s="4">
        <v>12.663</v>
      </c>
      <c r="F168" s="4">
        <v>2.261</v>
      </c>
      <c r="G168" s="4">
        <v>2.191</v>
      </c>
      <c r="H168" s="4">
        <v>2.58</v>
      </c>
      <c r="I168" s="4">
        <v>7.033</v>
      </c>
      <c r="J168" s="4">
        <v>0.766</v>
      </c>
      <c r="K168" s="4">
        <v>0.8</v>
      </c>
      <c r="L168" s="4">
        <v>0.711</v>
      </c>
      <c r="M168" s="4">
        <v>0.754</v>
      </c>
    </row>
    <row r="169" ht="15.75" customHeight="1">
      <c r="A169" s="4" t="s">
        <v>176</v>
      </c>
      <c r="B169" s="4">
        <v>3.847</v>
      </c>
      <c r="C169" s="4">
        <v>1.939</v>
      </c>
      <c r="D169" s="4">
        <v>4.493</v>
      </c>
      <c r="E169" s="4">
        <v>3.426</v>
      </c>
      <c r="F169" s="4">
        <v>0.691</v>
      </c>
      <c r="G169" s="4">
        <v>0.416</v>
      </c>
      <c r="H169" s="4">
        <v>0.806</v>
      </c>
      <c r="I169" s="4">
        <v>1.913</v>
      </c>
      <c r="J169" s="4">
        <v>0.735</v>
      </c>
      <c r="K169" s="4">
        <v>0.876</v>
      </c>
      <c r="L169" s="4">
        <v>0.726</v>
      </c>
      <c r="M169" s="4">
        <v>0.758</v>
      </c>
    </row>
    <row r="170" ht="15.75" customHeight="1">
      <c r="A170" s="4" t="s">
        <v>177</v>
      </c>
      <c r="B170" s="4">
        <v>3.781</v>
      </c>
      <c r="C170" s="4">
        <v>2.005</v>
      </c>
      <c r="D170" s="4">
        <v>4.465</v>
      </c>
      <c r="E170" s="4">
        <v>3.417</v>
      </c>
      <c r="F170" s="4">
        <v>0.667</v>
      </c>
      <c r="G170" s="4">
        <v>0.42</v>
      </c>
      <c r="H170" s="4">
        <v>0.803</v>
      </c>
      <c r="I170" s="4">
        <v>1.89</v>
      </c>
      <c r="J170" s="4">
        <v>0.722</v>
      </c>
      <c r="K170" s="4">
        <v>0.855</v>
      </c>
      <c r="L170" s="4">
        <v>0.727</v>
      </c>
      <c r="M170" s="4">
        <v>0.75</v>
      </c>
    </row>
    <row r="171" ht="15.75" customHeight="1">
      <c r="A171" s="4" t="s">
        <v>178</v>
      </c>
      <c r="B171" s="4">
        <v>3.748</v>
      </c>
      <c r="C171" s="4">
        <v>2.039</v>
      </c>
      <c r="D171" s="4">
        <v>5.72</v>
      </c>
      <c r="E171" s="4">
        <v>3.836</v>
      </c>
      <c r="F171" s="4">
        <v>0.664</v>
      </c>
      <c r="G171" s="4">
        <v>0.429</v>
      </c>
      <c r="H171" s="4">
        <v>1.021</v>
      </c>
      <c r="I171" s="4">
        <v>2.114</v>
      </c>
      <c r="J171" s="4">
        <v>0.726</v>
      </c>
      <c r="K171" s="4">
        <v>0.861</v>
      </c>
      <c r="L171" s="4">
        <v>0.723</v>
      </c>
      <c r="M171" s="4">
        <v>0.748</v>
      </c>
    </row>
    <row r="172" ht="15.75" customHeight="1">
      <c r="A172" s="4" t="s">
        <v>179</v>
      </c>
      <c r="B172" s="4">
        <v>3.783</v>
      </c>
      <c r="C172" s="4">
        <v>2.048</v>
      </c>
      <c r="D172" s="4">
        <v>4.471</v>
      </c>
      <c r="E172" s="4">
        <v>3.434</v>
      </c>
      <c r="F172" s="4">
        <v>0.668</v>
      </c>
      <c r="G172" s="4">
        <v>0.427</v>
      </c>
      <c r="H172" s="4">
        <v>0.805</v>
      </c>
      <c r="I172" s="4">
        <v>1.9</v>
      </c>
      <c r="J172" s="4">
        <v>0.722</v>
      </c>
      <c r="K172" s="4">
        <v>0.853</v>
      </c>
      <c r="L172" s="4">
        <v>0.73</v>
      </c>
      <c r="M172" s="4">
        <v>0.751</v>
      </c>
    </row>
    <row r="173" ht="15.75" customHeight="1">
      <c r="A173" s="4" t="s">
        <v>180</v>
      </c>
      <c r="B173" s="4">
        <v>3.802</v>
      </c>
      <c r="C173" s="4">
        <v>2.051</v>
      </c>
      <c r="D173" s="4">
        <v>4.444</v>
      </c>
      <c r="E173" s="4">
        <v>3.432</v>
      </c>
      <c r="F173" s="4">
        <v>0.684</v>
      </c>
      <c r="G173" s="4">
        <v>0.423</v>
      </c>
      <c r="H173" s="4">
        <v>0.807</v>
      </c>
      <c r="I173" s="4">
        <v>1.914</v>
      </c>
      <c r="J173" s="4">
        <v>0.735</v>
      </c>
      <c r="K173" s="4">
        <v>0.844</v>
      </c>
      <c r="L173" s="4">
        <v>0.734</v>
      </c>
      <c r="M173" s="4">
        <v>0.756</v>
      </c>
    </row>
    <row r="174" ht="15.75" customHeight="1">
      <c r="A174" s="4" t="s">
        <v>181</v>
      </c>
      <c r="B174" s="4">
        <v>3.856</v>
      </c>
      <c r="C174" s="4">
        <v>2.072</v>
      </c>
      <c r="D174" s="4">
        <v>4.501</v>
      </c>
      <c r="E174" s="4">
        <v>3.476</v>
      </c>
      <c r="F174" s="4">
        <v>0.695</v>
      </c>
      <c r="G174" s="4">
        <v>0.439</v>
      </c>
      <c r="H174" s="4">
        <v>0.813</v>
      </c>
      <c r="I174" s="4">
        <v>1.947</v>
      </c>
      <c r="J174" s="4">
        <v>0.735</v>
      </c>
      <c r="K174" s="4">
        <v>0.864</v>
      </c>
      <c r="L174" s="4">
        <v>0.729</v>
      </c>
      <c r="M174" s="4">
        <v>0.758</v>
      </c>
    </row>
    <row r="175" ht="15.75" customHeight="1">
      <c r="A175" s="4" t="s">
        <v>182</v>
      </c>
      <c r="B175" s="4">
        <v>3.835</v>
      </c>
      <c r="C175" s="4">
        <v>2.054</v>
      </c>
      <c r="D175" s="4">
        <v>5.732</v>
      </c>
      <c r="E175" s="4">
        <v>3.874</v>
      </c>
      <c r="F175" s="4">
        <v>0.692</v>
      </c>
      <c r="G175" s="4">
        <v>0.43</v>
      </c>
      <c r="H175" s="4">
        <v>1.022</v>
      </c>
      <c r="I175" s="4">
        <v>2.144</v>
      </c>
      <c r="J175" s="4">
        <v>0.735</v>
      </c>
      <c r="K175" s="4">
        <v>0.856</v>
      </c>
      <c r="L175" s="4">
        <v>0.719</v>
      </c>
      <c r="M175" s="4">
        <v>0.748</v>
      </c>
    </row>
    <row r="176" ht="15.75" customHeight="1">
      <c r="A176" s="4" t="s">
        <v>183</v>
      </c>
      <c r="B176" s="4">
        <v>3.786</v>
      </c>
      <c r="C176" s="4">
        <v>1.994</v>
      </c>
      <c r="D176" s="4">
        <v>4.4</v>
      </c>
      <c r="E176" s="4">
        <v>3.393</v>
      </c>
      <c r="F176" s="4">
        <v>0.684</v>
      </c>
      <c r="G176" s="4">
        <v>0.421</v>
      </c>
      <c r="H176" s="4">
        <v>0.801</v>
      </c>
      <c r="I176" s="4">
        <v>1.907</v>
      </c>
      <c r="J176" s="4">
        <v>0.736</v>
      </c>
      <c r="K176" s="4">
        <v>0.862</v>
      </c>
      <c r="L176" s="4">
        <v>0.734</v>
      </c>
      <c r="M176" s="4">
        <v>0.76</v>
      </c>
    </row>
    <row r="177" ht="15.75" customHeight="1">
      <c r="A177" s="4" t="s">
        <v>184</v>
      </c>
      <c r="B177" s="4">
        <v>3.779</v>
      </c>
      <c r="C177" s="4">
        <v>2.017</v>
      </c>
      <c r="D177" s="4">
        <v>4.461</v>
      </c>
      <c r="E177" s="4">
        <v>3.419</v>
      </c>
      <c r="F177" s="4">
        <v>0.679</v>
      </c>
      <c r="G177" s="4">
        <v>0.423</v>
      </c>
      <c r="H177" s="4">
        <v>0.807</v>
      </c>
      <c r="I177" s="4">
        <v>1.909</v>
      </c>
      <c r="J177" s="4">
        <v>0.729</v>
      </c>
      <c r="K177" s="4">
        <v>0.855</v>
      </c>
      <c r="L177" s="4">
        <v>0.727</v>
      </c>
      <c r="M177" s="4">
        <v>0.753</v>
      </c>
    </row>
    <row r="178" ht="15.75" customHeight="1">
      <c r="A178" s="4" t="s">
        <v>185</v>
      </c>
      <c r="B178" s="4">
        <v>3.73</v>
      </c>
      <c r="C178" s="4">
        <v>2.136</v>
      </c>
      <c r="D178" s="4">
        <v>5.667</v>
      </c>
      <c r="E178" s="4">
        <v>3.844</v>
      </c>
      <c r="F178" s="4">
        <v>0.667</v>
      </c>
      <c r="G178" s="4">
        <v>0.439</v>
      </c>
      <c r="H178" s="4">
        <v>1.021</v>
      </c>
      <c r="I178" s="4">
        <v>2.128</v>
      </c>
      <c r="J178" s="4">
        <v>0.726</v>
      </c>
      <c r="K178" s="4">
        <v>0.841</v>
      </c>
      <c r="L178" s="4">
        <v>0.727</v>
      </c>
      <c r="M178" s="4">
        <v>0.747</v>
      </c>
    </row>
    <row r="179" ht="15.75" customHeight="1">
      <c r="A179" s="4" t="s">
        <v>186</v>
      </c>
      <c r="B179" s="4">
        <v>3.706</v>
      </c>
      <c r="C179" s="4">
        <v>2.013</v>
      </c>
      <c r="D179" s="4">
        <v>4.52</v>
      </c>
      <c r="E179" s="4">
        <v>3.413</v>
      </c>
      <c r="F179" s="4">
        <v>0.66</v>
      </c>
      <c r="G179" s="4">
        <v>0.425</v>
      </c>
      <c r="H179" s="4">
        <v>0.82</v>
      </c>
      <c r="I179" s="4">
        <v>1.905</v>
      </c>
      <c r="J179" s="4">
        <v>0.724</v>
      </c>
      <c r="K179" s="4">
        <v>0.86</v>
      </c>
      <c r="L179" s="4">
        <v>0.73</v>
      </c>
      <c r="M179" s="4">
        <v>0.753</v>
      </c>
    </row>
    <row r="180" ht="15.75" customHeight="1">
      <c r="A180" s="4" t="s">
        <v>187</v>
      </c>
      <c r="B180" s="4">
        <v>3.723</v>
      </c>
      <c r="C180" s="4">
        <v>2.018</v>
      </c>
      <c r="D180" s="4">
        <v>4.381</v>
      </c>
      <c r="E180" s="4">
        <v>3.374</v>
      </c>
      <c r="F180" s="4">
        <v>0.663</v>
      </c>
      <c r="G180" s="4">
        <v>0.421</v>
      </c>
      <c r="H180" s="4">
        <v>0.803</v>
      </c>
      <c r="I180" s="4">
        <v>1.888</v>
      </c>
      <c r="J180" s="4">
        <v>0.725</v>
      </c>
      <c r="K180" s="4">
        <v>0.85</v>
      </c>
      <c r="L180" s="4">
        <v>0.74</v>
      </c>
      <c r="M180" s="4">
        <v>0.756</v>
      </c>
    </row>
    <row r="181" ht="15.75" customHeight="1">
      <c r="A181" s="4" t="s">
        <v>188</v>
      </c>
      <c r="B181" s="4">
        <v>3.687</v>
      </c>
      <c r="C181" s="4">
        <v>2.123</v>
      </c>
      <c r="D181" s="4">
        <v>5.728</v>
      </c>
      <c r="E181" s="4">
        <v>3.846</v>
      </c>
      <c r="F181" s="4">
        <v>0.652</v>
      </c>
      <c r="G181" s="4">
        <v>0.442</v>
      </c>
      <c r="H181" s="4">
        <v>1.037</v>
      </c>
      <c r="I181" s="4">
        <v>2.131</v>
      </c>
      <c r="J181" s="4">
        <v>0.717</v>
      </c>
      <c r="K181" s="4">
        <v>0.847</v>
      </c>
      <c r="L181" s="4">
        <v>0.73</v>
      </c>
      <c r="M181" s="4">
        <v>0.747</v>
      </c>
    </row>
    <row r="182" ht="15.75" customHeight="1">
      <c r="A182" s="4" t="s">
        <v>189</v>
      </c>
      <c r="B182" s="4">
        <v>3.725</v>
      </c>
      <c r="C182" s="4">
        <v>2.098</v>
      </c>
      <c r="D182" s="4">
        <v>4.411</v>
      </c>
      <c r="E182" s="4">
        <v>3.412</v>
      </c>
      <c r="F182" s="4">
        <v>0.665</v>
      </c>
      <c r="G182" s="4">
        <v>0.432</v>
      </c>
      <c r="H182" s="4">
        <v>0.8</v>
      </c>
      <c r="I182" s="4">
        <v>1.898</v>
      </c>
      <c r="J182" s="4">
        <v>0.724</v>
      </c>
      <c r="K182" s="4">
        <v>0.839</v>
      </c>
      <c r="L182" s="4">
        <v>0.732</v>
      </c>
      <c r="M182" s="4">
        <v>0.751</v>
      </c>
    </row>
    <row r="183" ht="15.75" customHeight="1">
      <c r="A183" s="4" t="s">
        <v>190</v>
      </c>
      <c r="B183" s="4">
        <v>3.726</v>
      </c>
      <c r="C183" s="4">
        <v>2.123</v>
      </c>
      <c r="D183" s="4">
        <v>4.37</v>
      </c>
      <c r="E183" s="4">
        <v>3.406</v>
      </c>
      <c r="F183" s="4">
        <v>0.649</v>
      </c>
      <c r="G183" s="4">
        <v>0.429</v>
      </c>
      <c r="H183" s="4">
        <v>0.797</v>
      </c>
      <c r="I183" s="4">
        <v>1.875</v>
      </c>
      <c r="J183" s="4">
        <v>0.708</v>
      </c>
      <c r="K183" s="4">
        <v>0.822</v>
      </c>
      <c r="L183" s="4">
        <v>0.735</v>
      </c>
      <c r="M183" s="4">
        <v>0.743</v>
      </c>
    </row>
    <row r="184" ht="15.75" customHeight="1">
      <c r="A184" s="4" t="s">
        <v>191</v>
      </c>
      <c r="B184" s="4">
        <v>3.643</v>
      </c>
      <c r="C184" s="4">
        <v>2.051</v>
      </c>
      <c r="D184" s="4">
        <v>5.678</v>
      </c>
      <c r="E184" s="4">
        <v>3.791</v>
      </c>
      <c r="F184" s="4">
        <v>0.641</v>
      </c>
      <c r="G184" s="4">
        <v>0.425</v>
      </c>
      <c r="H184" s="4">
        <v>1.026</v>
      </c>
      <c r="I184" s="4">
        <v>2.093</v>
      </c>
      <c r="J184" s="4">
        <v>0.715</v>
      </c>
      <c r="K184" s="4">
        <v>0.843</v>
      </c>
      <c r="L184" s="4">
        <v>0.727</v>
      </c>
      <c r="M184" s="4">
        <v>0.744</v>
      </c>
    </row>
    <row r="185" ht="15.75" customHeight="1">
      <c r="A185" s="4" t="s">
        <v>192</v>
      </c>
      <c r="B185" s="4">
        <v>3.647</v>
      </c>
      <c r="C185" s="4">
        <v>2.075</v>
      </c>
      <c r="D185" s="4">
        <v>5.708</v>
      </c>
      <c r="E185" s="4">
        <v>3.81</v>
      </c>
      <c r="F185" s="4">
        <v>0.641</v>
      </c>
      <c r="G185" s="4">
        <v>0.432</v>
      </c>
      <c r="H185" s="4">
        <v>1.021</v>
      </c>
      <c r="I185" s="4">
        <v>2.094</v>
      </c>
      <c r="J185" s="4">
        <v>0.713</v>
      </c>
      <c r="K185" s="4">
        <v>0.845</v>
      </c>
      <c r="L185" s="4">
        <v>0.718</v>
      </c>
      <c r="M185" s="4">
        <v>0.74</v>
      </c>
    </row>
    <row r="186" ht="15.75" customHeight="1">
      <c r="A186" s="4" t="s">
        <v>193</v>
      </c>
      <c r="B186" s="4">
        <v>3.691</v>
      </c>
      <c r="C186" s="4">
        <v>2.083</v>
      </c>
      <c r="D186" s="4">
        <v>4.456</v>
      </c>
      <c r="E186" s="4">
        <v>3.41</v>
      </c>
      <c r="F186" s="4">
        <v>0.661</v>
      </c>
      <c r="G186" s="4">
        <v>0.426</v>
      </c>
      <c r="H186" s="4">
        <v>0.811</v>
      </c>
      <c r="I186" s="4">
        <v>1.898</v>
      </c>
      <c r="J186" s="4">
        <v>0.725</v>
      </c>
      <c r="K186" s="4">
        <v>0.829</v>
      </c>
      <c r="L186" s="4">
        <v>0.731</v>
      </c>
      <c r="M186" s="4">
        <v>0.749</v>
      </c>
    </row>
    <row r="187" ht="15.75" customHeight="1">
      <c r="A187" s="4" t="s">
        <v>194</v>
      </c>
      <c r="B187" s="4">
        <v>3.649</v>
      </c>
      <c r="C187" s="4">
        <v>2.119</v>
      </c>
      <c r="D187" s="4">
        <v>4.45</v>
      </c>
      <c r="E187" s="4">
        <v>3.406</v>
      </c>
      <c r="F187" s="4">
        <v>0.637</v>
      </c>
      <c r="G187" s="4">
        <v>0.43</v>
      </c>
      <c r="H187" s="4">
        <v>0.808</v>
      </c>
      <c r="I187" s="4">
        <v>1.875</v>
      </c>
      <c r="J187" s="4">
        <v>0.705</v>
      </c>
      <c r="K187" s="4">
        <v>0.821</v>
      </c>
      <c r="L187" s="4">
        <v>0.727</v>
      </c>
      <c r="M187" s="4">
        <v>0.739</v>
      </c>
    </row>
    <row r="188" ht="15.75" customHeight="1">
      <c r="A188" s="4" t="s">
        <v>195</v>
      </c>
      <c r="B188" s="4">
        <v>3.651</v>
      </c>
      <c r="C188" s="4">
        <v>2.104</v>
      </c>
      <c r="D188" s="4">
        <v>5.734</v>
      </c>
      <c r="E188" s="4">
        <v>3.829</v>
      </c>
      <c r="F188" s="4">
        <v>0.638</v>
      </c>
      <c r="G188" s="4">
        <v>0.432</v>
      </c>
      <c r="H188" s="4">
        <v>1.029</v>
      </c>
      <c r="I188" s="4">
        <v>2.099</v>
      </c>
      <c r="J188" s="4">
        <v>0.706</v>
      </c>
      <c r="K188" s="4">
        <v>0.83</v>
      </c>
      <c r="L188" s="4">
        <v>0.719</v>
      </c>
      <c r="M188" s="4">
        <v>0.735</v>
      </c>
    </row>
    <row r="189" ht="15.75" customHeight="1">
      <c r="A189" s="4" t="s">
        <v>196</v>
      </c>
      <c r="B189" s="4">
        <v>3.654</v>
      </c>
      <c r="C189" s="4">
        <v>2.12</v>
      </c>
      <c r="D189" s="4">
        <v>4.508</v>
      </c>
      <c r="E189" s="4">
        <v>3.427</v>
      </c>
      <c r="F189" s="4">
        <v>0.631</v>
      </c>
      <c r="G189" s="4">
        <v>0.452</v>
      </c>
      <c r="H189" s="4">
        <v>0.82</v>
      </c>
      <c r="I189" s="4">
        <v>1.902</v>
      </c>
      <c r="J189" s="4">
        <v>0.697</v>
      </c>
      <c r="K189" s="4">
        <v>0.863</v>
      </c>
      <c r="L189" s="4">
        <v>0.726</v>
      </c>
      <c r="M189" s="4">
        <v>0.744</v>
      </c>
    </row>
    <row r="190" ht="15.75" customHeight="1">
      <c r="A190" s="4" t="s">
        <v>197</v>
      </c>
      <c r="B190" s="4">
        <v>3.649</v>
      </c>
      <c r="C190" s="4">
        <v>2.154</v>
      </c>
      <c r="D190" s="4">
        <v>4.056</v>
      </c>
      <c r="E190" s="4">
        <v>3.286</v>
      </c>
      <c r="F190" s="4">
        <v>0.634</v>
      </c>
      <c r="G190" s="4">
        <v>0.431</v>
      </c>
      <c r="H190" s="4">
        <v>0.613</v>
      </c>
      <c r="I190" s="4">
        <v>1.678</v>
      </c>
      <c r="J190" s="4">
        <v>0.701</v>
      </c>
      <c r="K190" s="4">
        <v>0.81</v>
      </c>
      <c r="L190" s="4">
        <v>0.605</v>
      </c>
      <c r="M190" s="4">
        <v>0.685</v>
      </c>
    </row>
    <row r="191" ht="15.75" customHeight="1">
      <c r="A191" s="4" t="s">
        <v>198</v>
      </c>
      <c r="B191" s="4">
        <v>3.633</v>
      </c>
      <c r="C191" s="4">
        <v>2.08</v>
      </c>
      <c r="D191" s="4">
        <v>5.378</v>
      </c>
      <c r="E191" s="4">
        <v>3.697</v>
      </c>
      <c r="F191" s="4">
        <v>0.625</v>
      </c>
      <c r="G191" s="4">
        <v>0.426</v>
      </c>
      <c r="H191" s="4">
        <v>0.839</v>
      </c>
      <c r="I191" s="4">
        <v>1.89</v>
      </c>
      <c r="J191" s="4">
        <v>0.696</v>
      </c>
      <c r="K191" s="4">
        <v>0.829</v>
      </c>
      <c r="L191" s="4">
        <v>0.624</v>
      </c>
      <c r="M191" s="4">
        <v>0.685</v>
      </c>
    </row>
    <row r="192" ht="15.75" customHeight="1">
      <c r="A192" s="4" t="s">
        <v>199</v>
      </c>
      <c r="B192" s="4">
        <v>3.585</v>
      </c>
      <c r="C192" s="4">
        <v>2.074</v>
      </c>
      <c r="D192" s="4">
        <v>3.998</v>
      </c>
      <c r="E192" s="4">
        <v>3.219</v>
      </c>
      <c r="F192" s="4">
        <v>0.617</v>
      </c>
      <c r="G192" s="4">
        <v>0.42</v>
      </c>
      <c r="H192" s="4">
        <v>0.606</v>
      </c>
      <c r="I192" s="4">
        <v>1.643</v>
      </c>
      <c r="J192" s="4">
        <v>0.695</v>
      </c>
      <c r="K192" s="4">
        <v>0.819</v>
      </c>
      <c r="L192" s="4">
        <v>0.606</v>
      </c>
      <c r="M192" s="4">
        <v>0.685</v>
      </c>
    </row>
    <row r="193" ht="15.75" customHeight="1">
      <c r="A193" s="4" t="s">
        <v>200</v>
      </c>
      <c r="B193" s="4">
        <v>3.573</v>
      </c>
      <c r="C193" s="4">
        <v>2.077</v>
      </c>
      <c r="D193" s="4">
        <v>4.001</v>
      </c>
      <c r="E193" s="4">
        <v>3.217</v>
      </c>
      <c r="F193" s="4">
        <v>0.615</v>
      </c>
      <c r="G193" s="4">
        <v>0.422</v>
      </c>
      <c r="H193" s="4">
        <v>0.605</v>
      </c>
      <c r="I193" s="4">
        <v>1.641</v>
      </c>
      <c r="J193" s="4">
        <v>0.697</v>
      </c>
      <c r="K193" s="4">
        <v>0.824</v>
      </c>
      <c r="L193" s="4">
        <v>0.606</v>
      </c>
      <c r="M193" s="4">
        <v>0.686</v>
      </c>
    </row>
    <row r="194" ht="15.75" customHeight="1">
      <c r="A194" s="4" t="s">
        <v>201</v>
      </c>
      <c r="B194" s="4">
        <v>3.531</v>
      </c>
      <c r="C194" s="4">
        <v>2.144</v>
      </c>
      <c r="D194" s="4">
        <v>4.001</v>
      </c>
      <c r="E194" s="4">
        <v>3.225</v>
      </c>
      <c r="F194" s="4">
        <v>0.607</v>
      </c>
      <c r="G194" s="4">
        <v>0.426</v>
      </c>
      <c r="H194" s="4">
        <v>0.604</v>
      </c>
      <c r="I194" s="4">
        <v>1.637</v>
      </c>
      <c r="J194" s="4">
        <v>0.696</v>
      </c>
      <c r="K194" s="4">
        <v>0.806</v>
      </c>
      <c r="L194" s="4">
        <v>0.606</v>
      </c>
      <c r="M194" s="4">
        <v>0.683</v>
      </c>
    </row>
    <row r="195" ht="15.75" customHeight="1">
      <c r="A195" s="4" t="s">
        <v>202</v>
      </c>
      <c r="B195" s="4">
        <v>3.655</v>
      </c>
      <c r="C195" s="4">
        <v>2.059</v>
      </c>
      <c r="D195" s="4">
        <v>5.333</v>
      </c>
      <c r="E195" s="4">
        <v>3.682</v>
      </c>
      <c r="F195" s="4">
        <v>0.611</v>
      </c>
      <c r="G195" s="4">
        <v>0.426</v>
      </c>
      <c r="H195" s="4">
        <v>0.83</v>
      </c>
      <c r="I195" s="4">
        <v>1.867</v>
      </c>
      <c r="J195" s="4">
        <v>0.678</v>
      </c>
      <c r="K195" s="4">
        <v>0.839</v>
      </c>
      <c r="L195" s="4">
        <v>0.624</v>
      </c>
      <c r="M195" s="4">
        <v>0.682</v>
      </c>
    </row>
    <row r="196" ht="15.75" customHeight="1">
      <c r="A196" s="4" t="s">
        <v>203</v>
      </c>
      <c r="B196" s="4">
        <v>3.611</v>
      </c>
      <c r="C196" s="4">
        <v>2.046</v>
      </c>
      <c r="D196" s="4">
        <v>3.986</v>
      </c>
      <c r="E196" s="4">
        <v>3.214</v>
      </c>
      <c r="F196" s="4">
        <v>0.614</v>
      </c>
      <c r="G196" s="4">
        <v>0.421</v>
      </c>
      <c r="H196" s="4">
        <v>0.603</v>
      </c>
      <c r="I196" s="4">
        <v>1.638</v>
      </c>
      <c r="J196" s="4">
        <v>0.688</v>
      </c>
      <c r="K196" s="4">
        <v>0.835</v>
      </c>
      <c r="L196" s="4">
        <v>0.608</v>
      </c>
      <c r="M196" s="4">
        <v>0.686</v>
      </c>
    </row>
    <row r="197" ht="15.75" customHeight="1">
      <c r="A197" s="4" t="s">
        <v>204</v>
      </c>
      <c r="B197" s="4">
        <v>3.618</v>
      </c>
      <c r="C197" s="4">
        <v>2.045</v>
      </c>
      <c r="D197" s="4">
        <v>3.928</v>
      </c>
      <c r="E197" s="4">
        <v>3.197</v>
      </c>
      <c r="F197" s="4">
        <v>0.62</v>
      </c>
      <c r="G197" s="4">
        <v>0.416</v>
      </c>
      <c r="H197" s="4">
        <v>0.595</v>
      </c>
      <c r="I197" s="4">
        <v>1.631</v>
      </c>
      <c r="J197" s="4">
        <v>0.693</v>
      </c>
      <c r="K197" s="4">
        <v>0.825</v>
      </c>
      <c r="L197" s="4">
        <v>0.607</v>
      </c>
      <c r="M197" s="4">
        <v>0.686</v>
      </c>
    </row>
    <row r="198" ht="15.75" customHeight="1">
      <c r="A198" s="4" t="s">
        <v>205</v>
      </c>
      <c r="B198" s="4">
        <v>3.547</v>
      </c>
      <c r="C198" s="4">
        <v>2.137</v>
      </c>
      <c r="D198" s="4">
        <v>5.28</v>
      </c>
      <c r="E198" s="4">
        <v>3.655</v>
      </c>
      <c r="F198" s="4">
        <v>0.607</v>
      </c>
      <c r="G198" s="4">
        <v>0.44</v>
      </c>
      <c r="H198" s="4">
        <v>0.835</v>
      </c>
      <c r="I198" s="4">
        <v>1.882</v>
      </c>
      <c r="J198" s="4">
        <v>0.693</v>
      </c>
      <c r="K198" s="4">
        <v>0.836</v>
      </c>
      <c r="L198" s="4">
        <v>0.635</v>
      </c>
      <c r="M198" s="4">
        <v>0.693</v>
      </c>
    </row>
    <row r="199" ht="15.75" customHeight="1">
      <c r="A199" s="4" t="s">
        <v>206</v>
      </c>
      <c r="B199" s="4">
        <v>3.533</v>
      </c>
      <c r="C199" s="4">
        <v>2.117</v>
      </c>
      <c r="D199" s="4">
        <v>5.315</v>
      </c>
      <c r="E199" s="4">
        <v>3.655</v>
      </c>
      <c r="F199" s="4">
        <v>0.602</v>
      </c>
      <c r="G199" s="4">
        <v>0.432</v>
      </c>
      <c r="H199" s="4">
        <v>0.821</v>
      </c>
      <c r="I199" s="4">
        <v>1.855</v>
      </c>
      <c r="J199" s="4">
        <v>0.689</v>
      </c>
      <c r="K199" s="4">
        <v>0.829</v>
      </c>
      <c r="L199" s="4">
        <v>0.619</v>
      </c>
      <c r="M199" s="4">
        <v>0.682</v>
      </c>
    </row>
    <row r="200" ht="15.75" customHeight="1">
      <c r="A200" s="4" t="s">
        <v>207</v>
      </c>
      <c r="B200" s="4">
        <v>3.56</v>
      </c>
      <c r="C200" s="4">
        <v>2.068</v>
      </c>
      <c r="D200" s="4">
        <v>3.964</v>
      </c>
      <c r="E200" s="4">
        <v>3.197</v>
      </c>
      <c r="F200" s="4">
        <v>0.608</v>
      </c>
      <c r="G200" s="4">
        <v>0.423</v>
      </c>
      <c r="H200" s="4">
        <v>0.603</v>
      </c>
      <c r="I200" s="4">
        <v>1.634</v>
      </c>
      <c r="J200" s="4">
        <v>0.692</v>
      </c>
      <c r="K200" s="4">
        <v>0.83</v>
      </c>
      <c r="L200" s="4">
        <v>0.609</v>
      </c>
      <c r="M200" s="4">
        <v>0.687</v>
      </c>
    </row>
    <row r="201" ht="15.75" customHeight="1">
      <c r="A201" s="4" t="s">
        <v>208</v>
      </c>
      <c r="B201" s="4">
        <v>3.466</v>
      </c>
      <c r="C201" s="4">
        <v>2.135</v>
      </c>
      <c r="D201" s="4">
        <v>3.958</v>
      </c>
      <c r="E201" s="4">
        <v>3.186</v>
      </c>
      <c r="F201" s="4">
        <v>0.593</v>
      </c>
      <c r="G201" s="4">
        <v>0.421</v>
      </c>
      <c r="H201" s="4">
        <v>0.592</v>
      </c>
      <c r="I201" s="4">
        <v>1.606</v>
      </c>
      <c r="J201" s="4">
        <v>0.693</v>
      </c>
      <c r="K201" s="4">
        <v>0.801</v>
      </c>
      <c r="L201" s="4">
        <v>0.6</v>
      </c>
      <c r="M201" s="4">
        <v>0.678</v>
      </c>
    </row>
    <row r="202" ht="15.75" customHeight="1">
      <c r="A202" s="4" t="s">
        <v>209</v>
      </c>
      <c r="B202" s="4">
        <v>3.433</v>
      </c>
      <c r="C202" s="4">
        <v>2.239</v>
      </c>
      <c r="D202" s="4">
        <v>5.289</v>
      </c>
      <c r="E202" s="4">
        <v>3.653</v>
      </c>
      <c r="F202" s="4">
        <v>0.593</v>
      </c>
      <c r="G202" s="4">
        <v>0.44</v>
      </c>
      <c r="H202" s="4">
        <v>0.816</v>
      </c>
      <c r="I202" s="4">
        <v>1.849</v>
      </c>
      <c r="J202" s="4">
        <v>0.699</v>
      </c>
      <c r="K202" s="4">
        <v>0.799</v>
      </c>
      <c r="L202" s="4">
        <v>0.619</v>
      </c>
      <c r="M202" s="4">
        <v>0.681</v>
      </c>
    </row>
    <row r="203" ht="15.75" customHeight="1">
      <c r="A203" s="4" t="s">
        <v>210</v>
      </c>
      <c r="B203" s="4">
        <v>3.44</v>
      </c>
      <c r="C203" s="4">
        <v>2.216</v>
      </c>
      <c r="D203" s="4">
        <v>3.965</v>
      </c>
      <c r="E203" s="4">
        <v>3.207</v>
      </c>
      <c r="F203" s="4">
        <v>0.596</v>
      </c>
      <c r="G203" s="4">
        <v>0.429</v>
      </c>
      <c r="H203" s="4">
        <v>0.59</v>
      </c>
      <c r="I203" s="4">
        <v>1.616</v>
      </c>
      <c r="J203" s="4">
        <v>0.702</v>
      </c>
      <c r="K203" s="4">
        <v>0.787</v>
      </c>
      <c r="L203" s="4">
        <v>0.597</v>
      </c>
      <c r="M203" s="4">
        <v>0.678</v>
      </c>
    </row>
    <row r="204" ht="15.75" customHeight="1">
      <c r="A204" s="4" t="s">
        <v>211</v>
      </c>
      <c r="B204" s="4">
        <v>3.534</v>
      </c>
      <c r="C204" s="4">
        <v>2.159</v>
      </c>
      <c r="D204" s="4">
        <v>3.989</v>
      </c>
      <c r="E204" s="4">
        <v>3.227</v>
      </c>
      <c r="F204" s="4">
        <v>0.603</v>
      </c>
      <c r="G204" s="4">
        <v>0.427</v>
      </c>
      <c r="H204" s="4">
        <v>0.599</v>
      </c>
      <c r="I204" s="4">
        <v>1.629</v>
      </c>
      <c r="J204" s="4">
        <v>0.69</v>
      </c>
      <c r="K204" s="4">
        <v>0.804</v>
      </c>
      <c r="L204" s="4">
        <v>0.602</v>
      </c>
      <c r="M204" s="4">
        <v>0.679</v>
      </c>
    </row>
    <row r="205" ht="15.75" customHeight="1">
      <c r="A205" s="4" t="s">
        <v>212</v>
      </c>
      <c r="B205" s="4">
        <v>2.872</v>
      </c>
      <c r="C205" s="4">
        <v>2.6</v>
      </c>
      <c r="D205" s="4">
        <v>4.674</v>
      </c>
      <c r="E205" s="4">
        <v>3.382</v>
      </c>
      <c r="F205" s="4">
        <v>0.596</v>
      </c>
      <c r="G205" s="4">
        <v>0.468</v>
      </c>
      <c r="H205" s="4">
        <v>0.635</v>
      </c>
      <c r="I205" s="4">
        <v>1.699</v>
      </c>
      <c r="J205" s="4">
        <v>0.839</v>
      </c>
      <c r="K205" s="4">
        <v>0.731</v>
      </c>
      <c r="L205" s="4">
        <v>0.546</v>
      </c>
      <c r="M205" s="4">
        <v>0.676</v>
      </c>
    </row>
    <row r="206" ht="15.75" customHeight="1">
      <c r="A206" s="4" t="s">
        <v>213</v>
      </c>
      <c r="B206" s="4">
        <v>2.817</v>
      </c>
      <c r="C206" s="4">
        <v>2.623</v>
      </c>
      <c r="D206" s="4">
        <v>5.932</v>
      </c>
      <c r="E206" s="4">
        <v>3.791</v>
      </c>
      <c r="F206" s="4">
        <v>0.591</v>
      </c>
      <c r="G206" s="4">
        <v>0.474</v>
      </c>
      <c r="H206" s="4">
        <v>0.858</v>
      </c>
      <c r="I206" s="4">
        <v>1.922</v>
      </c>
      <c r="J206" s="4">
        <v>0.849</v>
      </c>
      <c r="K206" s="4">
        <v>0.734</v>
      </c>
      <c r="L206" s="4">
        <v>0.581</v>
      </c>
      <c r="M206" s="4">
        <v>0.682</v>
      </c>
    </row>
    <row r="207" ht="15.75" customHeight="1">
      <c r="A207" s="4" t="s">
        <v>214</v>
      </c>
      <c r="B207" s="4">
        <v>2.903</v>
      </c>
      <c r="C207" s="4">
        <v>2.572</v>
      </c>
      <c r="D207" s="4">
        <v>4.611</v>
      </c>
      <c r="E207" s="4">
        <v>3.362</v>
      </c>
      <c r="F207" s="4">
        <v>0.602</v>
      </c>
      <c r="G207" s="4">
        <v>0.461</v>
      </c>
      <c r="H207" s="4">
        <v>0.629</v>
      </c>
      <c r="I207" s="4">
        <v>1.692</v>
      </c>
      <c r="J207" s="4">
        <v>0.838</v>
      </c>
      <c r="K207" s="4">
        <v>0.728</v>
      </c>
      <c r="L207" s="4">
        <v>0.547</v>
      </c>
      <c r="M207" s="4">
        <v>0.676</v>
      </c>
    </row>
    <row r="208" ht="15.75" customHeight="1">
      <c r="A208" s="4" t="s">
        <v>215</v>
      </c>
      <c r="B208" s="4">
        <v>2.852</v>
      </c>
      <c r="C208" s="4">
        <v>2.581</v>
      </c>
      <c r="D208" s="4">
        <v>4.706</v>
      </c>
      <c r="E208" s="4">
        <v>3.38</v>
      </c>
      <c r="F208" s="4">
        <v>0.593</v>
      </c>
      <c r="G208" s="4">
        <v>0.465</v>
      </c>
      <c r="H208" s="4">
        <v>0.636</v>
      </c>
      <c r="I208" s="4">
        <v>1.694</v>
      </c>
      <c r="J208" s="4">
        <v>0.84</v>
      </c>
      <c r="K208" s="4">
        <v>0.731</v>
      </c>
      <c r="L208" s="4">
        <v>0.542</v>
      </c>
      <c r="M208" s="4">
        <v>0.673</v>
      </c>
    </row>
    <row r="209" ht="15.75" customHeight="1">
      <c r="A209" s="4" t="s">
        <v>216</v>
      </c>
      <c r="B209" s="4">
        <v>2.829</v>
      </c>
      <c r="C209" s="4">
        <v>2.637</v>
      </c>
      <c r="D209" s="4">
        <v>5.908</v>
      </c>
      <c r="E209" s="4">
        <v>3.791</v>
      </c>
      <c r="F209" s="4">
        <v>0.588</v>
      </c>
      <c r="G209" s="4">
        <v>0.474</v>
      </c>
      <c r="H209" s="4">
        <v>0.872</v>
      </c>
      <c r="I209" s="4">
        <v>1.934</v>
      </c>
      <c r="J209" s="4">
        <v>0.84</v>
      </c>
      <c r="K209" s="4">
        <v>0.729</v>
      </c>
      <c r="L209" s="4">
        <v>0.592</v>
      </c>
      <c r="M209" s="4">
        <v>0.685</v>
      </c>
    </row>
    <row r="210" ht="15.75" customHeight="1">
      <c r="A210" s="4" t="s">
        <v>217</v>
      </c>
      <c r="B210" s="4">
        <v>2.868</v>
      </c>
      <c r="C210" s="4">
        <v>2.641</v>
      </c>
      <c r="D210" s="4">
        <v>5.848</v>
      </c>
      <c r="E210" s="4">
        <v>3.785</v>
      </c>
      <c r="F210" s="4">
        <v>0.597</v>
      </c>
      <c r="G210" s="4">
        <v>0.476</v>
      </c>
      <c r="H210" s="4">
        <v>0.845</v>
      </c>
      <c r="I210" s="4">
        <v>1.918</v>
      </c>
      <c r="J210" s="4">
        <v>0.841</v>
      </c>
      <c r="K210" s="4">
        <v>0.732</v>
      </c>
      <c r="L210" s="4">
        <v>0.58</v>
      </c>
      <c r="M210" s="4">
        <v>0.681</v>
      </c>
    </row>
    <row r="211" ht="15.75" customHeight="1">
      <c r="A211" s="4" t="s">
        <v>218</v>
      </c>
      <c r="B211" s="4">
        <v>2.574</v>
      </c>
      <c r="C211" s="4">
        <v>2.609</v>
      </c>
      <c r="D211" s="4">
        <v>4.731</v>
      </c>
      <c r="E211" s="4">
        <v>3.305</v>
      </c>
      <c r="F211" s="4">
        <v>0.517</v>
      </c>
      <c r="G211" s="4">
        <v>0.475</v>
      </c>
      <c r="H211" s="4">
        <v>0.642</v>
      </c>
      <c r="I211" s="4">
        <v>1.633</v>
      </c>
      <c r="J211" s="4">
        <v>0.811</v>
      </c>
      <c r="K211" s="4">
        <v>0.739</v>
      </c>
      <c r="L211" s="4">
        <v>0.544</v>
      </c>
      <c r="M211" s="4">
        <v>0.664</v>
      </c>
    </row>
    <row r="212" ht="15.75" customHeight="1">
      <c r="A212" s="4" t="s">
        <v>219</v>
      </c>
      <c r="B212" s="4">
        <v>2.6</v>
      </c>
      <c r="C212" s="4">
        <v>2.552</v>
      </c>
      <c r="D212" s="4">
        <v>4.651</v>
      </c>
      <c r="E212" s="4">
        <v>3.268</v>
      </c>
      <c r="F212" s="4">
        <v>0.515</v>
      </c>
      <c r="G212" s="4">
        <v>0.46</v>
      </c>
      <c r="H212" s="4">
        <v>0.633</v>
      </c>
      <c r="I212" s="4">
        <v>1.608</v>
      </c>
      <c r="J212" s="4">
        <v>0.799</v>
      </c>
      <c r="K212" s="4">
        <v>0.73</v>
      </c>
      <c r="L212" s="4">
        <v>0.545</v>
      </c>
      <c r="M212" s="4">
        <v>0.66</v>
      </c>
    </row>
    <row r="213" ht="15.75" customHeight="1">
      <c r="A213" s="4" t="s">
        <v>220</v>
      </c>
      <c r="B213" s="4">
        <v>2.629</v>
      </c>
      <c r="C213" s="4">
        <v>2.695</v>
      </c>
      <c r="D213" s="4">
        <v>5.856</v>
      </c>
      <c r="E213" s="4">
        <v>3.727</v>
      </c>
      <c r="F213" s="4">
        <v>0.523</v>
      </c>
      <c r="G213" s="4">
        <v>0.49</v>
      </c>
      <c r="H213" s="4">
        <v>0.843</v>
      </c>
      <c r="I213" s="4">
        <v>1.856</v>
      </c>
      <c r="J213" s="4">
        <v>0.802</v>
      </c>
      <c r="K213" s="4">
        <v>0.735</v>
      </c>
      <c r="L213" s="4">
        <v>0.577</v>
      </c>
      <c r="M213" s="4">
        <v>0.668</v>
      </c>
    </row>
    <row r="214" ht="15.75" customHeight="1">
      <c r="A214" s="4" t="s">
        <v>221</v>
      </c>
      <c r="B214" s="4">
        <v>2.766</v>
      </c>
      <c r="C214" s="4">
        <v>2.566</v>
      </c>
      <c r="D214" s="4">
        <v>4.615</v>
      </c>
      <c r="E214" s="4">
        <v>3.316</v>
      </c>
      <c r="F214" s="4">
        <v>0.55</v>
      </c>
      <c r="G214" s="4">
        <v>0.463</v>
      </c>
      <c r="H214" s="4">
        <v>0.627</v>
      </c>
      <c r="I214" s="4">
        <v>1.64</v>
      </c>
      <c r="J214" s="4">
        <v>0.801</v>
      </c>
      <c r="K214" s="4">
        <v>0.73</v>
      </c>
      <c r="L214" s="4">
        <v>0.544</v>
      </c>
      <c r="M214" s="4">
        <v>0.663</v>
      </c>
    </row>
    <row r="215" ht="15.75" customHeight="1">
      <c r="A215" s="4" t="s">
        <v>222</v>
      </c>
      <c r="B215" s="4">
        <v>2.826</v>
      </c>
      <c r="C215" s="4">
        <v>2.625</v>
      </c>
      <c r="D215" s="4">
        <v>4.607</v>
      </c>
      <c r="E215" s="4">
        <v>3.352</v>
      </c>
      <c r="F215" s="4">
        <v>0.568</v>
      </c>
      <c r="G215" s="4">
        <v>0.474</v>
      </c>
      <c r="H215" s="4">
        <v>0.627</v>
      </c>
      <c r="I215" s="4">
        <v>1.67</v>
      </c>
      <c r="J215" s="4">
        <v>0.811</v>
      </c>
      <c r="K215" s="4">
        <v>0.732</v>
      </c>
      <c r="L215" s="4">
        <v>0.545</v>
      </c>
      <c r="M215" s="4">
        <v>0.668</v>
      </c>
    </row>
    <row r="216" ht="15.75" customHeight="1">
      <c r="A216" s="4" t="s">
        <v>223</v>
      </c>
      <c r="B216" s="4">
        <v>2.806</v>
      </c>
      <c r="C216" s="4">
        <v>2.629</v>
      </c>
      <c r="D216" s="4">
        <v>4.616</v>
      </c>
      <c r="E216" s="4">
        <v>3.35</v>
      </c>
      <c r="F216" s="4">
        <v>0.571</v>
      </c>
      <c r="G216" s="4">
        <v>0.48</v>
      </c>
      <c r="H216" s="4">
        <v>0.632</v>
      </c>
      <c r="I216" s="4">
        <v>1.683</v>
      </c>
      <c r="J216" s="4">
        <v>0.817</v>
      </c>
      <c r="K216" s="4">
        <v>0.737</v>
      </c>
      <c r="L216" s="4">
        <v>0.546</v>
      </c>
      <c r="M216" s="4">
        <v>0.671</v>
      </c>
    </row>
    <row r="217" ht="15.75" customHeight="1">
      <c r="A217" s="4" t="s">
        <v>224</v>
      </c>
      <c r="B217" s="4">
        <v>2.795</v>
      </c>
      <c r="C217" s="4">
        <v>2.701</v>
      </c>
      <c r="D217" s="4">
        <v>5.94</v>
      </c>
      <c r="E217" s="4">
        <v>3.812</v>
      </c>
      <c r="F217" s="4">
        <v>0.587</v>
      </c>
      <c r="G217" s="4">
        <v>0.499</v>
      </c>
      <c r="H217" s="4">
        <v>0.863</v>
      </c>
      <c r="I217" s="4">
        <v>1.949</v>
      </c>
      <c r="J217" s="4">
        <v>0.843</v>
      </c>
      <c r="K217" s="4">
        <v>0.745</v>
      </c>
      <c r="L217" s="4">
        <v>0.579</v>
      </c>
      <c r="M217" s="4">
        <v>0.682</v>
      </c>
    </row>
    <row r="218" ht="15.75" customHeight="1">
      <c r="A218" s="4" t="s">
        <v>225</v>
      </c>
      <c r="B218" s="4">
        <v>2.719</v>
      </c>
      <c r="C218" s="4">
        <v>2.681</v>
      </c>
      <c r="D218" s="4">
        <v>4.713</v>
      </c>
      <c r="E218" s="4">
        <v>3.371</v>
      </c>
      <c r="F218" s="4">
        <v>0.572</v>
      </c>
      <c r="G218" s="4">
        <v>0.492</v>
      </c>
      <c r="H218" s="4">
        <v>0.645</v>
      </c>
      <c r="I218" s="4">
        <v>1.709</v>
      </c>
      <c r="J218" s="4">
        <v>0.844</v>
      </c>
      <c r="K218" s="4">
        <v>0.74</v>
      </c>
      <c r="L218" s="4">
        <v>0.546</v>
      </c>
      <c r="M218" s="4">
        <v>0.677</v>
      </c>
    </row>
    <row r="219" ht="15.75" customHeight="1">
      <c r="A219" s="4" t="s">
        <v>226</v>
      </c>
      <c r="B219" s="4">
        <v>2.651</v>
      </c>
      <c r="C219" s="4">
        <v>2.688</v>
      </c>
      <c r="D219" s="4">
        <v>4.821</v>
      </c>
      <c r="E219" s="4">
        <v>3.386</v>
      </c>
      <c r="F219" s="4">
        <v>0.555</v>
      </c>
      <c r="G219" s="4">
        <v>0.501</v>
      </c>
      <c r="H219" s="4">
        <v>0.655</v>
      </c>
      <c r="I219" s="4">
        <v>1.711</v>
      </c>
      <c r="J219" s="4">
        <v>0.84</v>
      </c>
      <c r="K219" s="4">
        <v>0.751</v>
      </c>
      <c r="L219" s="4">
        <v>0.542</v>
      </c>
      <c r="M219" s="4">
        <v>0.675</v>
      </c>
    </row>
    <row r="220" ht="15.75" customHeight="1">
      <c r="A220" s="4" t="s">
        <v>227</v>
      </c>
      <c r="B220" s="4">
        <v>3.025</v>
      </c>
      <c r="C220" s="4">
        <v>2.677</v>
      </c>
      <c r="D220" s="4">
        <v>5.911</v>
      </c>
      <c r="E220" s="4">
        <v>3.871</v>
      </c>
      <c r="F220" s="4">
        <v>0.644</v>
      </c>
      <c r="G220" s="4">
        <v>0.494</v>
      </c>
      <c r="H220" s="4">
        <v>0.86</v>
      </c>
      <c r="I220" s="4">
        <v>1.998</v>
      </c>
      <c r="J220" s="4">
        <v>0.854</v>
      </c>
      <c r="K220" s="4">
        <v>0.743</v>
      </c>
      <c r="L220" s="4">
        <v>0.58</v>
      </c>
      <c r="M220" s="4">
        <v>0.689</v>
      </c>
    </row>
    <row r="221" ht="15.75" customHeight="1">
      <c r="A221" s="4" t="s">
        <v>228</v>
      </c>
      <c r="B221" s="4">
        <v>2.938</v>
      </c>
      <c r="C221" s="4">
        <v>2.625</v>
      </c>
      <c r="D221" s="4">
        <v>4.76</v>
      </c>
      <c r="E221" s="4">
        <v>3.441</v>
      </c>
      <c r="F221" s="4">
        <v>0.629</v>
      </c>
      <c r="G221" s="4">
        <v>0.477</v>
      </c>
      <c r="H221" s="4">
        <v>0.648</v>
      </c>
      <c r="I221" s="4">
        <v>1.754</v>
      </c>
      <c r="J221" s="4">
        <v>0.859</v>
      </c>
      <c r="K221" s="4">
        <v>0.731</v>
      </c>
      <c r="L221" s="4">
        <v>0.543</v>
      </c>
      <c r="M221" s="4">
        <v>0.68</v>
      </c>
    </row>
    <row r="222" ht="15.75" customHeight="1">
      <c r="A222" s="4" t="s">
        <v>229</v>
      </c>
      <c r="B222" s="4">
        <v>2.961</v>
      </c>
      <c r="C222" s="4">
        <v>2.687</v>
      </c>
      <c r="D222" s="4">
        <v>4.659</v>
      </c>
      <c r="E222" s="4">
        <v>3.436</v>
      </c>
      <c r="F222" s="4">
        <v>0.631</v>
      </c>
      <c r="G222" s="4">
        <v>0.503</v>
      </c>
      <c r="H222" s="4">
        <v>0.641</v>
      </c>
      <c r="I222" s="4">
        <v>1.774</v>
      </c>
      <c r="J222" s="4">
        <v>0.853</v>
      </c>
      <c r="K222" s="4">
        <v>0.752</v>
      </c>
      <c r="L222" s="4">
        <v>0.547</v>
      </c>
      <c r="M222" s="4">
        <v>0.688</v>
      </c>
    </row>
    <row r="223" ht="15.75" customHeight="1">
      <c r="A223" s="4" t="s">
        <v>230</v>
      </c>
      <c r="B223" s="4">
        <v>3.052</v>
      </c>
      <c r="C223" s="4">
        <v>2.616</v>
      </c>
      <c r="D223" s="4">
        <v>5.872</v>
      </c>
      <c r="E223" s="4">
        <v>3.847</v>
      </c>
      <c r="F223" s="4">
        <v>0.66</v>
      </c>
      <c r="G223" s="4">
        <v>0.486</v>
      </c>
      <c r="H223" s="4">
        <v>0.862</v>
      </c>
      <c r="I223" s="4">
        <v>2.008</v>
      </c>
      <c r="J223" s="4">
        <v>0.864</v>
      </c>
      <c r="K223" s="4">
        <v>0.747</v>
      </c>
      <c r="L223" s="4">
        <v>0.584</v>
      </c>
      <c r="M223" s="4">
        <v>0.694</v>
      </c>
    </row>
    <row r="224" ht="15.75" customHeight="1">
      <c r="A224" s="4" t="s">
        <v>231</v>
      </c>
      <c r="B224" s="4">
        <v>3.296</v>
      </c>
      <c r="C224" s="4">
        <v>2.723</v>
      </c>
      <c r="D224" s="4">
        <v>4.596</v>
      </c>
      <c r="E224" s="4">
        <v>3.538</v>
      </c>
      <c r="F224" s="4">
        <v>0.715</v>
      </c>
      <c r="G224" s="4">
        <v>0.518</v>
      </c>
      <c r="H224" s="4">
        <v>0.631</v>
      </c>
      <c r="I224" s="4">
        <v>1.864</v>
      </c>
      <c r="J224" s="4">
        <v>0.868</v>
      </c>
      <c r="K224" s="4">
        <v>0.764</v>
      </c>
      <c r="L224" s="4">
        <v>0.546</v>
      </c>
      <c r="M224" s="4">
        <v>0.701</v>
      </c>
    </row>
    <row r="225" ht="15.75" customHeight="1">
      <c r="A225" s="4" t="s">
        <v>232</v>
      </c>
      <c r="B225" s="4">
        <v>3.133</v>
      </c>
      <c r="C225" s="4">
        <v>2.685</v>
      </c>
      <c r="D225" s="4">
        <v>4.742</v>
      </c>
      <c r="E225" s="4">
        <v>3.52</v>
      </c>
      <c r="F225" s="4">
        <v>0.684</v>
      </c>
      <c r="G225" s="4">
        <v>0.499</v>
      </c>
      <c r="H225" s="4">
        <v>0.649</v>
      </c>
      <c r="I225" s="4">
        <v>1.832</v>
      </c>
      <c r="J225" s="4">
        <v>0.875</v>
      </c>
      <c r="K225" s="4">
        <v>0.746</v>
      </c>
      <c r="L225" s="4">
        <v>0.544</v>
      </c>
      <c r="M225" s="4">
        <v>0.693</v>
      </c>
    </row>
    <row r="226" ht="15.75" customHeight="1">
      <c r="A226" s="4" t="s">
        <v>233</v>
      </c>
      <c r="B226" s="4">
        <v>3.1</v>
      </c>
      <c r="C226" s="4">
        <v>2.655</v>
      </c>
      <c r="D226" s="4">
        <v>5.889</v>
      </c>
      <c r="E226" s="4">
        <v>3.881</v>
      </c>
      <c r="F226" s="4">
        <v>0.662</v>
      </c>
      <c r="G226" s="4">
        <v>0.49</v>
      </c>
      <c r="H226" s="4">
        <v>0.879</v>
      </c>
      <c r="I226" s="4">
        <v>2.031</v>
      </c>
      <c r="J226" s="4">
        <v>0.854</v>
      </c>
      <c r="K226" s="4">
        <v>0.74</v>
      </c>
      <c r="L226" s="4">
        <v>0.593</v>
      </c>
      <c r="M226" s="4">
        <v>0.696</v>
      </c>
    </row>
    <row r="227" ht="15.75" customHeight="1">
      <c r="A227" s="4" t="s">
        <v>234</v>
      </c>
      <c r="B227" s="4">
        <v>3.053</v>
      </c>
      <c r="C227" s="4">
        <v>2.623</v>
      </c>
      <c r="D227" s="4">
        <v>4.649</v>
      </c>
      <c r="E227" s="4">
        <v>3.442</v>
      </c>
      <c r="F227" s="4">
        <v>0.649</v>
      </c>
      <c r="G227" s="4">
        <v>0.482</v>
      </c>
      <c r="H227" s="4">
        <v>0.641</v>
      </c>
      <c r="I227" s="4">
        <v>1.772</v>
      </c>
      <c r="J227" s="4">
        <v>0.849</v>
      </c>
      <c r="K227" s="4">
        <v>0.737</v>
      </c>
      <c r="L227" s="4">
        <v>0.547</v>
      </c>
      <c r="M227" s="4">
        <v>0.684</v>
      </c>
    </row>
    <row r="228" ht="15.75" customHeight="1">
      <c r="A228" s="4" t="s">
        <v>235</v>
      </c>
      <c r="B228" s="4">
        <v>2.903</v>
      </c>
      <c r="C228" s="4">
        <v>2.667</v>
      </c>
      <c r="D228" s="4">
        <v>4.777</v>
      </c>
      <c r="E228" s="4">
        <v>3.449</v>
      </c>
      <c r="F228" s="4">
        <v>0.624</v>
      </c>
      <c r="G228" s="4">
        <v>0.495</v>
      </c>
      <c r="H228" s="4">
        <v>0.649</v>
      </c>
      <c r="I228" s="4">
        <v>1.768</v>
      </c>
      <c r="J228" s="4">
        <v>0.862</v>
      </c>
      <c r="K228" s="4">
        <v>0.746</v>
      </c>
      <c r="L228" s="4">
        <v>0.541</v>
      </c>
      <c r="M228" s="4">
        <v>0.683</v>
      </c>
    </row>
    <row r="229" ht="15.75" customHeight="1">
      <c r="A229" s="4" t="s">
        <v>236</v>
      </c>
      <c r="B229" s="4">
        <v>2.889</v>
      </c>
      <c r="C229" s="4">
        <v>2.66</v>
      </c>
      <c r="D229" s="4">
        <v>5.949</v>
      </c>
      <c r="E229" s="4">
        <v>3.833</v>
      </c>
      <c r="F229" s="4">
        <v>0.616</v>
      </c>
      <c r="G229" s="4">
        <v>0.487</v>
      </c>
      <c r="H229" s="4">
        <v>0.885</v>
      </c>
      <c r="I229" s="4">
        <v>1.988</v>
      </c>
      <c r="J229" s="4">
        <v>0.855</v>
      </c>
      <c r="K229" s="4">
        <v>0.736</v>
      </c>
      <c r="L229" s="4">
        <v>0.592</v>
      </c>
      <c r="M229" s="4">
        <v>0.691</v>
      </c>
    </row>
    <row r="230" ht="15.75" customHeight="1">
      <c r="A230" s="4" t="s">
        <v>237</v>
      </c>
      <c r="B230" s="4">
        <v>2.914</v>
      </c>
      <c r="C230" s="4">
        <v>2.623</v>
      </c>
      <c r="D230" s="4">
        <v>5.895</v>
      </c>
      <c r="E230" s="4">
        <v>3.811</v>
      </c>
      <c r="F230" s="4">
        <v>0.611</v>
      </c>
      <c r="G230" s="4">
        <v>0.478</v>
      </c>
      <c r="H230" s="4">
        <v>0.862</v>
      </c>
      <c r="I230" s="4">
        <v>1.952</v>
      </c>
      <c r="J230" s="4">
        <v>0.841</v>
      </c>
      <c r="K230" s="4">
        <v>0.734</v>
      </c>
      <c r="L230" s="4">
        <v>0.582</v>
      </c>
      <c r="M230" s="4">
        <v>0.682</v>
      </c>
    </row>
    <row r="231" ht="15.75" customHeight="1">
      <c r="A231" s="4" t="s">
        <v>238</v>
      </c>
      <c r="B231" s="4">
        <v>2.898</v>
      </c>
      <c r="C231" s="4">
        <v>2.581</v>
      </c>
      <c r="D231" s="4">
        <v>4.651</v>
      </c>
      <c r="E231" s="4">
        <v>3.377</v>
      </c>
      <c r="F231" s="4">
        <v>0.605</v>
      </c>
      <c r="G231" s="4">
        <v>0.465</v>
      </c>
      <c r="H231" s="4">
        <v>0.639</v>
      </c>
      <c r="I231" s="4">
        <v>1.709</v>
      </c>
      <c r="J231" s="4">
        <v>0.838</v>
      </c>
      <c r="K231" s="4">
        <v>0.726</v>
      </c>
      <c r="L231" s="4">
        <v>0.547</v>
      </c>
      <c r="M231" s="4">
        <v>0.675</v>
      </c>
    </row>
    <row r="232" ht="15.75" customHeight="1">
      <c r="A232" s="4" t="s">
        <v>239</v>
      </c>
      <c r="B232" s="4">
        <v>2.857</v>
      </c>
      <c r="C232" s="4">
        <v>2.601</v>
      </c>
      <c r="D232" s="4">
        <v>4.673</v>
      </c>
      <c r="E232" s="4">
        <v>3.377</v>
      </c>
      <c r="F232" s="4">
        <v>0.597</v>
      </c>
      <c r="G232" s="4">
        <v>0.472</v>
      </c>
      <c r="H232" s="4">
        <v>0.644</v>
      </c>
      <c r="I232" s="4">
        <v>1.713</v>
      </c>
      <c r="J232" s="4">
        <v>0.837</v>
      </c>
      <c r="K232" s="4">
        <v>0.73</v>
      </c>
      <c r="L232" s="4">
        <v>0.549</v>
      </c>
      <c r="M232" s="4">
        <v>0.676</v>
      </c>
    </row>
    <row r="233" ht="15.75" customHeight="1">
      <c r="A233" s="4" t="s">
        <v>240</v>
      </c>
      <c r="B233" s="4">
        <v>2.803</v>
      </c>
      <c r="C233" s="4">
        <v>2.575</v>
      </c>
      <c r="D233" s="4">
        <v>5.906</v>
      </c>
      <c r="E233" s="4">
        <v>3.761</v>
      </c>
      <c r="F233" s="4">
        <v>0.583</v>
      </c>
      <c r="G233" s="4">
        <v>0.467</v>
      </c>
      <c r="H233" s="4">
        <v>0.868</v>
      </c>
      <c r="I233" s="4">
        <v>1.919</v>
      </c>
      <c r="J233" s="4">
        <v>0.833</v>
      </c>
      <c r="K233" s="4">
        <v>0.731</v>
      </c>
      <c r="L233" s="4">
        <v>0.586</v>
      </c>
      <c r="M233" s="4">
        <v>0.68</v>
      </c>
    </row>
    <row r="234" ht="15.75" customHeight="1">
      <c r="A234" s="4" t="s">
        <v>241</v>
      </c>
      <c r="B234" s="4">
        <v>2.807</v>
      </c>
      <c r="C234" s="4">
        <v>2.638</v>
      </c>
      <c r="D234" s="4">
        <v>4.703</v>
      </c>
      <c r="E234" s="4">
        <v>3.383</v>
      </c>
      <c r="F234" s="4">
        <v>0.585</v>
      </c>
      <c r="G234" s="4">
        <v>0.486</v>
      </c>
      <c r="H234" s="4">
        <v>0.642</v>
      </c>
      <c r="I234" s="4">
        <v>1.713</v>
      </c>
      <c r="J234" s="4">
        <v>0.837</v>
      </c>
      <c r="K234" s="4">
        <v>0.743</v>
      </c>
      <c r="L234" s="4">
        <v>0.545</v>
      </c>
      <c r="M234" s="4">
        <v>0.676</v>
      </c>
    </row>
    <row r="235" ht="15.75" customHeight="1">
      <c r="A235" s="4" t="s">
        <v>242</v>
      </c>
      <c r="B235" s="4">
        <v>2.839</v>
      </c>
      <c r="C235" s="4">
        <v>2.627</v>
      </c>
      <c r="D235" s="4">
        <v>4.624</v>
      </c>
      <c r="E235" s="4">
        <v>3.363</v>
      </c>
      <c r="F235" s="4">
        <v>0.584</v>
      </c>
      <c r="G235" s="4">
        <v>0.48</v>
      </c>
      <c r="H235" s="4">
        <v>0.638</v>
      </c>
      <c r="I235" s="4">
        <v>1.702</v>
      </c>
      <c r="J235" s="4">
        <v>0.825</v>
      </c>
      <c r="K235" s="4">
        <v>0.737</v>
      </c>
      <c r="L235" s="4">
        <v>0.55</v>
      </c>
      <c r="M235" s="4">
        <v>0.676</v>
      </c>
    </row>
    <row r="236" ht="15.75" customHeight="1">
      <c r="A236" s="4" t="s">
        <v>243</v>
      </c>
      <c r="B236" s="4">
        <v>2.786</v>
      </c>
      <c r="C236" s="4">
        <v>2.574</v>
      </c>
      <c r="D236" s="4">
        <v>5.941</v>
      </c>
      <c r="E236" s="4">
        <v>3.767</v>
      </c>
      <c r="F236" s="4">
        <v>0.574</v>
      </c>
      <c r="G236" s="4">
        <v>0.468</v>
      </c>
      <c r="H236" s="4">
        <v>0.881</v>
      </c>
      <c r="I236" s="4">
        <v>1.923</v>
      </c>
      <c r="J236" s="4">
        <v>0.828</v>
      </c>
      <c r="K236" s="4">
        <v>0.734</v>
      </c>
      <c r="L236" s="4">
        <v>0.591</v>
      </c>
      <c r="M236" s="4">
        <v>0.682</v>
      </c>
    </row>
    <row r="237" ht="15.75" customHeight="1">
      <c r="A237" s="4" t="s">
        <v>244</v>
      </c>
      <c r="B237" s="4">
        <v>2.813</v>
      </c>
      <c r="C237" s="4">
        <v>2.592</v>
      </c>
      <c r="D237" s="4">
        <v>5.905</v>
      </c>
      <c r="E237" s="4">
        <v>3.77</v>
      </c>
      <c r="F237" s="4">
        <v>0.572</v>
      </c>
      <c r="G237" s="4">
        <v>0.468</v>
      </c>
      <c r="H237" s="4">
        <v>0.855</v>
      </c>
      <c r="I237" s="4">
        <v>1.895</v>
      </c>
      <c r="J237" s="4">
        <v>0.817</v>
      </c>
      <c r="K237" s="4">
        <v>0.728</v>
      </c>
      <c r="L237" s="4">
        <v>0.577</v>
      </c>
      <c r="M237" s="4">
        <v>0.671</v>
      </c>
    </row>
    <row r="238" ht="15.75" customHeight="1">
      <c r="A238" s="4" t="s">
        <v>245</v>
      </c>
      <c r="B238" s="4">
        <v>2.801</v>
      </c>
      <c r="C238" s="4">
        <v>2.568</v>
      </c>
      <c r="D238" s="4">
        <v>4.679</v>
      </c>
      <c r="E238" s="4">
        <v>3.349</v>
      </c>
      <c r="F238" s="4">
        <v>0.577</v>
      </c>
      <c r="G238" s="4">
        <v>0.463</v>
      </c>
      <c r="H238" s="4">
        <v>0.634</v>
      </c>
      <c r="I238" s="4">
        <v>1.674</v>
      </c>
      <c r="J238" s="4">
        <v>0.829</v>
      </c>
      <c r="K238" s="4">
        <v>0.727</v>
      </c>
      <c r="L238" s="4">
        <v>0.542</v>
      </c>
      <c r="M238" s="4">
        <v>0.669</v>
      </c>
    </row>
    <row r="239" ht="15.75" customHeight="1">
      <c r="A239" s="4" t="s">
        <v>246</v>
      </c>
      <c r="B239" s="4">
        <v>2.806</v>
      </c>
      <c r="C239" s="4">
        <v>2.546</v>
      </c>
      <c r="D239" s="4">
        <v>4.644</v>
      </c>
      <c r="E239" s="4">
        <v>3.332</v>
      </c>
      <c r="F239" s="4">
        <v>0.576</v>
      </c>
      <c r="G239" s="4">
        <v>0.458</v>
      </c>
      <c r="H239" s="4">
        <v>0.639</v>
      </c>
      <c r="I239" s="4">
        <v>1.673</v>
      </c>
      <c r="J239" s="4">
        <v>0.825</v>
      </c>
      <c r="K239" s="4">
        <v>0.726</v>
      </c>
      <c r="L239" s="4">
        <v>0.55</v>
      </c>
      <c r="M239" s="4">
        <v>0.671</v>
      </c>
    </row>
    <row r="240" ht="15.75" customHeight="1">
      <c r="A240" s="4" t="s">
        <v>247</v>
      </c>
      <c r="B240" s="4">
        <v>2.845</v>
      </c>
      <c r="C240" s="4">
        <v>2.563</v>
      </c>
      <c r="D240" s="4">
        <v>5.79</v>
      </c>
      <c r="E240" s="4">
        <v>3.733</v>
      </c>
      <c r="F240" s="4">
        <v>0.574</v>
      </c>
      <c r="G240" s="4">
        <v>0.466</v>
      </c>
      <c r="H240" s="4">
        <v>0.853</v>
      </c>
      <c r="I240" s="4">
        <v>1.892</v>
      </c>
      <c r="J240" s="4">
        <v>0.809</v>
      </c>
      <c r="K240" s="4">
        <v>0.733</v>
      </c>
      <c r="L240" s="4">
        <v>0.588</v>
      </c>
      <c r="M240" s="4">
        <v>0.677</v>
      </c>
    </row>
    <row r="241" ht="15.75" customHeight="1">
      <c r="A241" s="4" t="s">
        <v>248</v>
      </c>
      <c r="B241" s="4">
        <v>2.853</v>
      </c>
      <c r="C241" s="4">
        <v>2.508</v>
      </c>
      <c r="D241" s="4">
        <v>4.578</v>
      </c>
      <c r="E241" s="4">
        <v>3.313</v>
      </c>
      <c r="F241" s="4">
        <v>0.577</v>
      </c>
      <c r="G241" s="4">
        <v>0.449</v>
      </c>
      <c r="H241" s="4">
        <v>0.628</v>
      </c>
      <c r="I241" s="4">
        <v>1.654</v>
      </c>
      <c r="J241" s="4">
        <v>0.812</v>
      </c>
      <c r="K241" s="4">
        <v>0.723</v>
      </c>
      <c r="L241" s="4">
        <v>0.548</v>
      </c>
      <c r="M241" s="4">
        <v>0.667</v>
      </c>
    </row>
    <row r="242" ht="15.75" customHeight="1">
      <c r="A242" s="4" t="s">
        <v>249</v>
      </c>
      <c r="B242" s="4">
        <v>2.831</v>
      </c>
      <c r="C242" s="4">
        <v>2.511</v>
      </c>
      <c r="D242" s="4">
        <v>4.613</v>
      </c>
      <c r="E242" s="4">
        <v>3.318</v>
      </c>
      <c r="F242" s="4">
        <v>0.576</v>
      </c>
      <c r="G242" s="4">
        <v>0.451</v>
      </c>
      <c r="H242" s="4">
        <v>0.636</v>
      </c>
      <c r="I242" s="4">
        <v>1.663</v>
      </c>
      <c r="J242" s="4">
        <v>0.818</v>
      </c>
      <c r="K242" s="4">
        <v>0.725</v>
      </c>
      <c r="L242" s="4">
        <v>0.55</v>
      </c>
      <c r="M242" s="4">
        <v>0.67</v>
      </c>
    </row>
    <row r="243" ht="15.75" customHeight="1">
      <c r="A243" s="4" t="s">
        <v>250</v>
      </c>
      <c r="B243" s="4">
        <v>2.837</v>
      </c>
      <c r="C243" s="4">
        <v>2.542</v>
      </c>
      <c r="D243" s="4">
        <v>5.82</v>
      </c>
      <c r="E243" s="4">
        <v>3.733</v>
      </c>
      <c r="F243" s="4">
        <v>0.569</v>
      </c>
      <c r="G243" s="4">
        <v>0.461</v>
      </c>
      <c r="H243" s="4">
        <v>0.87</v>
      </c>
      <c r="I243" s="4">
        <v>1.9</v>
      </c>
      <c r="J243" s="4">
        <v>0.807</v>
      </c>
      <c r="K243" s="4">
        <v>0.731</v>
      </c>
      <c r="L243" s="4">
        <v>0.597</v>
      </c>
      <c r="M243" s="4">
        <v>0.68</v>
      </c>
    </row>
    <row r="244" ht="15.75" customHeight="1">
      <c r="A244" s="4" t="s">
        <v>251</v>
      </c>
      <c r="B244" s="4">
        <v>2.884</v>
      </c>
      <c r="C244" s="4">
        <v>2.533</v>
      </c>
      <c r="D244" s="4">
        <v>5.703</v>
      </c>
      <c r="E244" s="4">
        <v>3.706</v>
      </c>
      <c r="F244" s="4">
        <v>0.57</v>
      </c>
      <c r="G244" s="4">
        <v>0.46</v>
      </c>
      <c r="H244" s="4">
        <v>0.833</v>
      </c>
      <c r="I244" s="4">
        <v>1.863</v>
      </c>
      <c r="J244" s="4">
        <v>0.793</v>
      </c>
      <c r="K244" s="4">
        <v>0.733</v>
      </c>
      <c r="L244" s="4">
        <v>0.584</v>
      </c>
      <c r="M244" s="4">
        <v>0.672</v>
      </c>
    </row>
    <row r="245" ht="15.75" customHeight="1">
      <c r="A245" s="4" t="s">
        <v>252</v>
      </c>
      <c r="B245" s="4">
        <v>2.91</v>
      </c>
      <c r="C245" s="4">
        <v>2.494</v>
      </c>
      <c r="D245" s="4">
        <v>4.612</v>
      </c>
      <c r="E245" s="4">
        <v>3.338</v>
      </c>
      <c r="F245" s="4">
        <v>0.593</v>
      </c>
      <c r="G245" s="4">
        <v>0.451</v>
      </c>
      <c r="H245" s="4">
        <v>0.632</v>
      </c>
      <c r="I245" s="4">
        <v>1.677</v>
      </c>
      <c r="J245" s="4">
        <v>0.819</v>
      </c>
      <c r="K245" s="4">
        <v>0.729</v>
      </c>
      <c r="L245" s="4">
        <v>0.547</v>
      </c>
      <c r="M245" s="4">
        <v>0.671</v>
      </c>
    </row>
    <row r="246" ht="15.75" customHeight="1">
      <c r="A246" s="4" t="s">
        <v>253</v>
      </c>
      <c r="B246" s="4">
        <v>2.82</v>
      </c>
      <c r="C246" s="4">
        <v>2.497</v>
      </c>
      <c r="D246" s="4">
        <v>4.588</v>
      </c>
      <c r="E246" s="4">
        <v>3.301</v>
      </c>
      <c r="F246" s="4">
        <v>0.566</v>
      </c>
      <c r="G246" s="4">
        <v>0.446</v>
      </c>
      <c r="H246" s="4">
        <v>0.629</v>
      </c>
      <c r="I246" s="4">
        <v>1.641</v>
      </c>
      <c r="J246" s="4">
        <v>0.807</v>
      </c>
      <c r="K246" s="4">
        <v>0.721</v>
      </c>
      <c r="L246" s="4">
        <v>0.547</v>
      </c>
      <c r="M246" s="4">
        <v>0.665</v>
      </c>
    </row>
    <row r="247" ht="15.75" customHeight="1">
      <c r="A247" s="4" t="s">
        <v>254</v>
      </c>
      <c r="B247" s="4">
        <v>2.775</v>
      </c>
      <c r="C247" s="4">
        <v>2.578</v>
      </c>
      <c r="D247" s="4">
        <v>5.823</v>
      </c>
      <c r="E247" s="4">
        <v>3.725</v>
      </c>
      <c r="F247" s="4">
        <v>0.559</v>
      </c>
      <c r="G247" s="4">
        <v>0.471</v>
      </c>
      <c r="H247" s="4">
        <v>0.857</v>
      </c>
      <c r="I247" s="4">
        <v>1.887</v>
      </c>
      <c r="J247" s="4">
        <v>0.809</v>
      </c>
      <c r="K247" s="4">
        <v>0.737</v>
      </c>
      <c r="L247" s="4">
        <v>0.587</v>
      </c>
      <c r="M247" s="4">
        <v>0.676</v>
      </c>
    </row>
    <row r="248" ht="15.75" customHeight="1">
      <c r="A248" s="4" t="s">
        <v>255</v>
      </c>
      <c r="B248" s="4">
        <v>2.852</v>
      </c>
      <c r="C248" s="4">
        <v>2.515</v>
      </c>
      <c r="D248" s="4">
        <v>4.578</v>
      </c>
      <c r="E248" s="4">
        <v>3.315</v>
      </c>
      <c r="F248" s="4">
        <v>0.565</v>
      </c>
      <c r="G248" s="4">
        <v>0.451</v>
      </c>
      <c r="H248" s="4">
        <v>0.627</v>
      </c>
      <c r="I248" s="4">
        <v>1.643</v>
      </c>
      <c r="J248" s="4">
        <v>0.796</v>
      </c>
      <c r="K248" s="4">
        <v>0.724</v>
      </c>
      <c r="L248" s="4">
        <v>0.546</v>
      </c>
      <c r="M248" s="4">
        <v>0.662</v>
      </c>
    </row>
    <row r="249" ht="15.75" customHeight="1">
      <c r="A249" s="4" t="s">
        <v>256</v>
      </c>
      <c r="B249" s="4">
        <v>2.835</v>
      </c>
      <c r="C249" s="4">
        <v>2.51</v>
      </c>
      <c r="D249" s="4">
        <v>4.614</v>
      </c>
      <c r="E249" s="4">
        <v>3.319</v>
      </c>
      <c r="F249" s="4">
        <v>0.567</v>
      </c>
      <c r="G249" s="4">
        <v>0.453</v>
      </c>
      <c r="H249" s="4">
        <v>0.637</v>
      </c>
      <c r="I249" s="4">
        <v>1.658</v>
      </c>
      <c r="J249" s="4">
        <v>0.804</v>
      </c>
      <c r="K249" s="4">
        <v>0.729</v>
      </c>
      <c r="L249" s="4">
        <v>0.551</v>
      </c>
      <c r="M249" s="4">
        <v>0.667</v>
      </c>
    </row>
    <row r="250" ht="15.75" customHeight="1">
      <c r="A250" s="4" t="s">
        <v>257</v>
      </c>
      <c r="B250" s="4">
        <v>2.743</v>
      </c>
      <c r="C250" s="4">
        <v>2.569</v>
      </c>
      <c r="D250" s="4">
        <v>5.873</v>
      </c>
      <c r="E250" s="4">
        <v>3.729</v>
      </c>
      <c r="F250" s="4">
        <v>0.557</v>
      </c>
      <c r="G250" s="4">
        <v>0.473</v>
      </c>
      <c r="H250" s="4">
        <v>0.875</v>
      </c>
      <c r="I250" s="4">
        <v>1.904</v>
      </c>
      <c r="J250" s="4">
        <v>0.816</v>
      </c>
      <c r="K250" s="4">
        <v>0.744</v>
      </c>
      <c r="L250" s="4">
        <v>0.594</v>
      </c>
      <c r="M250" s="4">
        <v>0.683</v>
      </c>
    </row>
    <row r="251" ht="15.75" customHeight="1">
      <c r="A251" s="4" t="s">
        <v>258</v>
      </c>
      <c r="B251" s="4">
        <v>2.741</v>
      </c>
      <c r="C251" s="4">
        <v>2.549</v>
      </c>
      <c r="D251" s="4">
        <v>4.673</v>
      </c>
      <c r="E251" s="4">
        <v>3.321</v>
      </c>
      <c r="F251" s="4">
        <v>0.558</v>
      </c>
      <c r="G251" s="4">
        <v>0.457</v>
      </c>
      <c r="H251" s="4">
        <v>0.639</v>
      </c>
      <c r="I251" s="4">
        <v>1.654</v>
      </c>
      <c r="J251" s="4">
        <v>0.819</v>
      </c>
      <c r="K251" s="4">
        <v>0.724</v>
      </c>
      <c r="L251" s="4">
        <v>0.546</v>
      </c>
      <c r="M251" s="4">
        <v>0.666</v>
      </c>
    </row>
    <row r="252" ht="15.75" customHeight="1">
      <c r="A252" s="4" t="s">
        <v>259</v>
      </c>
      <c r="B252" s="4">
        <v>2.72</v>
      </c>
      <c r="C252" s="4">
        <v>2.513</v>
      </c>
      <c r="D252" s="4">
        <v>4.686</v>
      </c>
      <c r="E252" s="4">
        <v>3.306</v>
      </c>
      <c r="F252" s="4">
        <v>0.555</v>
      </c>
      <c r="G252" s="4">
        <v>0.452</v>
      </c>
      <c r="H252" s="4">
        <v>0.636</v>
      </c>
      <c r="I252" s="4">
        <v>1.644</v>
      </c>
      <c r="J252" s="4">
        <v>0.822</v>
      </c>
      <c r="K252" s="4">
        <v>0.727</v>
      </c>
      <c r="L252" s="4">
        <v>0.543</v>
      </c>
      <c r="M252" s="4">
        <v>0.666</v>
      </c>
    </row>
    <row r="253" ht="15.75" customHeight="1">
      <c r="A253" s="4" t="s">
        <v>260</v>
      </c>
      <c r="B253" s="4">
        <v>2.812</v>
      </c>
      <c r="C253" s="4">
        <v>2.589</v>
      </c>
      <c r="D253" s="4">
        <v>4.946</v>
      </c>
      <c r="E253" s="4">
        <v>3.449</v>
      </c>
      <c r="F253" s="4">
        <v>0.527</v>
      </c>
      <c r="G253" s="4">
        <v>0.496</v>
      </c>
      <c r="H253" s="4">
        <v>0.662</v>
      </c>
      <c r="I253" s="4">
        <v>1.685</v>
      </c>
      <c r="J253" s="4">
        <v>0.754</v>
      </c>
      <c r="K253" s="4">
        <v>0.774</v>
      </c>
      <c r="L253" s="4">
        <v>0.535</v>
      </c>
      <c r="M253" s="4">
        <v>0.654</v>
      </c>
    </row>
    <row r="254" ht="15.75" customHeight="1">
      <c r="A254" s="4" t="s">
        <v>261</v>
      </c>
      <c r="B254" s="4">
        <v>2.81</v>
      </c>
      <c r="C254" s="4">
        <v>2.517</v>
      </c>
      <c r="D254" s="4">
        <v>6.088</v>
      </c>
      <c r="E254" s="4">
        <v>3.805</v>
      </c>
      <c r="F254" s="4">
        <v>0.553</v>
      </c>
      <c r="G254" s="4">
        <v>0.472</v>
      </c>
      <c r="H254" s="4">
        <v>0.884</v>
      </c>
      <c r="I254" s="4">
        <v>1.91</v>
      </c>
      <c r="J254" s="4">
        <v>0.792</v>
      </c>
      <c r="K254" s="4">
        <v>0.758</v>
      </c>
      <c r="L254" s="4">
        <v>0.581</v>
      </c>
      <c r="M254" s="4">
        <v>0.671</v>
      </c>
    </row>
    <row r="255" ht="15.75" customHeight="1">
      <c r="A255" s="4" t="s">
        <v>262</v>
      </c>
      <c r="B255" s="4">
        <v>2.781</v>
      </c>
      <c r="C255" s="4">
        <v>2.465</v>
      </c>
      <c r="D255" s="4">
        <v>4.941</v>
      </c>
      <c r="E255" s="4">
        <v>3.396</v>
      </c>
      <c r="F255" s="4">
        <v>0.524</v>
      </c>
      <c r="G255" s="4">
        <v>0.461</v>
      </c>
      <c r="H255" s="4">
        <v>0.663</v>
      </c>
      <c r="I255" s="4">
        <v>1.648</v>
      </c>
      <c r="J255" s="4">
        <v>0.759</v>
      </c>
      <c r="K255" s="4">
        <v>0.756</v>
      </c>
      <c r="L255" s="4">
        <v>0.536</v>
      </c>
      <c r="M255" s="4">
        <v>0.65</v>
      </c>
    </row>
    <row r="256" ht="15.75" customHeight="1">
      <c r="A256" s="4" t="s">
        <v>263</v>
      </c>
      <c r="B256" s="4">
        <v>2.772</v>
      </c>
      <c r="C256" s="4">
        <v>2.504</v>
      </c>
      <c r="D256" s="4">
        <v>4.901</v>
      </c>
      <c r="E256" s="4">
        <v>3.392</v>
      </c>
      <c r="F256" s="4">
        <v>0.528</v>
      </c>
      <c r="G256" s="4">
        <v>0.465</v>
      </c>
      <c r="H256" s="4">
        <v>0.657</v>
      </c>
      <c r="I256" s="4">
        <v>1.651</v>
      </c>
      <c r="J256" s="4">
        <v>0.768</v>
      </c>
      <c r="K256" s="4">
        <v>0.751</v>
      </c>
      <c r="L256" s="4">
        <v>0.537</v>
      </c>
      <c r="M256" s="4">
        <v>0.652</v>
      </c>
    </row>
    <row r="257" ht="15.75" customHeight="1">
      <c r="A257" s="4" t="s">
        <v>264</v>
      </c>
      <c r="B257" s="4">
        <v>2.71</v>
      </c>
      <c r="C257" s="4">
        <v>2.571</v>
      </c>
      <c r="D257" s="4">
        <v>6.088</v>
      </c>
      <c r="E257" s="4">
        <v>3.789</v>
      </c>
      <c r="F257" s="4">
        <v>0.52</v>
      </c>
      <c r="G257" s="4">
        <v>0.48</v>
      </c>
      <c r="H257" s="4">
        <v>0.894</v>
      </c>
      <c r="I257" s="4">
        <v>1.894</v>
      </c>
      <c r="J257" s="4">
        <v>0.774</v>
      </c>
      <c r="K257" s="4">
        <v>0.756</v>
      </c>
      <c r="L257" s="4">
        <v>0.588</v>
      </c>
      <c r="M257" s="4">
        <v>0.67</v>
      </c>
    </row>
    <row r="258" ht="15.75" customHeight="1">
      <c r="A258" s="4" t="s">
        <v>265</v>
      </c>
      <c r="B258" s="4">
        <v>2.781</v>
      </c>
      <c r="C258" s="4">
        <v>2.497</v>
      </c>
      <c r="D258" s="4">
        <v>4.908</v>
      </c>
      <c r="E258" s="4">
        <v>3.395</v>
      </c>
      <c r="F258" s="4">
        <v>0.521</v>
      </c>
      <c r="G258" s="4">
        <v>0.465</v>
      </c>
      <c r="H258" s="4">
        <v>0.657</v>
      </c>
      <c r="I258" s="4">
        <v>1.643</v>
      </c>
      <c r="J258" s="4">
        <v>0.755</v>
      </c>
      <c r="K258" s="4">
        <v>0.754</v>
      </c>
      <c r="L258" s="4">
        <v>0.537</v>
      </c>
      <c r="M258" s="4">
        <v>0.649</v>
      </c>
    </row>
    <row r="259" ht="15.75" customHeight="1">
      <c r="A259" s="4" t="s">
        <v>266</v>
      </c>
      <c r="B259" s="4">
        <v>2.694</v>
      </c>
      <c r="C259" s="4">
        <v>2.488</v>
      </c>
      <c r="D259" s="4">
        <v>4.845</v>
      </c>
      <c r="E259" s="4">
        <v>3.342</v>
      </c>
      <c r="F259" s="4">
        <v>0.524</v>
      </c>
      <c r="G259" s="4">
        <v>0.454</v>
      </c>
      <c r="H259" s="4">
        <v>0.653</v>
      </c>
      <c r="I259" s="4">
        <v>1.631</v>
      </c>
      <c r="J259" s="4">
        <v>0.782</v>
      </c>
      <c r="K259" s="4">
        <v>0.74</v>
      </c>
      <c r="L259" s="4">
        <v>0.54</v>
      </c>
      <c r="M259" s="4">
        <v>0.654</v>
      </c>
    </row>
    <row r="260" ht="15.75" customHeight="1">
      <c r="A260" s="4" t="s">
        <v>267</v>
      </c>
      <c r="B260" s="4">
        <v>2.759</v>
      </c>
      <c r="C260" s="4">
        <v>2.487</v>
      </c>
      <c r="D260" s="4">
        <v>4.911</v>
      </c>
      <c r="E260" s="4">
        <v>3.386</v>
      </c>
      <c r="F260" s="4">
        <v>0.521</v>
      </c>
      <c r="G260" s="4">
        <v>0.46</v>
      </c>
      <c r="H260" s="4">
        <v>0.66</v>
      </c>
      <c r="I260" s="4">
        <v>1.64</v>
      </c>
      <c r="J260" s="4">
        <v>0.761</v>
      </c>
      <c r="K260" s="4">
        <v>0.749</v>
      </c>
      <c r="L260" s="4">
        <v>0.538</v>
      </c>
      <c r="M260" s="4">
        <v>0.65</v>
      </c>
    </row>
    <row r="261" ht="15.75" customHeight="1">
      <c r="A261" s="4" t="s">
        <v>268</v>
      </c>
      <c r="B261" s="4">
        <v>2.766</v>
      </c>
      <c r="C261" s="4">
        <v>2.535</v>
      </c>
      <c r="D261" s="4">
        <v>6.129</v>
      </c>
      <c r="E261" s="4">
        <v>3.81</v>
      </c>
      <c r="F261" s="4">
        <v>0.522</v>
      </c>
      <c r="G261" s="4">
        <v>0.474</v>
      </c>
      <c r="H261" s="4">
        <v>0.885</v>
      </c>
      <c r="I261" s="4">
        <v>1.881</v>
      </c>
      <c r="J261" s="4">
        <v>0.759</v>
      </c>
      <c r="K261" s="4">
        <v>0.757</v>
      </c>
      <c r="L261" s="4">
        <v>0.579</v>
      </c>
      <c r="M261" s="4">
        <v>0.662</v>
      </c>
    </row>
    <row r="262" ht="15.75" customHeight="1">
      <c r="A262" s="4" t="s">
        <v>269</v>
      </c>
      <c r="B262" s="4">
        <v>2.801</v>
      </c>
      <c r="C262" s="4">
        <v>2.502</v>
      </c>
      <c r="D262" s="4">
        <v>4.914</v>
      </c>
      <c r="E262" s="4">
        <v>3.406</v>
      </c>
      <c r="F262" s="4">
        <v>0.522</v>
      </c>
      <c r="G262" s="4">
        <v>0.468</v>
      </c>
      <c r="H262" s="4">
        <v>0.661</v>
      </c>
      <c r="I262" s="4">
        <v>1.651</v>
      </c>
      <c r="J262" s="4">
        <v>0.751</v>
      </c>
      <c r="K262" s="4">
        <v>0.757</v>
      </c>
      <c r="L262" s="4">
        <v>0.539</v>
      </c>
      <c r="M262" s="4">
        <v>0.65</v>
      </c>
    </row>
    <row r="263" ht="15.75" customHeight="1">
      <c r="A263" s="4" t="s">
        <v>270</v>
      </c>
      <c r="B263" s="4">
        <v>2.72</v>
      </c>
      <c r="C263" s="4">
        <v>2.511</v>
      </c>
      <c r="D263" s="4">
        <v>4.889</v>
      </c>
      <c r="E263" s="4">
        <v>3.374</v>
      </c>
      <c r="F263" s="4">
        <v>0.523</v>
      </c>
      <c r="G263" s="4">
        <v>0.461</v>
      </c>
      <c r="H263" s="4">
        <v>0.66</v>
      </c>
      <c r="I263" s="4">
        <v>1.644</v>
      </c>
      <c r="J263" s="4">
        <v>0.774</v>
      </c>
      <c r="K263" s="4">
        <v>0.743</v>
      </c>
      <c r="L263" s="4">
        <v>0.541</v>
      </c>
      <c r="M263" s="4">
        <v>0.653</v>
      </c>
    </row>
    <row r="264" ht="15.75" customHeight="1">
      <c r="A264" s="4" t="s">
        <v>271</v>
      </c>
      <c r="B264" s="4">
        <v>2.768</v>
      </c>
      <c r="C264" s="4">
        <v>2.517</v>
      </c>
      <c r="D264" s="4">
        <v>6.152</v>
      </c>
      <c r="E264" s="4">
        <v>3.812</v>
      </c>
      <c r="F264" s="4">
        <v>0.517</v>
      </c>
      <c r="G264" s="4">
        <v>0.466</v>
      </c>
      <c r="H264" s="4">
        <v>0.898</v>
      </c>
      <c r="I264" s="4">
        <v>1.882</v>
      </c>
      <c r="J264" s="4">
        <v>0.752</v>
      </c>
      <c r="K264" s="4">
        <v>0.751</v>
      </c>
      <c r="L264" s="4">
        <v>0.585</v>
      </c>
      <c r="M264" s="4">
        <v>0.662</v>
      </c>
    </row>
    <row r="265" ht="15.75" customHeight="1">
      <c r="A265" s="4" t="s">
        <v>272</v>
      </c>
      <c r="B265" s="4">
        <v>2.711</v>
      </c>
      <c r="C265" s="4">
        <v>2.512</v>
      </c>
      <c r="D265" s="4">
        <v>4.875</v>
      </c>
      <c r="E265" s="4">
        <v>3.366</v>
      </c>
      <c r="F265" s="4">
        <v>0.518</v>
      </c>
      <c r="G265" s="4">
        <v>0.459</v>
      </c>
      <c r="H265" s="4">
        <v>0.658</v>
      </c>
      <c r="I265" s="4">
        <v>1.635</v>
      </c>
      <c r="J265" s="4">
        <v>0.77</v>
      </c>
      <c r="K265" s="4">
        <v>0.74</v>
      </c>
      <c r="L265" s="4">
        <v>0.541</v>
      </c>
      <c r="M265" s="4">
        <v>0.651</v>
      </c>
    </row>
    <row r="266" ht="15.75" customHeight="1">
      <c r="A266" s="4" t="s">
        <v>273</v>
      </c>
      <c r="B266" s="4">
        <v>2.738</v>
      </c>
      <c r="C266" s="4">
        <v>2.475</v>
      </c>
      <c r="D266" s="4">
        <v>4.892</v>
      </c>
      <c r="E266" s="4">
        <v>3.369</v>
      </c>
      <c r="F266" s="4">
        <v>0.517</v>
      </c>
      <c r="G266" s="4">
        <v>0.455</v>
      </c>
      <c r="H266" s="4">
        <v>0.656</v>
      </c>
      <c r="I266" s="4">
        <v>1.627</v>
      </c>
      <c r="J266" s="4">
        <v>0.76</v>
      </c>
      <c r="K266" s="4">
        <v>0.744</v>
      </c>
      <c r="L266" s="4">
        <v>0.537</v>
      </c>
      <c r="M266" s="4">
        <v>0.648</v>
      </c>
    </row>
    <row r="267" ht="15.75" customHeight="1">
      <c r="A267" s="4" t="s">
        <v>274</v>
      </c>
      <c r="B267" s="4">
        <v>2.7</v>
      </c>
      <c r="C267" s="4">
        <v>2.446</v>
      </c>
      <c r="D267" s="4">
        <v>4.888</v>
      </c>
      <c r="E267" s="4">
        <v>3.345</v>
      </c>
      <c r="F267" s="4">
        <v>0.512</v>
      </c>
      <c r="G267" s="4">
        <v>0.452</v>
      </c>
      <c r="H267" s="4">
        <v>0.655</v>
      </c>
      <c r="I267" s="4">
        <v>1.619</v>
      </c>
      <c r="J267" s="4">
        <v>0.764</v>
      </c>
      <c r="K267" s="4">
        <v>0.749</v>
      </c>
      <c r="L267" s="4">
        <v>0.537</v>
      </c>
      <c r="M267" s="4">
        <v>0.65</v>
      </c>
    </row>
    <row r="268" ht="15.75" customHeight="1">
      <c r="A268" s="4" t="s">
        <v>275</v>
      </c>
      <c r="B268" s="4">
        <v>2.722</v>
      </c>
      <c r="C268" s="4">
        <v>2.523</v>
      </c>
      <c r="D268" s="4">
        <v>6.129</v>
      </c>
      <c r="E268" s="4">
        <v>3.791</v>
      </c>
      <c r="F268" s="4">
        <v>0.509</v>
      </c>
      <c r="G268" s="4">
        <v>0.467</v>
      </c>
      <c r="H268" s="4">
        <v>0.88</v>
      </c>
      <c r="I268" s="4">
        <v>1.856</v>
      </c>
      <c r="J268" s="4">
        <v>0.754</v>
      </c>
      <c r="K268" s="4">
        <v>0.75</v>
      </c>
      <c r="L268" s="4">
        <v>0.576</v>
      </c>
      <c r="M268" s="4">
        <v>0.657</v>
      </c>
    </row>
    <row r="269" ht="15.75" customHeight="1">
      <c r="A269" s="4" t="s">
        <v>276</v>
      </c>
      <c r="B269" s="4">
        <v>2.668</v>
      </c>
      <c r="C269" s="4">
        <v>2.496</v>
      </c>
      <c r="D269" s="4">
        <v>4.897</v>
      </c>
      <c r="E269" s="4">
        <v>3.354</v>
      </c>
      <c r="F269" s="4">
        <v>0.516</v>
      </c>
      <c r="G269" s="4">
        <v>0.454</v>
      </c>
      <c r="H269" s="4">
        <v>0.66</v>
      </c>
      <c r="I269" s="4">
        <v>1.63</v>
      </c>
      <c r="J269" s="4">
        <v>0.779</v>
      </c>
      <c r="K269" s="4">
        <v>0.737</v>
      </c>
      <c r="L269" s="4">
        <v>0.54</v>
      </c>
      <c r="M269" s="4">
        <v>0.652</v>
      </c>
    </row>
    <row r="270" ht="15.75" customHeight="1">
      <c r="A270" s="4" t="s">
        <v>277</v>
      </c>
      <c r="B270" s="4">
        <v>2.712</v>
      </c>
      <c r="C270" s="4">
        <v>2.503</v>
      </c>
      <c r="D270" s="4">
        <v>4.914</v>
      </c>
      <c r="E270" s="4">
        <v>3.376</v>
      </c>
      <c r="F270" s="4">
        <v>0.517</v>
      </c>
      <c r="G270" s="4">
        <v>0.454</v>
      </c>
      <c r="H270" s="4">
        <v>0.662</v>
      </c>
      <c r="I270" s="4">
        <v>1.633</v>
      </c>
      <c r="J270" s="4">
        <v>0.768</v>
      </c>
      <c r="K270" s="4">
        <v>0.736</v>
      </c>
      <c r="L270" s="4">
        <v>0.54</v>
      </c>
      <c r="M270" s="4">
        <v>0.649</v>
      </c>
    </row>
    <row r="271" ht="15.75" customHeight="1">
      <c r="A271" s="4" t="s">
        <v>278</v>
      </c>
      <c r="B271" s="4">
        <v>2.696</v>
      </c>
      <c r="C271" s="4">
        <v>2.528</v>
      </c>
      <c r="D271" s="4">
        <v>6.066</v>
      </c>
      <c r="E271" s="4">
        <v>3.763</v>
      </c>
      <c r="F271" s="4">
        <v>0.512</v>
      </c>
      <c r="G271" s="4">
        <v>0.46</v>
      </c>
      <c r="H271" s="4">
        <v>0.884</v>
      </c>
      <c r="I271" s="4">
        <v>1.856</v>
      </c>
      <c r="J271" s="4">
        <v>0.765</v>
      </c>
      <c r="K271" s="4">
        <v>0.739</v>
      </c>
      <c r="L271" s="4">
        <v>0.584</v>
      </c>
      <c r="M271" s="4">
        <v>0.662</v>
      </c>
    </row>
    <row r="272" ht="15.75" customHeight="1">
      <c r="A272" s="4" t="s">
        <v>279</v>
      </c>
      <c r="B272" s="4">
        <v>2.679</v>
      </c>
      <c r="C272" s="4">
        <v>2.58</v>
      </c>
      <c r="D272" s="4">
        <v>4.927</v>
      </c>
      <c r="E272" s="4">
        <v>3.395</v>
      </c>
      <c r="F272" s="4">
        <v>0.515</v>
      </c>
      <c r="G272" s="4">
        <v>0.482</v>
      </c>
      <c r="H272" s="4">
        <v>0.662</v>
      </c>
      <c r="I272" s="4">
        <v>1.659</v>
      </c>
      <c r="J272" s="4">
        <v>0.775</v>
      </c>
      <c r="K272" s="4">
        <v>0.759</v>
      </c>
      <c r="L272" s="4">
        <v>0.539</v>
      </c>
      <c r="M272" s="4">
        <v>0.656</v>
      </c>
    </row>
    <row r="273" ht="15.75" customHeight="1">
      <c r="A273" s="4" t="s">
        <v>280</v>
      </c>
      <c r="B273" s="4">
        <v>2.772</v>
      </c>
      <c r="C273" s="4">
        <v>2.456</v>
      </c>
      <c r="D273" s="4">
        <v>4.894</v>
      </c>
      <c r="E273" s="4">
        <v>3.374</v>
      </c>
      <c r="F273" s="4">
        <v>0.515</v>
      </c>
      <c r="G273" s="4">
        <v>0.454</v>
      </c>
      <c r="H273" s="4">
        <v>0.654</v>
      </c>
      <c r="I273" s="4">
        <v>1.623</v>
      </c>
      <c r="J273" s="4">
        <v>0.751</v>
      </c>
      <c r="K273" s="4">
        <v>0.751</v>
      </c>
      <c r="L273" s="4">
        <v>0.537</v>
      </c>
      <c r="M273" s="4">
        <v>0.647</v>
      </c>
    </row>
    <row r="274" ht="15.75" customHeight="1">
      <c r="A274" s="4" t="s">
        <v>281</v>
      </c>
      <c r="B274" s="4">
        <v>2.786</v>
      </c>
      <c r="C274" s="4">
        <v>2.436</v>
      </c>
      <c r="D274" s="4">
        <v>4.891</v>
      </c>
      <c r="E274" s="4">
        <v>3.371</v>
      </c>
      <c r="F274" s="4">
        <v>0.519</v>
      </c>
      <c r="G274" s="4">
        <v>0.451</v>
      </c>
      <c r="H274" s="4">
        <v>0.654</v>
      </c>
      <c r="I274" s="4">
        <v>1.624</v>
      </c>
      <c r="J274" s="4">
        <v>0.751</v>
      </c>
      <c r="K274" s="4">
        <v>0.751</v>
      </c>
      <c r="L274" s="4">
        <v>0.538</v>
      </c>
      <c r="M274" s="4">
        <v>0.648</v>
      </c>
    </row>
    <row r="275" ht="15.75" customHeight="1">
      <c r="A275" s="4" t="s">
        <v>282</v>
      </c>
      <c r="B275" s="4">
        <v>2.839</v>
      </c>
      <c r="C275" s="4">
        <v>2.461</v>
      </c>
      <c r="D275" s="4">
        <v>6.067</v>
      </c>
      <c r="E275" s="4">
        <v>3.789</v>
      </c>
      <c r="F275" s="4">
        <v>0.535</v>
      </c>
      <c r="G275" s="4">
        <v>0.461</v>
      </c>
      <c r="H275" s="4">
        <v>0.869</v>
      </c>
      <c r="I275" s="4">
        <v>1.865</v>
      </c>
      <c r="J275" s="4">
        <v>0.762</v>
      </c>
      <c r="K275" s="4">
        <v>0.763</v>
      </c>
      <c r="L275" s="4">
        <v>0.575</v>
      </c>
      <c r="M275" s="4">
        <v>0.662</v>
      </c>
    </row>
    <row r="276" ht="15.75" customHeight="1">
      <c r="A276" s="4" t="s">
        <v>283</v>
      </c>
      <c r="B276" s="4">
        <v>2.934</v>
      </c>
      <c r="C276" s="4">
        <v>2.415</v>
      </c>
      <c r="D276" s="4">
        <v>4.945</v>
      </c>
      <c r="E276" s="4">
        <v>3.432</v>
      </c>
      <c r="F276" s="4">
        <v>0.546</v>
      </c>
      <c r="G276" s="4">
        <v>0.453</v>
      </c>
      <c r="H276" s="4">
        <v>0.658</v>
      </c>
      <c r="I276" s="4">
        <v>1.658</v>
      </c>
      <c r="J276" s="4">
        <v>0.753</v>
      </c>
      <c r="K276" s="4">
        <v>0.763</v>
      </c>
      <c r="L276" s="4">
        <v>0.536</v>
      </c>
      <c r="M276" s="4">
        <v>0.65</v>
      </c>
    </row>
    <row r="277" ht="15.75" customHeight="1">
      <c r="A277" s="4" t="s">
        <v>284</v>
      </c>
      <c r="B277" s="4">
        <v>2.921</v>
      </c>
      <c r="C277" s="4">
        <v>2.396</v>
      </c>
      <c r="D277" s="4">
        <v>4.963</v>
      </c>
      <c r="E277" s="4">
        <v>3.427</v>
      </c>
      <c r="F277" s="4">
        <v>0.545</v>
      </c>
      <c r="G277" s="4">
        <v>0.45</v>
      </c>
      <c r="H277" s="4">
        <v>0.657</v>
      </c>
      <c r="I277" s="4">
        <v>1.652</v>
      </c>
      <c r="J277" s="4">
        <v>0.755</v>
      </c>
      <c r="K277" s="4">
        <v>0.764</v>
      </c>
      <c r="L277" s="4">
        <v>0.533</v>
      </c>
      <c r="M277" s="4">
        <v>0.649</v>
      </c>
    </row>
    <row r="278" ht="15.75" customHeight="1">
      <c r="A278" s="4" t="s">
        <v>285</v>
      </c>
      <c r="B278" s="4">
        <v>2.971</v>
      </c>
      <c r="C278" s="4">
        <v>2.467</v>
      </c>
      <c r="D278" s="4">
        <v>6.11</v>
      </c>
      <c r="E278" s="4">
        <v>3.849</v>
      </c>
      <c r="F278" s="4">
        <v>0.542</v>
      </c>
      <c r="G278" s="4">
        <v>0.48</v>
      </c>
      <c r="H278" s="4">
        <v>0.885</v>
      </c>
      <c r="I278" s="4">
        <v>1.907</v>
      </c>
      <c r="J278" s="4">
        <v>0.739</v>
      </c>
      <c r="K278" s="4">
        <v>0.792</v>
      </c>
      <c r="L278" s="4">
        <v>0.584</v>
      </c>
      <c r="M278" s="4">
        <v>0.668</v>
      </c>
    </row>
    <row r="279" ht="15.75" customHeight="1">
      <c r="A279" s="4" t="s">
        <v>286</v>
      </c>
      <c r="B279" s="4">
        <v>2.906</v>
      </c>
      <c r="C279" s="4">
        <v>2.391</v>
      </c>
      <c r="D279" s="4">
        <v>4.879</v>
      </c>
      <c r="E279" s="4">
        <v>3.392</v>
      </c>
      <c r="F279" s="4">
        <v>0.545</v>
      </c>
      <c r="G279" s="4">
        <v>0.447</v>
      </c>
      <c r="H279" s="4">
        <v>0.649</v>
      </c>
      <c r="I279" s="4">
        <v>1.641</v>
      </c>
      <c r="J279" s="4">
        <v>0.757</v>
      </c>
      <c r="K279" s="4">
        <v>0.762</v>
      </c>
      <c r="L279" s="4">
        <v>0.536</v>
      </c>
      <c r="M279" s="4">
        <v>0.652</v>
      </c>
    </row>
    <row r="280" ht="15.75" customHeight="1">
      <c r="A280" s="4" t="s">
        <v>287</v>
      </c>
      <c r="B280" s="4">
        <v>2.935</v>
      </c>
      <c r="C280" s="4">
        <v>2.357</v>
      </c>
      <c r="D280" s="4">
        <v>4.895</v>
      </c>
      <c r="E280" s="4">
        <v>3.396</v>
      </c>
      <c r="F280" s="4">
        <v>0.542</v>
      </c>
      <c r="G280" s="4">
        <v>0.443</v>
      </c>
      <c r="H280" s="4">
        <v>0.65</v>
      </c>
      <c r="I280" s="4">
        <v>1.635</v>
      </c>
      <c r="J280" s="4">
        <v>0.749</v>
      </c>
      <c r="K280" s="4">
        <v>0.766</v>
      </c>
      <c r="L280" s="4">
        <v>0.535</v>
      </c>
      <c r="M280" s="4">
        <v>0.65</v>
      </c>
    </row>
    <row r="281" ht="15.75" customHeight="1">
      <c r="A281" s="4" t="s">
        <v>288</v>
      </c>
      <c r="B281" s="4">
        <v>3.006</v>
      </c>
      <c r="C281" s="4">
        <v>2.329</v>
      </c>
      <c r="D281" s="4">
        <v>4.919</v>
      </c>
      <c r="E281" s="4">
        <v>3.418</v>
      </c>
      <c r="F281" s="4">
        <v>0.546</v>
      </c>
      <c r="G281" s="4">
        <v>0.442</v>
      </c>
      <c r="H281" s="4">
        <v>0.653</v>
      </c>
      <c r="I281" s="4">
        <v>1.641</v>
      </c>
      <c r="J281" s="4">
        <v>0.736</v>
      </c>
      <c r="K281" s="4">
        <v>0.774</v>
      </c>
      <c r="L281" s="4">
        <v>0.535</v>
      </c>
      <c r="M281" s="4">
        <v>0.648</v>
      </c>
    </row>
    <row r="282" ht="15.75" customHeight="1">
      <c r="A282" s="4" t="s">
        <v>289</v>
      </c>
      <c r="B282" s="4">
        <v>2.901</v>
      </c>
      <c r="C282" s="4">
        <v>2.49</v>
      </c>
      <c r="D282" s="4">
        <v>6.095</v>
      </c>
      <c r="E282" s="4">
        <v>3.829</v>
      </c>
      <c r="F282" s="4">
        <v>0.541</v>
      </c>
      <c r="G282" s="4">
        <v>0.465</v>
      </c>
      <c r="H282" s="4">
        <v>0.869</v>
      </c>
      <c r="I282" s="4">
        <v>1.875</v>
      </c>
      <c r="J282" s="4">
        <v>0.754</v>
      </c>
      <c r="K282" s="4">
        <v>0.761</v>
      </c>
      <c r="L282" s="4">
        <v>0.574</v>
      </c>
      <c r="M282" s="4">
        <v>0.66</v>
      </c>
    </row>
    <row r="283" ht="15.75" customHeight="1">
      <c r="A283" s="4" t="s">
        <v>290</v>
      </c>
      <c r="B283" s="4">
        <v>2.946</v>
      </c>
      <c r="C283" s="4">
        <v>2.385</v>
      </c>
      <c r="D283" s="4">
        <v>4.878</v>
      </c>
      <c r="E283" s="4">
        <v>3.403</v>
      </c>
      <c r="F283" s="4">
        <v>0.55</v>
      </c>
      <c r="G283" s="4">
        <v>0.443</v>
      </c>
      <c r="H283" s="4">
        <v>0.648</v>
      </c>
      <c r="I283" s="4">
        <v>1.641</v>
      </c>
      <c r="J283" s="4">
        <v>0.757</v>
      </c>
      <c r="K283" s="4">
        <v>0.757</v>
      </c>
      <c r="L283" s="4">
        <v>0.536</v>
      </c>
      <c r="M283" s="4">
        <v>0.651</v>
      </c>
    </row>
    <row r="284" ht="15.75" customHeight="1">
      <c r="A284" s="4" t="s">
        <v>291</v>
      </c>
      <c r="B284" s="4">
        <v>2.582</v>
      </c>
      <c r="C284" s="4">
        <v>2.468</v>
      </c>
      <c r="D284" s="4">
        <v>4.84</v>
      </c>
      <c r="E284" s="4">
        <v>3.297</v>
      </c>
      <c r="F284" s="4">
        <v>0.455</v>
      </c>
      <c r="G284" s="4">
        <v>0.455</v>
      </c>
      <c r="H284" s="4">
        <v>0.652</v>
      </c>
      <c r="I284" s="4">
        <v>1.562</v>
      </c>
      <c r="J284" s="4">
        <v>0.714</v>
      </c>
      <c r="K284" s="4">
        <v>0.749</v>
      </c>
      <c r="L284" s="4">
        <v>0.541</v>
      </c>
      <c r="M284" s="4">
        <v>0.638</v>
      </c>
    </row>
    <row r="285" ht="15.75" customHeight="1">
      <c r="A285" s="4" t="s">
        <v>292</v>
      </c>
      <c r="B285" s="4">
        <v>2.511</v>
      </c>
      <c r="C285" s="4">
        <v>2.484</v>
      </c>
      <c r="D285" s="4">
        <v>6.05</v>
      </c>
      <c r="E285" s="4">
        <v>3.682</v>
      </c>
      <c r="F285" s="4">
        <v>0.424</v>
      </c>
      <c r="G285" s="4">
        <v>0.463</v>
      </c>
      <c r="H285" s="4">
        <v>0.868</v>
      </c>
      <c r="I285" s="4">
        <v>1.755</v>
      </c>
      <c r="J285" s="4">
        <v>0.687</v>
      </c>
      <c r="K285" s="4">
        <v>0.762</v>
      </c>
      <c r="L285" s="4">
        <v>0.58</v>
      </c>
      <c r="M285" s="4">
        <v>0.645</v>
      </c>
    </row>
    <row r="286" ht="15.75" customHeight="1">
      <c r="A286" s="4" t="s">
        <v>293</v>
      </c>
      <c r="B286" s="4">
        <v>2.474</v>
      </c>
      <c r="C286" s="4">
        <v>2.611</v>
      </c>
      <c r="D286" s="4">
        <v>4.961</v>
      </c>
      <c r="E286" s="4">
        <v>3.349</v>
      </c>
      <c r="F286" s="4">
        <v>0.422</v>
      </c>
      <c r="G286" s="4">
        <v>0.471</v>
      </c>
      <c r="H286" s="4">
        <v>0.643</v>
      </c>
      <c r="I286" s="4">
        <v>1.535</v>
      </c>
      <c r="J286" s="4">
        <v>0.695</v>
      </c>
      <c r="K286" s="4">
        <v>0.737</v>
      </c>
      <c r="L286" s="4">
        <v>0.524</v>
      </c>
      <c r="M286" s="4">
        <v>0.621</v>
      </c>
    </row>
    <row r="287" ht="15.75" customHeight="1">
      <c r="A287" s="4" t="s">
        <v>294</v>
      </c>
      <c r="B287" s="4">
        <v>2.502</v>
      </c>
      <c r="C287" s="4">
        <v>2.637</v>
      </c>
      <c r="D287" s="4">
        <v>4.928</v>
      </c>
      <c r="E287" s="4">
        <v>3.355</v>
      </c>
      <c r="F287" s="4">
        <v>0.429</v>
      </c>
      <c r="G287" s="4">
        <v>0.469</v>
      </c>
      <c r="H287" s="4">
        <v>0.644</v>
      </c>
      <c r="I287" s="4">
        <v>1.541</v>
      </c>
      <c r="J287" s="4">
        <v>0.699</v>
      </c>
      <c r="K287" s="4">
        <v>0.728</v>
      </c>
      <c r="L287" s="4">
        <v>0.529</v>
      </c>
      <c r="M287" s="4">
        <v>0.623</v>
      </c>
    </row>
    <row r="288" ht="15.75" customHeight="1">
      <c r="A288" s="4" t="s">
        <v>295</v>
      </c>
      <c r="B288" s="4">
        <v>2.608</v>
      </c>
      <c r="C288" s="4">
        <v>2.556</v>
      </c>
      <c r="D288" s="4">
        <v>6.094</v>
      </c>
      <c r="E288" s="4">
        <v>3.753</v>
      </c>
      <c r="F288" s="4">
        <v>0.45</v>
      </c>
      <c r="G288" s="4">
        <v>0.468</v>
      </c>
      <c r="H288" s="4">
        <v>0.881</v>
      </c>
      <c r="I288" s="4">
        <v>1.799</v>
      </c>
      <c r="J288" s="4">
        <v>0.704</v>
      </c>
      <c r="K288" s="4">
        <v>0.751</v>
      </c>
      <c r="L288" s="4">
        <v>0.586</v>
      </c>
      <c r="M288" s="4">
        <v>0.65</v>
      </c>
    </row>
    <row r="289" ht="15.75" customHeight="1">
      <c r="A289" s="4" t="s">
        <v>296</v>
      </c>
      <c r="B289" s="4">
        <v>2.542</v>
      </c>
      <c r="C289" s="4">
        <v>2.221</v>
      </c>
      <c r="D289" s="4">
        <v>2.915</v>
      </c>
      <c r="E289" s="4">
        <v>2.559</v>
      </c>
      <c r="F289" s="4">
        <v>0.441</v>
      </c>
      <c r="G289" s="4">
        <v>0.317</v>
      </c>
      <c r="H289" s="4">
        <v>0.258</v>
      </c>
      <c r="I289" s="4">
        <v>1.015</v>
      </c>
      <c r="J289" s="4">
        <v>0.708</v>
      </c>
      <c r="K289" s="4">
        <v>0.585</v>
      </c>
      <c r="L289" s="4">
        <v>0.358</v>
      </c>
      <c r="M289" s="4">
        <v>0.539</v>
      </c>
    </row>
    <row r="290" ht="15.75" customHeight="1">
      <c r="A290" s="4" t="s">
        <v>297</v>
      </c>
      <c r="B290" s="4">
        <v>2.471</v>
      </c>
      <c r="C290" s="4">
        <v>2.154</v>
      </c>
      <c r="D290" s="4">
        <v>2.783</v>
      </c>
      <c r="E290" s="4">
        <v>2.469</v>
      </c>
      <c r="F290" s="4">
        <v>0.438</v>
      </c>
      <c r="G290" s="4">
        <v>0.308</v>
      </c>
      <c r="H290" s="4">
        <v>0.251</v>
      </c>
      <c r="I290" s="4">
        <v>0.998</v>
      </c>
      <c r="J290" s="4">
        <v>0.725</v>
      </c>
      <c r="K290" s="4">
        <v>0.588</v>
      </c>
      <c r="L290" s="4">
        <v>0.365</v>
      </c>
      <c r="M290" s="4">
        <v>0.549</v>
      </c>
    </row>
    <row r="291" ht="15.75" customHeight="1">
      <c r="A291" s="4" t="s">
        <v>298</v>
      </c>
      <c r="B291" s="4">
        <v>2.538</v>
      </c>
      <c r="C291" s="4">
        <v>2.202</v>
      </c>
      <c r="D291" s="4">
        <v>2.882</v>
      </c>
      <c r="E291" s="4">
        <v>2.541</v>
      </c>
      <c r="F291" s="4">
        <v>0.443</v>
      </c>
      <c r="G291" s="4">
        <v>0.312</v>
      </c>
      <c r="H291" s="4">
        <v>0.258</v>
      </c>
      <c r="I291" s="4">
        <v>1.013</v>
      </c>
      <c r="J291" s="4">
        <v>0.713</v>
      </c>
      <c r="K291" s="4">
        <v>0.582</v>
      </c>
      <c r="L291" s="4">
        <v>0.363</v>
      </c>
      <c r="M291" s="4">
        <v>0.542</v>
      </c>
    </row>
    <row r="292" ht="15.75" customHeight="1">
      <c r="A292" s="4" t="s">
        <v>299</v>
      </c>
      <c r="B292" s="4">
        <v>2.529</v>
      </c>
      <c r="C292" s="4">
        <v>2.225</v>
      </c>
      <c r="D292" s="4">
        <v>3.627</v>
      </c>
      <c r="E292" s="4">
        <v>2.793</v>
      </c>
      <c r="F292" s="4">
        <v>0.435</v>
      </c>
      <c r="G292" s="4">
        <v>0.327</v>
      </c>
      <c r="H292" s="4">
        <v>0.475</v>
      </c>
      <c r="I292" s="4">
        <v>1.236</v>
      </c>
      <c r="J292" s="4">
        <v>0.704</v>
      </c>
      <c r="K292" s="4">
        <v>0.602</v>
      </c>
      <c r="L292" s="4">
        <v>0.531</v>
      </c>
      <c r="M292" s="4">
        <v>0.602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6.625</v>
      </c>
      <c r="C2" s="4">
        <v>7.601</v>
      </c>
      <c r="D2" s="4">
        <v>7.482</v>
      </c>
      <c r="E2" s="4">
        <v>7.706</v>
      </c>
      <c r="F2" s="4">
        <v>1.46</v>
      </c>
      <c r="G2" s="4">
        <v>1.78</v>
      </c>
      <c r="H2" s="4">
        <v>1.684</v>
      </c>
      <c r="I2" s="4">
        <v>5.289</v>
      </c>
      <c r="J2" s="4">
        <v>1.007</v>
      </c>
      <c r="K2" s="4">
        <v>1.006</v>
      </c>
      <c r="L2" s="4">
        <v>0.993</v>
      </c>
      <c r="M2" s="4">
        <v>0.937</v>
      </c>
    </row>
    <row r="3">
      <c r="A3" s="4" t="s">
        <v>10</v>
      </c>
      <c r="B3" s="4">
        <v>47.142</v>
      </c>
      <c r="C3" s="4">
        <v>33.018</v>
      </c>
      <c r="D3" s="4">
        <v>40.357</v>
      </c>
      <c r="E3" s="4">
        <v>33.54</v>
      </c>
      <c r="F3" s="4">
        <v>11.434</v>
      </c>
      <c r="G3" s="4">
        <v>8.033</v>
      </c>
      <c r="H3" s="4">
        <v>9.985</v>
      </c>
      <c r="I3" s="4">
        <v>24.447</v>
      </c>
      <c r="J3" s="4">
        <v>1.088</v>
      </c>
      <c r="K3" s="4">
        <v>1.052</v>
      </c>
      <c r="L3" s="4">
        <v>1.082</v>
      </c>
      <c r="M3" s="4">
        <v>0.991</v>
      </c>
    </row>
    <row r="4">
      <c r="A4" s="4" t="s">
        <v>11</v>
      </c>
      <c r="B4" s="4">
        <v>20.756</v>
      </c>
      <c r="C4" s="4">
        <v>16.171</v>
      </c>
      <c r="D4" s="4">
        <v>21.729</v>
      </c>
      <c r="E4" s="4">
        <v>19.552</v>
      </c>
      <c r="F4" s="4">
        <v>4.983</v>
      </c>
      <c r="G4" s="4">
        <v>3.867</v>
      </c>
      <c r="H4" s="4">
        <v>5.301</v>
      </c>
      <c r="I4" s="4">
        <v>14.152</v>
      </c>
      <c r="J4" s="4">
        <v>1.028</v>
      </c>
      <c r="K4" s="4">
        <v>1.028</v>
      </c>
      <c r="L4" s="4">
        <v>1.021</v>
      </c>
      <c r="M4" s="4">
        <v>0.975</v>
      </c>
    </row>
    <row r="5">
      <c r="A5" s="4" t="s">
        <v>12</v>
      </c>
      <c r="B5" s="4">
        <v>22.85</v>
      </c>
      <c r="C5" s="4">
        <v>17.129</v>
      </c>
      <c r="D5" s="4">
        <v>23.115</v>
      </c>
      <c r="E5" s="4">
        <v>21.031</v>
      </c>
      <c r="F5" s="4">
        <v>5.469</v>
      </c>
      <c r="G5" s="4">
        <v>4.072</v>
      </c>
      <c r="H5" s="4">
        <v>5.561</v>
      </c>
      <c r="I5" s="4">
        <v>15.103</v>
      </c>
      <c r="J5" s="4">
        <v>1.017</v>
      </c>
      <c r="K5" s="4">
        <v>1.015</v>
      </c>
      <c r="L5" s="4">
        <v>1.014</v>
      </c>
      <c r="M5" s="4">
        <v>0.985</v>
      </c>
    </row>
    <row r="6">
      <c r="A6" s="4" t="s">
        <v>13</v>
      </c>
      <c r="B6" s="4">
        <v>22.798</v>
      </c>
      <c r="C6" s="4">
        <v>17.051</v>
      </c>
      <c r="D6" s="4">
        <v>23.076</v>
      </c>
      <c r="E6" s="4">
        <v>20.975</v>
      </c>
      <c r="F6" s="4">
        <v>5.454</v>
      </c>
      <c r="G6" s="4">
        <v>4.05</v>
      </c>
      <c r="H6" s="4">
        <v>5.554</v>
      </c>
      <c r="I6" s="4">
        <v>15.057</v>
      </c>
      <c r="J6" s="4">
        <v>1.017</v>
      </c>
      <c r="K6" s="4">
        <v>1.015</v>
      </c>
      <c r="L6" s="4">
        <v>1.014</v>
      </c>
      <c r="M6" s="4">
        <v>0.985</v>
      </c>
    </row>
    <row r="7">
      <c r="A7" s="4" t="s">
        <v>14</v>
      </c>
      <c r="B7" s="4">
        <v>22.305</v>
      </c>
      <c r="C7" s="4">
        <v>16.97</v>
      </c>
      <c r="D7" s="4">
        <v>24.051</v>
      </c>
      <c r="E7" s="4">
        <v>21.108</v>
      </c>
      <c r="F7" s="4">
        <v>5.306</v>
      </c>
      <c r="G7" s="4">
        <v>4.013</v>
      </c>
      <c r="H7" s="4">
        <v>5.796</v>
      </c>
      <c r="I7" s="4">
        <v>15.116</v>
      </c>
      <c r="J7" s="4">
        <v>1.018</v>
      </c>
      <c r="K7" s="4">
        <v>1.015</v>
      </c>
      <c r="L7" s="4">
        <v>1.008</v>
      </c>
      <c r="M7" s="4">
        <v>0.987</v>
      </c>
    </row>
    <row r="8">
      <c r="A8" s="4" t="s">
        <v>15</v>
      </c>
      <c r="B8" s="4">
        <v>22.225</v>
      </c>
      <c r="C8" s="4">
        <v>17.097</v>
      </c>
      <c r="D8" s="4">
        <v>22.85</v>
      </c>
      <c r="E8" s="4">
        <v>20.724</v>
      </c>
      <c r="F8" s="4">
        <v>5.288</v>
      </c>
      <c r="G8" s="4">
        <v>4.054</v>
      </c>
      <c r="H8" s="4">
        <v>5.478</v>
      </c>
      <c r="I8" s="4">
        <v>14.82</v>
      </c>
      <c r="J8" s="4">
        <v>1.018</v>
      </c>
      <c r="K8" s="4">
        <v>1.015</v>
      </c>
      <c r="L8" s="4">
        <v>1.014</v>
      </c>
      <c r="M8" s="4">
        <v>0.984</v>
      </c>
    </row>
    <row r="9">
      <c r="A9" s="4" t="s">
        <v>16</v>
      </c>
      <c r="B9" s="4">
        <v>22.316</v>
      </c>
      <c r="C9" s="4">
        <v>17.04</v>
      </c>
      <c r="D9" s="4">
        <v>24.372</v>
      </c>
      <c r="E9" s="4">
        <v>21.243</v>
      </c>
      <c r="F9" s="4">
        <v>5.315</v>
      </c>
      <c r="G9" s="4">
        <v>4.038</v>
      </c>
      <c r="H9" s="4">
        <v>5.894</v>
      </c>
      <c r="I9" s="4">
        <v>15.247</v>
      </c>
      <c r="J9" s="4">
        <v>1.018</v>
      </c>
      <c r="K9" s="4">
        <v>1.015</v>
      </c>
      <c r="L9" s="4">
        <v>1.008</v>
      </c>
      <c r="M9" s="4">
        <v>0.987</v>
      </c>
    </row>
    <row r="10">
      <c r="A10" s="4" t="s">
        <v>17</v>
      </c>
      <c r="B10" s="4">
        <v>22.329</v>
      </c>
      <c r="C10" s="4">
        <v>16.765</v>
      </c>
      <c r="D10" s="4">
        <v>22.559</v>
      </c>
      <c r="E10" s="4">
        <v>20.551</v>
      </c>
      <c r="F10" s="4">
        <v>5.313</v>
      </c>
      <c r="G10" s="4">
        <v>3.968</v>
      </c>
      <c r="H10" s="4">
        <v>5.423</v>
      </c>
      <c r="I10" s="4">
        <v>14.703</v>
      </c>
      <c r="J10" s="4">
        <v>1.018</v>
      </c>
      <c r="K10" s="4">
        <v>1.014</v>
      </c>
      <c r="L10" s="4">
        <v>1.011</v>
      </c>
      <c r="M10" s="4">
        <v>0.986</v>
      </c>
    </row>
    <row r="11">
      <c r="A11" s="4" t="s">
        <v>18</v>
      </c>
      <c r="B11" s="4">
        <v>22.08</v>
      </c>
      <c r="C11" s="4">
        <v>16.708</v>
      </c>
      <c r="D11" s="4">
        <v>22.267</v>
      </c>
      <c r="E11" s="4">
        <v>20.352</v>
      </c>
      <c r="F11" s="4">
        <v>5.229</v>
      </c>
      <c r="G11" s="4">
        <v>3.936</v>
      </c>
      <c r="H11" s="4">
        <v>5.34</v>
      </c>
      <c r="I11" s="4">
        <v>14.505</v>
      </c>
      <c r="J11" s="4">
        <v>1.018</v>
      </c>
      <c r="K11" s="4">
        <v>1.015</v>
      </c>
      <c r="L11" s="4">
        <v>1.012</v>
      </c>
      <c r="M11" s="4">
        <v>0.985</v>
      </c>
    </row>
    <row r="12">
      <c r="A12" s="4" t="s">
        <v>19</v>
      </c>
      <c r="B12" s="4">
        <v>21.576</v>
      </c>
      <c r="C12" s="4">
        <v>16.735</v>
      </c>
      <c r="D12" s="4">
        <v>22.852</v>
      </c>
      <c r="E12" s="4">
        <v>20.388</v>
      </c>
      <c r="F12" s="4">
        <v>5.1</v>
      </c>
      <c r="G12" s="4">
        <v>3.944</v>
      </c>
      <c r="H12" s="4">
        <v>5.503</v>
      </c>
      <c r="I12" s="4">
        <v>14.547</v>
      </c>
      <c r="J12" s="4">
        <v>1.019</v>
      </c>
      <c r="K12" s="4">
        <v>1.015</v>
      </c>
      <c r="L12" s="4">
        <v>1.008</v>
      </c>
      <c r="M12" s="4">
        <v>0.986</v>
      </c>
    </row>
    <row r="13">
      <c r="A13" s="4" t="s">
        <v>20</v>
      </c>
      <c r="B13" s="4">
        <v>21.582</v>
      </c>
      <c r="C13" s="4">
        <v>16.243</v>
      </c>
      <c r="D13" s="4">
        <v>21.425</v>
      </c>
      <c r="E13" s="4">
        <v>19.75</v>
      </c>
      <c r="F13" s="4">
        <v>5.102</v>
      </c>
      <c r="G13" s="4">
        <v>3.804</v>
      </c>
      <c r="H13" s="4">
        <v>5.101</v>
      </c>
      <c r="I13" s="4">
        <v>14.008</v>
      </c>
      <c r="J13" s="4">
        <v>1.02</v>
      </c>
      <c r="K13" s="4">
        <v>1.019</v>
      </c>
      <c r="L13" s="4">
        <v>1.014</v>
      </c>
      <c r="M13" s="4">
        <v>0.983</v>
      </c>
    </row>
    <row r="14">
      <c r="A14" s="4" t="s">
        <v>21</v>
      </c>
      <c r="B14" s="4">
        <v>21.797</v>
      </c>
      <c r="C14" s="4">
        <v>16.08</v>
      </c>
      <c r="D14" s="4">
        <v>21.761</v>
      </c>
      <c r="E14" s="4">
        <v>19.879</v>
      </c>
      <c r="F14" s="4">
        <v>5.141</v>
      </c>
      <c r="G14" s="4">
        <v>3.77</v>
      </c>
      <c r="H14" s="4">
        <v>5.193</v>
      </c>
      <c r="I14" s="4">
        <v>14.103</v>
      </c>
      <c r="J14" s="4">
        <v>1.019</v>
      </c>
      <c r="K14" s="4">
        <v>1.017</v>
      </c>
      <c r="L14" s="4">
        <v>1.015</v>
      </c>
      <c r="M14" s="4">
        <v>0.983</v>
      </c>
    </row>
    <row r="15">
      <c r="A15" s="4" t="s">
        <v>22</v>
      </c>
      <c r="B15" s="4">
        <v>21.863</v>
      </c>
      <c r="C15" s="4">
        <v>15.913</v>
      </c>
      <c r="D15" s="4">
        <v>22.257</v>
      </c>
      <c r="E15" s="4">
        <v>20.011</v>
      </c>
      <c r="F15" s="4">
        <v>5.147</v>
      </c>
      <c r="G15" s="4">
        <v>3.711</v>
      </c>
      <c r="H15" s="4">
        <v>5.283</v>
      </c>
      <c r="I15" s="4">
        <v>14.142</v>
      </c>
      <c r="J15" s="4">
        <v>1.019</v>
      </c>
      <c r="K15" s="4">
        <v>1.018</v>
      </c>
      <c r="L15" s="4">
        <v>1.015</v>
      </c>
      <c r="M15" s="4">
        <v>0.983</v>
      </c>
    </row>
    <row r="16">
      <c r="A16" s="4" t="s">
        <v>23</v>
      </c>
      <c r="B16" s="4">
        <v>20.185</v>
      </c>
      <c r="C16" s="4">
        <v>15.82</v>
      </c>
      <c r="D16" s="4">
        <v>20.663</v>
      </c>
      <c r="E16" s="4">
        <v>18.889</v>
      </c>
      <c r="F16" s="4">
        <v>4.726</v>
      </c>
      <c r="G16" s="4">
        <v>3.678</v>
      </c>
      <c r="H16" s="4">
        <v>4.883</v>
      </c>
      <c r="I16" s="4">
        <v>13.287</v>
      </c>
      <c r="J16" s="4">
        <v>1.023</v>
      </c>
      <c r="K16" s="4">
        <v>1.018</v>
      </c>
      <c r="L16" s="4">
        <v>1.016</v>
      </c>
      <c r="M16" s="4">
        <v>0.981</v>
      </c>
    </row>
    <row r="17">
      <c r="A17" s="4" t="s">
        <v>24</v>
      </c>
      <c r="B17" s="4">
        <v>19.559</v>
      </c>
      <c r="C17" s="4">
        <v>15.766</v>
      </c>
      <c r="D17" s="4">
        <v>20.548</v>
      </c>
      <c r="E17" s="4">
        <v>18.624</v>
      </c>
      <c r="F17" s="4">
        <v>4.57</v>
      </c>
      <c r="G17" s="4">
        <v>3.668</v>
      </c>
      <c r="H17" s="4">
        <v>4.85</v>
      </c>
      <c r="I17" s="4">
        <v>13.088</v>
      </c>
      <c r="J17" s="4">
        <v>1.024</v>
      </c>
      <c r="K17" s="4">
        <v>1.018</v>
      </c>
      <c r="L17" s="4">
        <v>1.016</v>
      </c>
      <c r="M17" s="4">
        <v>0.98</v>
      </c>
    </row>
    <row r="18">
      <c r="A18" s="4" t="s">
        <v>25</v>
      </c>
      <c r="B18" s="4">
        <v>19.33</v>
      </c>
      <c r="C18" s="4">
        <v>15.948</v>
      </c>
      <c r="D18" s="4">
        <v>20.417</v>
      </c>
      <c r="E18" s="4">
        <v>18.565</v>
      </c>
      <c r="F18" s="4">
        <v>4.627</v>
      </c>
      <c r="G18" s="4">
        <v>3.797</v>
      </c>
      <c r="H18" s="4">
        <v>4.924</v>
      </c>
      <c r="I18" s="4">
        <v>13.347</v>
      </c>
      <c r="J18" s="4">
        <v>1.025</v>
      </c>
      <c r="K18" s="4">
        <v>1.018</v>
      </c>
      <c r="L18" s="4">
        <v>1.016</v>
      </c>
      <c r="M18" s="4">
        <v>0.98</v>
      </c>
    </row>
    <row r="19">
      <c r="A19" s="4" t="s">
        <v>26</v>
      </c>
      <c r="B19" s="4">
        <v>19.296</v>
      </c>
      <c r="C19" s="4">
        <v>15.571</v>
      </c>
      <c r="D19" s="4">
        <v>20.469</v>
      </c>
      <c r="E19" s="4">
        <v>18.446</v>
      </c>
      <c r="F19" s="4">
        <v>4.613</v>
      </c>
      <c r="G19" s="4">
        <v>3.704</v>
      </c>
      <c r="H19" s="4">
        <v>4.962</v>
      </c>
      <c r="I19" s="4">
        <v>13.278</v>
      </c>
      <c r="J19" s="4">
        <v>1.025</v>
      </c>
      <c r="K19" s="4">
        <v>1.019</v>
      </c>
      <c r="L19" s="4">
        <v>1.016</v>
      </c>
      <c r="M19" s="4">
        <v>0.98</v>
      </c>
    </row>
    <row r="20">
      <c r="A20" s="4" t="s">
        <v>27</v>
      </c>
      <c r="B20" s="4">
        <v>19.13</v>
      </c>
      <c r="C20" s="4">
        <v>14.842</v>
      </c>
      <c r="D20" s="4">
        <v>20.635</v>
      </c>
      <c r="E20" s="4">
        <v>18.202</v>
      </c>
      <c r="F20" s="4">
        <v>4.552</v>
      </c>
      <c r="G20" s="4">
        <v>3.532</v>
      </c>
      <c r="H20" s="4">
        <v>4.964</v>
      </c>
      <c r="I20" s="4">
        <v>13.048</v>
      </c>
      <c r="J20" s="4">
        <v>1.026</v>
      </c>
      <c r="K20" s="4">
        <v>1.02</v>
      </c>
      <c r="L20" s="4">
        <v>1.018</v>
      </c>
      <c r="M20" s="4">
        <v>0.979</v>
      </c>
    </row>
    <row r="21" ht="15.75" customHeight="1">
      <c r="A21" s="4" t="s">
        <v>28</v>
      </c>
      <c r="B21" s="4">
        <v>18.278</v>
      </c>
      <c r="C21" s="4">
        <v>14.894</v>
      </c>
      <c r="D21" s="4">
        <v>26.583</v>
      </c>
      <c r="E21" s="4">
        <v>19.919</v>
      </c>
      <c r="F21" s="4">
        <v>4.346</v>
      </c>
      <c r="G21" s="4">
        <v>3.532</v>
      </c>
      <c r="H21" s="4">
        <v>6.446</v>
      </c>
      <c r="I21" s="4">
        <v>14.324</v>
      </c>
      <c r="J21" s="4">
        <v>1.026</v>
      </c>
      <c r="K21" s="4">
        <v>1.02</v>
      </c>
      <c r="L21" s="4">
        <v>1.01</v>
      </c>
      <c r="M21" s="4">
        <v>0.982</v>
      </c>
    </row>
    <row r="22" ht="15.75" customHeight="1">
      <c r="A22" s="4" t="s">
        <v>29</v>
      </c>
      <c r="B22" s="4">
        <v>18.341</v>
      </c>
      <c r="C22" s="4">
        <v>14.808</v>
      </c>
      <c r="D22" s="4">
        <v>19.983</v>
      </c>
      <c r="E22" s="4">
        <v>17.711</v>
      </c>
      <c r="F22" s="4">
        <v>4.345</v>
      </c>
      <c r="G22" s="4">
        <v>3.519</v>
      </c>
      <c r="H22" s="4">
        <v>4.815</v>
      </c>
      <c r="I22" s="4">
        <v>12.679</v>
      </c>
      <c r="J22" s="4">
        <v>1.029</v>
      </c>
      <c r="K22" s="4">
        <v>1.02</v>
      </c>
      <c r="L22" s="4">
        <v>1.018</v>
      </c>
      <c r="M22" s="4">
        <v>0.978</v>
      </c>
    </row>
    <row r="23" ht="15.75" customHeight="1">
      <c r="A23" s="4" t="s">
        <v>30</v>
      </c>
      <c r="B23" s="4">
        <v>18.837</v>
      </c>
      <c r="C23" s="4">
        <v>14.824</v>
      </c>
      <c r="D23" s="4">
        <v>20.023</v>
      </c>
      <c r="E23" s="4">
        <v>17.894</v>
      </c>
      <c r="F23" s="4">
        <v>4.471</v>
      </c>
      <c r="G23" s="4">
        <v>3.508</v>
      </c>
      <c r="H23" s="4">
        <v>4.81</v>
      </c>
      <c r="I23" s="4">
        <v>12.788</v>
      </c>
      <c r="J23" s="4">
        <v>1.029</v>
      </c>
      <c r="K23" s="4">
        <v>1.02</v>
      </c>
      <c r="L23" s="4">
        <v>1.018</v>
      </c>
      <c r="M23" s="4">
        <v>0.978</v>
      </c>
    </row>
    <row r="24" ht="15.75" customHeight="1">
      <c r="A24" s="4" t="s">
        <v>31</v>
      </c>
      <c r="B24" s="4">
        <v>22.852</v>
      </c>
      <c r="C24" s="4">
        <v>14.896</v>
      </c>
      <c r="D24" s="4">
        <v>19.229</v>
      </c>
      <c r="E24" s="4">
        <v>18.992</v>
      </c>
      <c r="F24" s="4">
        <v>5.451</v>
      </c>
      <c r="G24" s="4">
        <v>3.522</v>
      </c>
      <c r="H24" s="4">
        <v>4.609</v>
      </c>
      <c r="I24" s="4">
        <v>13.582</v>
      </c>
      <c r="J24" s="4">
        <v>1.023</v>
      </c>
      <c r="K24" s="4">
        <v>1.019</v>
      </c>
      <c r="L24" s="4">
        <v>1.018</v>
      </c>
      <c r="M24" s="4">
        <v>0.98</v>
      </c>
    </row>
    <row r="25" ht="15.75" customHeight="1">
      <c r="A25" s="4" t="s">
        <v>32</v>
      </c>
      <c r="B25" s="4">
        <v>18.824</v>
      </c>
      <c r="C25" s="4">
        <v>14.86</v>
      </c>
      <c r="D25" s="4">
        <v>18.666</v>
      </c>
      <c r="E25" s="4">
        <v>17.45</v>
      </c>
      <c r="F25" s="4">
        <v>4.454</v>
      </c>
      <c r="G25" s="4">
        <v>3.521</v>
      </c>
      <c r="H25" s="4">
        <v>4.473</v>
      </c>
      <c r="I25" s="4">
        <v>12.448</v>
      </c>
      <c r="J25" s="4">
        <v>1.029</v>
      </c>
      <c r="K25" s="4">
        <v>1.02</v>
      </c>
      <c r="L25" s="4">
        <v>1.018</v>
      </c>
      <c r="M25" s="4">
        <v>0.977</v>
      </c>
    </row>
    <row r="26" ht="15.75" customHeight="1">
      <c r="A26" s="4" t="s">
        <v>33</v>
      </c>
      <c r="B26" s="4">
        <v>18.904</v>
      </c>
      <c r="C26" s="4">
        <v>14.976</v>
      </c>
      <c r="D26" s="4">
        <v>18.667</v>
      </c>
      <c r="E26" s="4">
        <v>17.516</v>
      </c>
      <c r="F26" s="4">
        <v>4.474</v>
      </c>
      <c r="G26" s="4">
        <v>3.541</v>
      </c>
      <c r="H26" s="4">
        <v>4.47</v>
      </c>
      <c r="I26" s="4">
        <v>12.486</v>
      </c>
      <c r="J26" s="4">
        <v>1.03</v>
      </c>
      <c r="K26" s="4">
        <v>1.02</v>
      </c>
      <c r="L26" s="4">
        <v>1.018</v>
      </c>
      <c r="M26" s="4">
        <v>0.977</v>
      </c>
    </row>
    <row r="27" ht="15.75" customHeight="1">
      <c r="A27" s="4" t="s">
        <v>34</v>
      </c>
      <c r="B27" s="4">
        <v>19.142</v>
      </c>
      <c r="C27" s="4">
        <v>14.361</v>
      </c>
      <c r="D27" s="4">
        <v>18.212</v>
      </c>
      <c r="E27" s="4">
        <v>17.238</v>
      </c>
      <c r="F27" s="4">
        <v>4.522</v>
      </c>
      <c r="G27" s="4">
        <v>3.399</v>
      </c>
      <c r="H27" s="4">
        <v>4.349</v>
      </c>
      <c r="I27" s="4">
        <v>12.27</v>
      </c>
      <c r="J27" s="4">
        <v>1.031</v>
      </c>
      <c r="K27" s="4">
        <v>1.02</v>
      </c>
      <c r="L27" s="4">
        <v>1.019</v>
      </c>
      <c r="M27" s="4">
        <v>0.976</v>
      </c>
    </row>
    <row r="28" ht="15.75" customHeight="1">
      <c r="A28" s="4" t="s">
        <v>35</v>
      </c>
      <c r="B28" s="4">
        <v>22.334</v>
      </c>
      <c r="C28" s="4">
        <v>13.717</v>
      </c>
      <c r="D28" s="4">
        <v>19.538</v>
      </c>
      <c r="E28" s="4">
        <v>18.53</v>
      </c>
      <c r="F28" s="4">
        <v>5.305</v>
      </c>
      <c r="G28" s="4">
        <v>3.237</v>
      </c>
      <c r="H28" s="4">
        <v>4.654</v>
      </c>
      <c r="I28" s="4">
        <v>13.196</v>
      </c>
      <c r="J28" s="4">
        <v>1.024</v>
      </c>
      <c r="K28" s="4">
        <v>1.02</v>
      </c>
      <c r="L28" s="4">
        <v>1.023</v>
      </c>
      <c r="M28" s="4">
        <v>0.977</v>
      </c>
    </row>
    <row r="29" ht="15.75" customHeight="1">
      <c r="A29" s="4" t="s">
        <v>36</v>
      </c>
      <c r="B29" s="4">
        <v>23.285</v>
      </c>
      <c r="C29" s="4">
        <v>13.504</v>
      </c>
      <c r="D29" s="4">
        <v>19.993</v>
      </c>
      <c r="E29" s="4">
        <v>18.927</v>
      </c>
      <c r="F29" s="4">
        <v>5.548</v>
      </c>
      <c r="G29" s="4">
        <v>3.198</v>
      </c>
      <c r="H29" s="4">
        <v>4.776</v>
      </c>
      <c r="I29" s="4">
        <v>13.522</v>
      </c>
      <c r="J29" s="4">
        <v>1.024</v>
      </c>
      <c r="K29" s="4">
        <v>1.021</v>
      </c>
      <c r="L29" s="4">
        <v>1.024</v>
      </c>
      <c r="M29" s="4">
        <v>0.977</v>
      </c>
    </row>
    <row r="30" ht="15.75" customHeight="1">
      <c r="A30" s="4" t="s">
        <v>37</v>
      </c>
      <c r="B30" s="4">
        <v>21.021</v>
      </c>
      <c r="C30" s="4">
        <v>13.825</v>
      </c>
      <c r="D30" s="4">
        <v>20.076</v>
      </c>
      <c r="E30" s="4">
        <v>18.308</v>
      </c>
      <c r="F30" s="4">
        <v>4.958</v>
      </c>
      <c r="G30" s="4">
        <v>3.27</v>
      </c>
      <c r="H30" s="4">
        <v>4.801</v>
      </c>
      <c r="I30" s="4">
        <v>13.029</v>
      </c>
      <c r="J30" s="4">
        <v>1.034</v>
      </c>
      <c r="K30" s="4">
        <v>1.023</v>
      </c>
      <c r="L30" s="4">
        <v>1.025</v>
      </c>
      <c r="M30" s="4">
        <v>0.972</v>
      </c>
    </row>
    <row r="31" ht="15.75" customHeight="1">
      <c r="A31" s="4" t="s">
        <v>38</v>
      </c>
      <c r="B31" s="4">
        <v>29.818</v>
      </c>
      <c r="C31" s="4">
        <v>14.81</v>
      </c>
      <c r="D31" s="4">
        <v>19.646</v>
      </c>
      <c r="E31" s="4">
        <v>21.424</v>
      </c>
      <c r="F31" s="4">
        <v>7.124</v>
      </c>
      <c r="G31" s="4">
        <v>3.552</v>
      </c>
      <c r="H31" s="4">
        <v>4.694</v>
      </c>
      <c r="I31" s="4">
        <v>15.37</v>
      </c>
      <c r="J31" s="4">
        <v>1.018</v>
      </c>
      <c r="K31" s="4">
        <v>1.014</v>
      </c>
      <c r="L31" s="4">
        <v>1.027</v>
      </c>
      <c r="M31" s="4">
        <v>0.98</v>
      </c>
    </row>
    <row r="32" ht="15.75" customHeight="1">
      <c r="A32" s="4" t="s">
        <v>39</v>
      </c>
      <c r="B32" s="4">
        <v>21.941</v>
      </c>
      <c r="C32" s="4">
        <v>15.492</v>
      </c>
      <c r="D32" s="4">
        <v>19.651</v>
      </c>
      <c r="E32" s="4">
        <v>19.028</v>
      </c>
      <c r="F32" s="4">
        <v>5.2</v>
      </c>
      <c r="G32" s="4">
        <v>3.707</v>
      </c>
      <c r="H32" s="4">
        <v>4.707</v>
      </c>
      <c r="I32" s="4">
        <v>13.613</v>
      </c>
      <c r="J32" s="4">
        <v>1.028</v>
      </c>
      <c r="K32" s="4">
        <v>1.019</v>
      </c>
      <c r="L32" s="4">
        <v>1.027</v>
      </c>
      <c r="M32" s="4">
        <v>0.975</v>
      </c>
    </row>
    <row r="33" ht="15.75" customHeight="1">
      <c r="A33" s="4" t="s">
        <v>40</v>
      </c>
      <c r="B33" s="4">
        <v>21.629</v>
      </c>
      <c r="C33" s="4">
        <v>15.16</v>
      </c>
      <c r="D33" s="4">
        <v>19.135</v>
      </c>
      <c r="E33" s="4">
        <v>18.641</v>
      </c>
      <c r="F33" s="4">
        <v>5.137</v>
      </c>
      <c r="G33" s="4">
        <v>3.628</v>
      </c>
      <c r="H33" s="4">
        <v>4.575</v>
      </c>
      <c r="I33" s="4">
        <v>13.34</v>
      </c>
      <c r="J33" s="4">
        <v>1.027</v>
      </c>
      <c r="K33" s="4">
        <v>1.018</v>
      </c>
      <c r="L33" s="4">
        <v>1.027</v>
      </c>
      <c r="M33" s="4">
        <v>0.976</v>
      </c>
    </row>
    <row r="34" ht="15.75" customHeight="1">
      <c r="A34" s="4" t="s">
        <v>41</v>
      </c>
      <c r="B34" s="4">
        <v>21.314</v>
      </c>
      <c r="C34" s="4">
        <v>16.693</v>
      </c>
      <c r="D34" s="4">
        <v>19.026</v>
      </c>
      <c r="E34" s="4">
        <v>19.011</v>
      </c>
      <c r="F34" s="4">
        <v>5.063</v>
      </c>
      <c r="G34" s="4">
        <v>3.991</v>
      </c>
      <c r="H34" s="4">
        <v>4.554</v>
      </c>
      <c r="I34" s="4">
        <v>13.608</v>
      </c>
      <c r="J34" s="4">
        <v>1.026</v>
      </c>
      <c r="K34" s="4">
        <v>1.018</v>
      </c>
      <c r="L34" s="4">
        <v>1.027</v>
      </c>
      <c r="M34" s="4">
        <v>0.976</v>
      </c>
    </row>
    <row r="35" ht="15.75" customHeight="1">
      <c r="A35" s="4" t="s">
        <v>42</v>
      </c>
      <c r="B35" s="4">
        <v>20.33</v>
      </c>
      <c r="C35" s="4">
        <v>19.781</v>
      </c>
      <c r="D35" s="4">
        <v>19.796</v>
      </c>
      <c r="E35" s="4">
        <v>19.969</v>
      </c>
      <c r="F35" s="4">
        <v>4.816</v>
      </c>
      <c r="G35" s="4">
        <v>4.726</v>
      </c>
      <c r="H35" s="4">
        <v>4.75</v>
      </c>
      <c r="I35" s="4">
        <v>14.293</v>
      </c>
      <c r="J35" s="4">
        <v>1.03</v>
      </c>
      <c r="K35" s="4">
        <v>1.016</v>
      </c>
      <c r="L35" s="4">
        <v>1.027</v>
      </c>
      <c r="M35" s="4">
        <v>0.976</v>
      </c>
    </row>
    <row r="36" ht="15.75" customHeight="1">
      <c r="A36" s="4" t="s">
        <v>43</v>
      </c>
      <c r="B36" s="4">
        <v>20.373</v>
      </c>
      <c r="C36" s="4">
        <v>19.836</v>
      </c>
      <c r="D36" s="4">
        <v>19.171</v>
      </c>
      <c r="E36" s="4">
        <v>19.793</v>
      </c>
      <c r="F36" s="4">
        <v>4.807</v>
      </c>
      <c r="G36" s="4">
        <v>4.745</v>
      </c>
      <c r="H36" s="4">
        <v>4.589</v>
      </c>
      <c r="I36" s="4">
        <v>14.142</v>
      </c>
      <c r="J36" s="4">
        <v>1.033</v>
      </c>
      <c r="K36" s="4">
        <v>1.015</v>
      </c>
      <c r="L36" s="4">
        <v>1.028</v>
      </c>
      <c r="M36" s="4">
        <v>0.975</v>
      </c>
    </row>
    <row r="37" ht="15.75" customHeight="1">
      <c r="A37" s="4" t="s">
        <v>44</v>
      </c>
      <c r="B37" s="4">
        <v>26.906</v>
      </c>
      <c r="C37" s="4">
        <v>15.455</v>
      </c>
      <c r="D37" s="4">
        <v>21.676</v>
      </c>
      <c r="E37" s="4">
        <v>21.346</v>
      </c>
      <c r="F37" s="4">
        <v>6.427</v>
      </c>
      <c r="G37" s="4">
        <v>3.699</v>
      </c>
      <c r="H37" s="4">
        <v>5.226</v>
      </c>
      <c r="I37" s="4">
        <v>15.352</v>
      </c>
      <c r="J37" s="4">
        <v>1.021</v>
      </c>
      <c r="K37" s="4">
        <v>1.016</v>
      </c>
      <c r="L37" s="4">
        <v>1.024</v>
      </c>
      <c r="M37" s="4">
        <v>0.979</v>
      </c>
    </row>
    <row r="38" ht="15.75" customHeight="1">
      <c r="A38" s="4" t="s">
        <v>45</v>
      </c>
      <c r="B38" s="4">
        <v>28.655</v>
      </c>
      <c r="C38" s="4">
        <v>14.333</v>
      </c>
      <c r="D38" s="4">
        <v>29.871</v>
      </c>
      <c r="E38" s="4">
        <v>24.286</v>
      </c>
      <c r="F38" s="4">
        <v>6.901</v>
      </c>
      <c r="G38" s="4">
        <v>3.433</v>
      </c>
      <c r="H38" s="4">
        <v>7.257</v>
      </c>
      <c r="I38" s="4">
        <v>17.591</v>
      </c>
      <c r="J38" s="4">
        <v>1.014</v>
      </c>
      <c r="K38" s="4">
        <v>1.017</v>
      </c>
      <c r="L38" s="4">
        <v>1.016</v>
      </c>
      <c r="M38" s="4">
        <v>0.984</v>
      </c>
    </row>
    <row r="39" ht="15.75" customHeight="1">
      <c r="A39" s="4" t="s">
        <v>46</v>
      </c>
      <c r="B39" s="4">
        <v>25.073</v>
      </c>
      <c r="C39" s="4">
        <v>14.407</v>
      </c>
      <c r="D39" s="4">
        <v>20.861</v>
      </c>
      <c r="E39" s="4">
        <v>20.114</v>
      </c>
      <c r="F39" s="4">
        <v>5.998</v>
      </c>
      <c r="G39" s="4">
        <v>3.452</v>
      </c>
      <c r="H39" s="4">
        <v>5.019</v>
      </c>
      <c r="I39" s="4">
        <v>14.469</v>
      </c>
      <c r="J39" s="4">
        <v>1.02</v>
      </c>
      <c r="K39" s="4">
        <v>1.018</v>
      </c>
      <c r="L39" s="4">
        <v>1.025</v>
      </c>
      <c r="M39" s="4">
        <v>0.979</v>
      </c>
    </row>
    <row r="40" ht="15.75" customHeight="1">
      <c r="A40" s="4" t="s">
        <v>47</v>
      </c>
      <c r="B40" s="4">
        <v>26.552</v>
      </c>
      <c r="C40" s="4">
        <v>14.661</v>
      </c>
      <c r="D40" s="4">
        <v>20.27</v>
      </c>
      <c r="E40" s="4">
        <v>20.494</v>
      </c>
      <c r="F40" s="4">
        <v>6.367</v>
      </c>
      <c r="G40" s="4">
        <v>3.508</v>
      </c>
      <c r="H40" s="4">
        <v>4.862</v>
      </c>
      <c r="I40" s="4">
        <v>14.737</v>
      </c>
      <c r="J40" s="4">
        <v>1.018</v>
      </c>
      <c r="K40" s="4">
        <v>1.02</v>
      </c>
      <c r="L40" s="4">
        <v>1.026</v>
      </c>
      <c r="M40" s="4">
        <v>0.979</v>
      </c>
    </row>
    <row r="41" ht="15.75" customHeight="1">
      <c r="A41" s="4" t="s">
        <v>48</v>
      </c>
      <c r="B41" s="4">
        <v>19.212</v>
      </c>
      <c r="C41" s="4">
        <v>15.809</v>
      </c>
      <c r="D41" s="4">
        <v>19.989</v>
      </c>
      <c r="E41" s="4">
        <v>18.336</v>
      </c>
      <c r="F41" s="4">
        <v>4.542</v>
      </c>
      <c r="G41" s="4">
        <v>3.754</v>
      </c>
      <c r="H41" s="4">
        <v>4.783</v>
      </c>
      <c r="I41" s="4">
        <v>13.08</v>
      </c>
      <c r="J41" s="4">
        <v>1.031</v>
      </c>
      <c r="K41" s="4">
        <v>1.023</v>
      </c>
      <c r="L41" s="4">
        <v>1.028</v>
      </c>
      <c r="M41" s="4">
        <v>0.972</v>
      </c>
    </row>
    <row r="42" ht="15.75" customHeight="1">
      <c r="A42" s="4" t="s">
        <v>49</v>
      </c>
      <c r="B42" s="4">
        <v>24.28</v>
      </c>
      <c r="C42" s="4">
        <v>16.451</v>
      </c>
      <c r="D42" s="4">
        <v>20.716</v>
      </c>
      <c r="E42" s="4">
        <v>20.482</v>
      </c>
      <c r="F42" s="4">
        <v>5.791</v>
      </c>
      <c r="G42" s="4">
        <v>3.913</v>
      </c>
      <c r="H42" s="4">
        <v>4.955</v>
      </c>
      <c r="I42" s="4">
        <v>14.659</v>
      </c>
      <c r="J42" s="4">
        <v>1.023</v>
      </c>
      <c r="K42" s="4">
        <v>1.024</v>
      </c>
      <c r="L42" s="4">
        <v>1.027</v>
      </c>
      <c r="M42" s="4">
        <v>0.975</v>
      </c>
    </row>
    <row r="43" ht="15.75" customHeight="1">
      <c r="A43" s="4" t="s">
        <v>50</v>
      </c>
      <c r="B43" s="4">
        <v>18.781</v>
      </c>
      <c r="C43" s="4">
        <v>20.287</v>
      </c>
      <c r="D43" s="4">
        <v>20.418</v>
      </c>
      <c r="E43" s="4">
        <v>19.829</v>
      </c>
      <c r="F43" s="4">
        <v>4.507</v>
      </c>
      <c r="G43" s="4">
        <v>4.87</v>
      </c>
      <c r="H43" s="4">
        <v>4.895</v>
      </c>
      <c r="I43" s="4">
        <v>14.272</v>
      </c>
      <c r="J43" s="4">
        <v>1.02</v>
      </c>
      <c r="K43" s="4">
        <v>1.018</v>
      </c>
      <c r="L43" s="4">
        <v>1.028</v>
      </c>
      <c r="M43" s="4">
        <v>0.978</v>
      </c>
    </row>
    <row r="44" ht="15.75" customHeight="1">
      <c r="A44" s="4" t="s">
        <v>51</v>
      </c>
      <c r="B44" s="4">
        <v>21.488</v>
      </c>
      <c r="C44" s="4">
        <v>18.448</v>
      </c>
      <c r="D44" s="4">
        <v>19.935</v>
      </c>
      <c r="E44" s="4">
        <v>19.957</v>
      </c>
      <c r="F44" s="4">
        <v>5.188</v>
      </c>
      <c r="G44" s="4">
        <v>4.423</v>
      </c>
      <c r="H44" s="4">
        <v>4.781</v>
      </c>
      <c r="I44" s="4">
        <v>14.391</v>
      </c>
      <c r="J44" s="4">
        <v>1.013</v>
      </c>
      <c r="K44" s="4">
        <v>1.018</v>
      </c>
      <c r="L44" s="4">
        <v>1.028</v>
      </c>
      <c r="M44" s="4">
        <v>0.98</v>
      </c>
    </row>
    <row r="45" ht="15.75" customHeight="1">
      <c r="A45" s="4" t="s">
        <v>52</v>
      </c>
      <c r="B45" s="4">
        <v>21.915</v>
      </c>
      <c r="C45" s="4">
        <v>14.803</v>
      </c>
      <c r="D45" s="4">
        <v>18.89</v>
      </c>
      <c r="E45" s="4">
        <v>18.536</v>
      </c>
      <c r="F45" s="4">
        <v>5.269</v>
      </c>
      <c r="G45" s="4">
        <v>3.527</v>
      </c>
      <c r="H45" s="4">
        <v>4.511</v>
      </c>
      <c r="I45" s="4">
        <v>13.307</v>
      </c>
      <c r="J45" s="4">
        <v>1.014</v>
      </c>
      <c r="K45" s="4">
        <v>1.023</v>
      </c>
      <c r="L45" s="4">
        <v>1.03</v>
      </c>
      <c r="M45" s="4">
        <v>0.978</v>
      </c>
    </row>
    <row r="46" ht="15.75" customHeight="1">
      <c r="A46" s="4" t="s">
        <v>53</v>
      </c>
      <c r="B46" s="4">
        <v>20.824</v>
      </c>
      <c r="C46" s="4">
        <v>17.289</v>
      </c>
      <c r="D46" s="4">
        <v>17.88</v>
      </c>
      <c r="E46" s="4">
        <v>18.664</v>
      </c>
      <c r="F46" s="4">
        <v>5.016</v>
      </c>
      <c r="G46" s="4">
        <v>4.162</v>
      </c>
      <c r="H46" s="4">
        <v>4.275</v>
      </c>
      <c r="I46" s="4">
        <v>13.453</v>
      </c>
      <c r="J46" s="4">
        <v>1.013</v>
      </c>
      <c r="K46" s="4">
        <v>1.013</v>
      </c>
      <c r="L46" s="4">
        <v>1.029</v>
      </c>
      <c r="M46" s="4">
        <v>0.982</v>
      </c>
    </row>
    <row r="47" ht="15.75" customHeight="1">
      <c r="A47" s="4" t="s">
        <v>54</v>
      </c>
      <c r="B47" s="4">
        <v>17.561</v>
      </c>
      <c r="C47" s="4">
        <v>13.408</v>
      </c>
      <c r="D47" s="4">
        <v>17.805</v>
      </c>
      <c r="E47" s="4">
        <v>16.258</v>
      </c>
      <c r="F47" s="4">
        <v>4.203</v>
      </c>
      <c r="G47" s="4">
        <v>3.207</v>
      </c>
      <c r="H47" s="4">
        <v>4.276</v>
      </c>
      <c r="I47" s="4">
        <v>11.686</v>
      </c>
      <c r="J47" s="4">
        <v>1.019</v>
      </c>
      <c r="K47" s="4">
        <v>1.019</v>
      </c>
      <c r="L47" s="4">
        <v>1.025</v>
      </c>
      <c r="M47" s="4">
        <v>0.979</v>
      </c>
    </row>
    <row r="48" ht="15.75" customHeight="1">
      <c r="A48" s="4" t="s">
        <v>55</v>
      </c>
      <c r="B48" s="4">
        <v>17.068</v>
      </c>
      <c r="C48" s="4">
        <v>13.126</v>
      </c>
      <c r="D48" s="4">
        <v>17.854</v>
      </c>
      <c r="E48" s="4">
        <v>16.016</v>
      </c>
      <c r="F48" s="4">
        <v>4.092</v>
      </c>
      <c r="G48" s="4">
        <v>3.132</v>
      </c>
      <c r="H48" s="4">
        <v>4.287</v>
      </c>
      <c r="I48" s="4">
        <v>11.511</v>
      </c>
      <c r="J48" s="4">
        <v>1.018</v>
      </c>
      <c r="K48" s="4">
        <v>1.019</v>
      </c>
      <c r="L48" s="4">
        <v>1.024</v>
      </c>
      <c r="M48" s="4">
        <v>0.979</v>
      </c>
    </row>
    <row r="49" ht="15.75" customHeight="1">
      <c r="A49" s="4" t="s">
        <v>56</v>
      </c>
      <c r="B49" s="4">
        <v>20.987</v>
      </c>
      <c r="C49" s="4">
        <v>11.837</v>
      </c>
      <c r="D49" s="4">
        <v>17.227</v>
      </c>
      <c r="E49" s="4">
        <v>16.684</v>
      </c>
      <c r="F49" s="4">
        <v>5.04</v>
      </c>
      <c r="G49" s="4">
        <v>2.821</v>
      </c>
      <c r="H49" s="4">
        <v>4.137</v>
      </c>
      <c r="I49" s="4">
        <v>11.999</v>
      </c>
      <c r="J49" s="4">
        <v>1.015</v>
      </c>
      <c r="K49" s="4">
        <v>1.021</v>
      </c>
      <c r="L49" s="4">
        <v>1.026</v>
      </c>
      <c r="M49" s="4">
        <v>0.98</v>
      </c>
    </row>
    <row r="50" ht="15.75" customHeight="1">
      <c r="A50" s="4" t="s">
        <v>57</v>
      </c>
      <c r="B50" s="4">
        <v>17.802</v>
      </c>
      <c r="C50" s="4">
        <v>12.604</v>
      </c>
      <c r="D50" s="4">
        <v>14.708</v>
      </c>
      <c r="E50" s="4">
        <v>15.038</v>
      </c>
      <c r="F50" s="4">
        <v>4.22</v>
      </c>
      <c r="G50" s="4">
        <v>2.986</v>
      </c>
      <c r="H50" s="4">
        <v>3.526</v>
      </c>
      <c r="I50" s="4">
        <v>10.732</v>
      </c>
      <c r="J50" s="4">
        <v>1.026</v>
      </c>
      <c r="K50" s="4">
        <v>1.025</v>
      </c>
      <c r="L50" s="4">
        <v>1.025</v>
      </c>
      <c r="M50" s="4">
        <v>0.974</v>
      </c>
    </row>
    <row r="51" ht="15.75" customHeight="1">
      <c r="A51" s="4" t="s">
        <v>58</v>
      </c>
      <c r="B51" s="4">
        <v>14.215</v>
      </c>
      <c r="C51" s="4">
        <v>13.221</v>
      </c>
      <c r="D51" s="4">
        <v>12.836</v>
      </c>
      <c r="E51" s="4">
        <v>13.424</v>
      </c>
      <c r="F51" s="4">
        <v>3.336</v>
      </c>
      <c r="G51" s="4">
        <v>3.128</v>
      </c>
      <c r="H51" s="4">
        <v>3.054</v>
      </c>
      <c r="I51" s="4">
        <v>9.518</v>
      </c>
      <c r="J51" s="4">
        <v>1.036</v>
      </c>
      <c r="K51" s="4">
        <v>1.026</v>
      </c>
      <c r="L51" s="4">
        <v>1.031</v>
      </c>
      <c r="M51" s="4">
        <v>0.969</v>
      </c>
    </row>
    <row r="52" ht="15.75" customHeight="1">
      <c r="A52" s="4" t="s">
        <v>59</v>
      </c>
      <c r="B52" s="4">
        <v>13.381</v>
      </c>
      <c r="C52" s="4">
        <v>12.808</v>
      </c>
      <c r="D52" s="4">
        <v>13.056</v>
      </c>
      <c r="E52" s="4">
        <v>13.082</v>
      </c>
      <c r="F52" s="4">
        <v>3.129</v>
      </c>
      <c r="G52" s="4">
        <v>3.03</v>
      </c>
      <c r="H52" s="4">
        <v>3.092</v>
      </c>
      <c r="I52" s="4">
        <v>9.25</v>
      </c>
      <c r="J52" s="4">
        <v>1.036</v>
      </c>
      <c r="K52" s="4">
        <v>1.027</v>
      </c>
      <c r="L52" s="4">
        <v>1.035</v>
      </c>
      <c r="M52" s="4">
        <v>0.967</v>
      </c>
    </row>
    <row r="53" ht="15.75" customHeight="1">
      <c r="A53" s="4" t="s">
        <v>60</v>
      </c>
      <c r="B53" s="4">
        <v>13.062</v>
      </c>
      <c r="C53" s="4">
        <v>12.424</v>
      </c>
      <c r="D53" s="4">
        <v>11.221</v>
      </c>
      <c r="E53" s="4">
        <v>12.236</v>
      </c>
      <c r="F53" s="4">
        <v>3.052</v>
      </c>
      <c r="G53" s="4">
        <v>2.934</v>
      </c>
      <c r="H53" s="4">
        <v>2.631</v>
      </c>
      <c r="I53" s="4">
        <v>8.617</v>
      </c>
      <c r="J53" s="4">
        <v>1.039</v>
      </c>
      <c r="K53" s="4">
        <v>1.03</v>
      </c>
      <c r="L53" s="4">
        <v>1.044</v>
      </c>
      <c r="M53" s="4">
        <v>0.963</v>
      </c>
    </row>
    <row r="54" ht="15.75" customHeight="1">
      <c r="A54" s="4" t="s">
        <v>61</v>
      </c>
      <c r="B54" s="4">
        <v>12.376</v>
      </c>
      <c r="C54" s="4">
        <v>12.782</v>
      </c>
      <c r="D54" s="4">
        <v>11.317</v>
      </c>
      <c r="E54" s="4">
        <v>12.158</v>
      </c>
      <c r="F54" s="4">
        <v>2.894</v>
      </c>
      <c r="G54" s="4">
        <v>3.028</v>
      </c>
      <c r="H54" s="4">
        <v>2.655</v>
      </c>
      <c r="I54" s="4">
        <v>8.577</v>
      </c>
      <c r="J54" s="4">
        <v>1.04</v>
      </c>
      <c r="K54" s="4">
        <v>1.029</v>
      </c>
      <c r="L54" s="4">
        <v>1.046</v>
      </c>
      <c r="M54" s="4">
        <v>0.962</v>
      </c>
    </row>
    <row r="55" ht="15.75" customHeight="1">
      <c r="A55" s="4" t="s">
        <v>62</v>
      </c>
      <c r="B55" s="4">
        <v>11.658</v>
      </c>
      <c r="C55" s="4">
        <v>12.408</v>
      </c>
      <c r="D55" s="4">
        <v>10.805</v>
      </c>
      <c r="E55" s="4">
        <v>11.623</v>
      </c>
      <c r="F55" s="4">
        <v>2.722</v>
      </c>
      <c r="G55" s="4">
        <v>2.941</v>
      </c>
      <c r="H55" s="4">
        <v>2.537</v>
      </c>
      <c r="I55" s="4">
        <v>8.201</v>
      </c>
      <c r="J55" s="4">
        <v>1.044</v>
      </c>
      <c r="K55" s="4">
        <v>1.03</v>
      </c>
      <c r="L55" s="4">
        <v>1.047</v>
      </c>
      <c r="M55" s="4">
        <v>0.96</v>
      </c>
    </row>
    <row r="56" ht="15.75" customHeight="1">
      <c r="A56" s="4" t="s">
        <v>63</v>
      </c>
      <c r="B56" s="4">
        <v>10.829</v>
      </c>
      <c r="C56" s="4">
        <v>10.48</v>
      </c>
      <c r="D56" s="4">
        <v>16.597</v>
      </c>
      <c r="E56" s="4">
        <v>12.635</v>
      </c>
      <c r="F56" s="4">
        <v>2.53</v>
      </c>
      <c r="G56" s="4">
        <v>2.447</v>
      </c>
      <c r="H56" s="4">
        <v>3.997</v>
      </c>
      <c r="I56" s="4">
        <v>8.974</v>
      </c>
      <c r="J56" s="4">
        <v>1.044</v>
      </c>
      <c r="K56" s="4">
        <v>1.045</v>
      </c>
      <c r="L56" s="4">
        <v>1.023</v>
      </c>
      <c r="M56" s="4">
        <v>0.965</v>
      </c>
    </row>
    <row r="57" ht="15.75" customHeight="1">
      <c r="A57" s="4" t="s">
        <v>64</v>
      </c>
      <c r="B57" s="4">
        <v>11.319</v>
      </c>
      <c r="C57" s="4">
        <v>9.036</v>
      </c>
      <c r="D57" s="4">
        <v>10.941</v>
      </c>
      <c r="E57" s="4">
        <v>10.432</v>
      </c>
      <c r="F57" s="4">
        <v>2.642</v>
      </c>
      <c r="G57" s="4">
        <v>2.125</v>
      </c>
      <c r="H57" s="4">
        <v>2.551</v>
      </c>
      <c r="I57" s="4">
        <v>7.318</v>
      </c>
      <c r="J57" s="4">
        <v>1.043</v>
      </c>
      <c r="K57" s="4">
        <v>1.039</v>
      </c>
      <c r="L57" s="4">
        <v>1.054</v>
      </c>
      <c r="M57" s="4">
        <v>0.954</v>
      </c>
    </row>
    <row r="58" ht="15.75" customHeight="1">
      <c r="A58" s="4" t="s">
        <v>65</v>
      </c>
      <c r="B58" s="4">
        <v>11.307</v>
      </c>
      <c r="C58" s="4">
        <v>9.376</v>
      </c>
      <c r="D58" s="4">
        <v>10.721</v>
      </c>
      <c r="E58" s="4">
        <v>10.468</v>
      </c>
      <c r="F58" s="4">
        <v>2.635</v>
      </c>
      <c r="G58" s="4">
        <v>2.205</v>
      </c>
      <c r="H58" s="4">
        <v>2.501</v>
      </c>
      <c r="I58" s="4">
        <v>7.342</v>
      </c>
      <c r="J58" s="4">
        <v>1.045</v>
      </c>
      <c r="K58" s="4">
        <v>1.037</v>
      </c>
      <c r="L58" s="4">
        <v>1.054</v>
      </c>
      <c r="M58" s="4">
        <v>0.954</v>
      </c>
    </row>
    <row r="59" ht="15.75" customHeight="1">
      <c r="A59" s="4" t="s">
        <v>66</v>
      </c>
      <c r="B59" s="4">
        <v>14.293</v>
      </c>
      <c r="C59" s="4">
        <v>9.376</v>
      </c>
      <c r="D59" s="4">
        <v>10.894</v>
      </c>
      <c r="E59" s="4">
        <v>11.521</v>
      </c>
      <c r="F59" s="4">
        <v>3.388</v>
      </c>
      <c r="G59" s="4">
        <v>2.211</v>
      </c>
      <c r="H59" s="4">
        <v>2.534</v>
      </c>
      <c r="I59" s="4">
        <v>8.134</v>
      </c>
      <c r="J59" s="4">
        <v>1.03</v>
      </c>
      <c r="K59" s="4">
        <v>1.035</v>
      </c>
      <c r="L59" s="4">
        <v>1.057</v>
      </c>
      <c r="M59" s="4">
        <v>0.96</v>
      </c>
    </row>
    <row r="60" ht="15.75" customHeight="1">
      <c r="A60" s="4" t="s">
        <v>67</v>
      </c>
      <c r="B60" s="4">
        <v>11.409</v>
      </c>
      <c r="C60" s="4">
        <v>9.546</v>
      </c>
      <c r="D60" s="4">
        <v>10.817</v>
      </c>
      <c r="E60" s="4">
        <v>10.591</v>
      </c>
      <c r="F60" s="4">
        <v>2.677</v>
      </c>
      <c r="G60" s="4">
        <v>2.252</v>
      </c>
      <c r="H60" s="4">
        <v>2.51</v>
      </c>
      <c r="I60" s="4">
        <v>7.439</v>
      </c>
      <c r="J60" s="4">
        <v>1.038</v>
      </c>
      <c r="K60" s="4">
        <v>1.037</v>
      </c>
      <c r="L60" s="4">
        <v>1.056</v>
      </c>
      <c r="M60" s="4">
        <v>0.956</v>
      </c>
    </row>
    <row r="61" ht="15.75" customHeight="1">
      <c r="A61" s="4" t="s">
        <v>68</v>
      </c>
      <c r="B61" s="4">
        <v>10.166</v>
      </c>
      <c r="C61" s="4">
        <v>8.606</v>
      </c>
      <c r="D61" s="4">
        <v>8.067</v>
      </c>
      <c r="E61" s="4">
        <v>8.946</v>
      </c>
      <c r="F61" s="4">
        <v>2.367</v>
      </c>
      <c r="G61" s="4">
        <v>2.03</v>
      </c>
      <c r="H61" s="4">
        <v>1.851</v>
      </c>
      <c r="I61" s="4">
        <v>6.248</v>
      </c>
      <c r="J61" s="4">
        <v>1.047</v>
      </c>
      <c r="K61" s="4">
        <v>1.033</v>
      </c>
      <c r="L61" s="4">
        <v>1.065</v>
      </c>
      <c r="M61" s="4">
        <v>0.952</v>
      </c>
    </row>
    <row r="62" ht="15.75" customHeight="1">
      <c r="A62" s="4" t="s">
        <v>69</v>
      </c>
      <c r="B62" s="4">
        <v>9.295</v>
      </c>
      <c r="C62" s="4">
        <v>8.209</v>
      </c>
      <c r="D62" s="4">
        <v>8.16</v>
      </c>
      <c r="E62" s="4">
        <v>8.555</v>
      </c>
      <c r="F62" s="4">
        <v>2.139</v>
      </c>
      <c r="G62" s="4">
        <v>1.929</v>
      </c>
      <c r="H62" s="4">
        <v>1.865</v>
      </c>
      <c r="I62" s="4">
        <v>5.933</v>
      </c>
      <c r="J62" s="4">
        <v>1.056</v>
      </c>
      <c r="K62" s="4">
        <v>1.035</v>
      </c>
      <c r="L62" s="4">
        <v>1.068</v>
      </c>
      <c r="M62" s="4">
        <v>0.947</v>
      </c>
    </row>
    <row r="63" ht="15.75" customHeight="1">
      <c r="A63" s="4" t="s">
        <v>70</v>
      </c>
      <c r="B63" s="4">
        <v>9.352</v>
      </c>
      <c r="C63" s="4">
        <v>8.816</v>
      </c>
      <c r="D63" s="4">
        <v>7.491</v>
      </c>
      <c r="E63" s="4">
        <v>8.553</v>
      </c>
      <c r="F63" s="4">
        <v>2.147</v>
      </c>
      <c r="G63" s="4">
        <v>2.053</v>
      </c>
      <c r="H63" s="4">
        <v>1.688</v>
      </c>
      <c r="I63" s="4">
        <v>5.888</v>
      </c>
      <c r="J63" s="4">
        <v>1.054</v>
      </c>
      <c r="K63" s="4">
        <v>1.044</v>
      </c>
      <c r="L63" s="4">
        <v>1.082</v>
      </c>
      <c r="M63" s="4">
        <v>0.941</v>
      </c>
    </row>
    <row r="64" ht="15.75" customHeight="1">
      <c r="A64" s="4" t="s">
        <v>71</v>
      </c>
      <c r="B64" s="4">
        <v>8.631</v>
      </c>
      <c r="C64" s="4">
        <v>8.928</v>
      </c>
      <c r="D64" s="4">
        <v>7.482</v>
      </c>
      <c r="E64" s="4">
        <v>8.347</v>
      </c>
      <c r="F64" s="4">
        <v>1.955</v>
      </c>
      <c r="G64" s="4">
        <v>2.088</v>
      </c>
      <c r="H64" s="4">
        <v>1.684</v>
      </c>
      <c r="I64" s="4">
        <v>5.727</v>
      </c>
      <c r="J64" s="4">
        <v>1.065</v>
      </c>
      <c r="K64" s="4">
        <v>1.038</v>
      </c>
      <c r="L64" s="4">
        <v>1.082</v>
      </c>
      <c r="M64" s="4">
        <v>0.94</v>
      </c>
    </row>
    <row r="65" ht="15.75" customHeight="1">
      <c r="A65" s="4" t="s">
        <v>72</v>
      </c>
      <c r="B65" s="4">
        <v>8.087</v>
      </c>
      <c r="C65" s="4">
        <v>8.897</v>
      </c>
      <c r="D65" s="4">
        <v>7.565</v>
      </c>
      <c r="E65" s="4">
        <v>8.183</v>
      </c>
      <c r="F65" s="4">
        <v>1.822</v>
      </c>
      <c r="G65" s="4">
        <v>2.077</v>
      </c>
      <c r="H65" s="4">
        <v>1.701</v>
      </c>
      <c r="I65" s="4">
        <v>5.601</v>
      </c>
      <c r="J65" s="4">
        <v>1.07</v>
      </c>
      <c r="K65" s="4">
        <v>1.039</v>
      </c>
      <c r="L65" s="4">
        <v>1.08</v>
      </c>
      <c r="M65" s="4">
        <v>0.938</v>
      </c>
    </row>
    <row r="66" ht="15.75" customHeight="1">
      <c r="A66" s="4" t="s">
        <v>73</v>
      </c>
      <c r="B66" s="4">
        <v>8.437</v>
      </c>
      <c r="C66" s="4">
        <v>8.603</v>
      </c>
      <c r="D66" s="4">
        <v>7.506</v>
      </c>
      <c r="E66" s="4">
        <v>8.182</v>
      </c>
      <c r="F66" s="4">
        <v>1.912</v>
      </c>
      <c r="G66" s="4">
        <v>2.006</v>
      </c>
      <c r="H66" s="4">
        <v>1.692</v>
      </c>
      <c r="I66" s="4">
        <v>5.61</v>
      </c>
      <c r="J66" s="4">
        <v>1.066</v>
      </c>
      <c r="K66" s="4">
        <v>1.042</v>
      </c>
      <c r="L66" s="4">
        <v>1.082</v>
      </c>
      <c r="M66" s="4">
        <v>0.938</v>
      </c>
    </row>
    <row r="67" ht="15.75" customHeight="1">
      <c r="A67" s="4" t="s">
        <v>74</v>
      </c>
      <c r="B67" s="4">
        <v>8.082</v>
      </c>
      <c r="C67" s="4">
        <v>8.582</v>
      </c>
      <c r="D67" s="4">
        <v>7.496</v>
      </c>
      <c r="E67" s="4">
        <v>8.053</v>
      </c>
      <c r="F67" s="4">
        <v>1.82</v>
      </c>
      <c r="G67" s="4">
        <v>1.999</v>
      </c>
      <c r="H67" s="4">
        <v>1.695</v>
      </c>
      <c r="I67" s="4">
        <v>5.514</v>
      </c>
      <c r="J67" s="4">
        <v>1.07</v>
      </c>
      <c r="K67" s="4">
        <v>1.042</v>
      </c>
      <c r="L67" s="4">
        <v>1.079</v>
      </c>
      <c r="M67" s="4">
        <v>0.937</v>
      </c>
    </row>
    <row r="68" ht="15.75" customHeight="1">
      <c r="A68" s="4" t="s">
        <v>75</v>
      </c>
      <c r="B68" s="4">
        <v>7.655</v>
      </c>
      <c r="C68" s="4">
        <v>8.641</v>
      </c>
      <c r="D68" s="4">
        <v>7.696</v>
      </c>
      <c r="E68" s="4">
        <v>7.997</v>
      </c>
      <c r="F68" s="4">
        <v>1.714</v>
      </c>
      <c r="G68" s="4">
        <v>2.013</v>
      </c>
      <c r="H68" s="4">
        <v>1.759</v>
      </c>
      <c r="I68" s="4">
        <v>5.486</v>
      </c>
      <c r="J68" s="4">
        <v>1.076</v>
      </c>
      <c r="K68" s="4">
        <v>1.043</v>
      </c>
      <c r="L68" s="4">
        <v>1.07</v>
      </c>
      <c r="M68" s="4">
        <v>0.938</v>
      </c>
    </row>
    <row r="69" ht="15.75" customHeight="1">
      <c r="A69" s="4" t="s">
        <v>76</v>
      </c>
      <c r="B69" s="4">
        <v>7.895</v>
      </c>
      <c r="C69" s="4">
        <v>8.564</v>
      </c>
      <c r="D69" s="4">
        <v>7.667</v>
      </c>
      <c r="E69" s="4">
        <v>8.042</v>
      </c>
      <c r="F69" s="4">
        <v>1.788</v>
      </c>
      <c r="G69" s="4">
        <v>2.012</v>
      </c>
      <c r="H69" s="4">
        <v>1.749</v>
      </c>
      <c r="I69" s="4">
        <v>5.549</v>
      </c>
      <c r="J69" s="4">
        <v>1.068</v>
      </c>
      <c r="K69" s="4">
        <v>1.035</v>
      </c>
      <c r="L69" s="4">
        <v>1.071</v>
      </c>
      <c r="M69" s="4">
        <v>0.943</v>
      </c>
    </row>
    <row r="70" ht="15.75" customHeight="1">
      <c r="A70" s="4" t="s">
        <v>77</v>
      </c>
      <c r="B70" s="4">
        <v>7.394</v>
      </c>
      <c r="C70" s="4">
        <v>8.199</v>
      </c>
      <c r="D70" s="4">
        <v>7.676</v>
      </c>
      <c r="E70" s="4">
        <v>7.757</v>
      </c>
      <c r="F70" s="4">
        <v>1.663</v>
      </c>
      <c r="G70" s="4">
        <v>1.924</v>
      </c>
      <c r="H70" s="4">
        <v>1.748</v>
      </c>
      <c r="I70" s="4">
        <v>5.335</v>
      </c>
      <c r="J70" s="4">
        <v>1.073</v>
      </c>
      <c r="K70" s="4">
        <v>1.035</v>
      </c>
      <c r="L70" s="4">
        <v>1.072</v>
      </c>
      <c r="M70" s="4">
        <v>0.941</v>
      </c>
    </row>
    <row r="71" ht="15.75" customHeight="1">
      <c r="A71" s="4" t="s">
        <v>78</v>
      </c>
      <c r="B71" s="4">
        <v>6.852</v>
      </c>
      <c r="C71" s="4">
        <v>8.138</v>
      </c>
      <c r="D71" s="4">
        <v>8.129</v>
      </c>
      <c r="E71" s="4">
        <v>7.706</v>
      </c>
      <c r="F71" s="4">
        <v>1.522</v>
      </c>
      <c r="G71" s="4">
        <v>1.912</v>
      </c>
      <c r="H71" s="4">
        <v>1.859</v>
      </c>
      <c r="I71" s="4">
        <v>5.293</v>
      </c>
      <c r="J71" s="4">
        <v>1.086</v>
      </c>
      <c r="K71" s="4">
        <v>1.036</v>
      </c>
      <c r="L71" s="4">
        <v>1.066</v>
      </c>
      <c r="M71" s="4">
        <v>0.939</v>
      </c>
    </row>
    <row r="72" ht="15.75" customHeight="1">
      <c r="A72" s="4" t="s">
        <v>79</v>
      </c>
      <c r="B72" s="4">
        <v>6.625</v>
      </c>
      <c r="C72" s="4">
        <v>7.744</v>
      </c>
      <c r="D72" s="4">
        <v>8.8</v>
      </c>
      <c r="E72" s="4">
        <v>7.723</v>
      </c>
      <c r="F72" s="4">
        <v>1.46</v>
      </c>
      <c r="G72" s="4">
        <v>1.803</v>
      </c>
      <c r="H72" s="4">
        <v>2.026</v>
      </c>
      <c r="I72" s="4">
        <v>5.289</v>
      </c>
      <c r="J72" s="4">
        <v>1.088</v>
      </c>
      <c r="K72" s="4">
        <v>1.039</v>
      </c>
      <c r="L72" s="4">
        <v>1.059</v>
      </c>
      <c r="M72" s="4">
        <v>0.939</v>
      </c>
    </row>
    <row r="73" ht="15.75" customHeight="1">
      <c r="A73" s="4" t="s">
        <v>80</v>
      </c>
      <c r="B73" s="4">
        <v>6.935</v>
      </c>
      <c r="C73" s="4">
        <v>7.799</v>
      </c>
      <c r="D73" s="4">
        <v>8.769</v>
      </c>
      <c r="E73" s="4">
        <v>7.834</v>
      </c>
      <c r="F73" s="4">
        <v>1.544</v>
      </c>
      <c r="G73" s="4">
        <v>1.828</v>
      </c>
      <c r="H73" s="4">
        <v>2.021</v>
      </c>
      <c r="I73" s="4">
        <v>5.393</v>
      </c>
      <c r="J73" s="4">
        <v>1.08</v>
      </c>
      <c r="K73" s="4">
        <v>1.035</v>
      </c>
      <c r="L73" s="4">
        <v>1.06</v>
      </c>
      <c r="M73" s="4">
        <v>0.943</v>
      </c>
    </row>
    <row r="74" ht="15.75" customHeight="1">
      <c r="A74" s="4" t="s">
        <v>81</v>
      </c>
      <c r="B74" s="4">
        <v>8.651</v>
      </c>
      <c r="C74" s="4">
        <v>8.312</v>
      </c>
      <c r="D74" s="4">
        <v>9.092</v>
      </c>
      <c r="E74" s="4">
        <v>8.685</v>
      </c>
      <c r="F74" s="4">
        <v>1.984</v>
      </c>
      <c r="G74" s="4">
        <v>1.948</v>
      </c>
      <c r="H74" s="4">
        <v>2.089</v>
      </c>
      <c r="I74" s="4">
        <v>6.021</v>
      </c>
      <c r="J74" s="4">
        <v>1.054</v>
      </c>
      <c r="K74" s="4">
        <v>1.033</v>
      </c>
      <c r="L74" s="4">
        <v>1.062</v>
      </c>
      <c r="M74" s="4">
        <v>0.95</v>
      </c>
    </row>
    <row r="75" ht="15.75" customHeight="1">
      <c r="A75" s="4" t="s">
        <v>82</v>
      </c>
      <c r="B75" s="4">
        <v>8.574</v>
      </c>
      <c r="C75" s="4">
        <v>7.603</v>
      </c>
      <c r="D75" s="4">
        <v>9.304</v>
      </c>
      <c r="E75" s="4">
        <v>8.494</v>
      </c>
      <c r="F75" s="4">
        <v>1.968</v>
      </c>
      <c r="G75" s="4">
        <v>1.78</v>
      </c>
      <c r="H75" s="4">
        <v>2.163</v>
      </c>
      <c r="I75" s="4">
        <v>5.912</v>
      </c>
      <c r="J75" s="4">
        <v>1.053</v>
      </c>
      <c r="K75" s="4">
        <v>1.038</v>
      </c>
      <c r="L75" s="4">
        <v>1.05</v>
      </c>
      <c r="M75" s="4">
        <v>0.953</v>
      </c>
    </row>
    <row r="76" ht="15.75" customHeight="1">
      <c r="A76" s="4" t="s">
        <v>83</v>
      </c>
      <c r="B76" s="4">
        <v>8.995</v>
      </c>
      <c r="C76" s="4">
        <v>7.601</v>
      </c>
      <c r="D76" s="4">
        <v>10.815</v>
      </c>
      <c r="E76" s="4">
        <v>9.137</v>
      </c>
      <c r="F76" s="4">
        <v>2.083</v>
      </c>
      <c r="G76" s="4">
        <v>1.783</v>
      </c>
      <c r="H76" s="4">
        <v>2.567</v>
      </c>
      <c r="I76" s="4">
        <v>6.433</v>
      </c>
      <c r="J76" s="4">
        <v>1.048</v>
      </c>
      <c r="K76" s="4">
        <v>1.038</v>
      </c>
      <c r="L76" s="4">
        <v>1.035</v>
      </c>
      <c r="M76" s="4">
        <v>0.96</v>
      </c>
    </row>
    <row r="77" ht="15.75" customHeight="1">
      <c r="A77" s="4" t="s">
        <v>84</v>
      </c>
      <c r="B77" s="4">
        <v>9.225</v>
      </c>
      <c r="C77" s="4">
        <v>8.171</v>
      </c>
      <c r="D77" s="4">
        <v>14.049</v>
      </c>
      <c r="E77" s="4">
        <v>10.482</v>
      </c>
      <c r="F77" s="4">
        <v>2.125</v>
      </c>
      <c r="G77" s="4">
        <v>1.939</v>
      </c>
      <c r="H77" s="4">
        <v>3.364</v>
      </c>
      <c r="I77" s="4">
        <v>7.428</v>
      </c>
      <c r="J77" s="4">
        <v>1.054</v>
      </c>
      <c r="K77" s="4">
        <v>1.029</v>
      </c>
      <c r="L77" s="4">
        <v>1.027</v>
      </c>
      <c r="M77" s="4">
        <v>0.965</v>
      </c>
    </row>
    <row r="78" ht="15.75" customHeight="1">
      <c r="A78" s="4" t="s">
        <v>85</v>
      </c>
      <c r="B78" s="4">
        <v>13.231</v>
      </c>
      <c r="C78" s="4">
        <v>8.062</v>
      </c>
      <c r="D78" s="4">
        <v>14.041</v>
      </c>
      <c r="E78" s="4">
        <v>11.778</v>
      </c>
      <c r="F78" s="4">
        <v>3.129</v>
      </c>
      <c r="G78" s="4">
        <v>1.916</v>
      </c>
      <c r="H78" s="4">
        <v>3.337</v>
      </c>
      <c r="I78" s="4">
        <v>8.382</v>
      </c>
      <c r="J78" s="4">
        <v>1.029</v>
      </c>
      <c r="K78" s="4">
        <v>1.027</v>
      </c>
      <c r="L78" s="4">
        <v>1.033</v>
      </c>
      <c r="M78" s="4">
        <v>0.97</v>
      </c>
    </row>
    <row r="79" ht="15.75" customHeight="1">
      <c r="A79" s="4" t="s">
        <v>86</v>
      </c>
      <c r="B79" s="4">
        <v>11.056</v>
      </c>
      <c r="C79" s="4">
        <v>9.257</v>
      </c>
      <c r="D79" s="4">
        <v>12.62</v>
      </c>
      <c r="E79" s="4">
        <v>10.978</v>
      </c>
      <c r="F79" s="4">
        <v>2.577</v>
      </c>
      <c r="G79" s="4">
        <v>2.211</v>
      </c>
      <c r="H79" s="4">
        <v>2.959</v>
      </c>
      <c r="I79" s="4">
        <v>7.748</v>
      </c>
      <c r="J79" s="4">
        <v>1.043</v>
      </c>
      <c r="K79" s="4">
        <v>1.022</v>
      </c>
      <c r="L79" s="4">
        <v>1.045</v>
      </c>
      <c r="M79" s="4">
        <v>0.962</v>
      </c>
    </row>
    <row r="80" ht="15.75" customHeight="1">
      <c r="A80" s="4" t="s">
        <v>87</v>
      </c>
      <c r="B80" s="4">
        <v>11.745</v>
      </c>
      <c r="C80" s="4">
        <v>14.975</v>
      </c>
      <c r="D80" s="4">
        <v>12.744</v>
      </c>
      <c r="E80" s="4">
        <v>13.155</v>
      </c>
      <c r="F80" s="4">
        <v>2.766</v>
      </c>
      <c r="G80" s="4">
        <v>3.587</v>
      </c>
      <c r="H80" s="4">
        <v>2.994</v>
      </c>
      <c r="I80" s="4">
        <v>9.347</v>
      </c>
      <c r="J80" s="4">
        <v>1.036</v>
      </c>
      <c r="K80" s="4">
        <v>1.021</v>
      </c>
      <c r="L80" s="4">
        <v>1.045</v>
      </c>
      <c r="M80" s="4">
        <v>0.967</v>
      </c>
    </row>
    <row r="81" ht="15.75" customHeight="1">
      <c r="A81" s="4" t="s">
        <v>88</v>
      </c>
      <c r="B81" s="4">
        <v>11.495</v>
      </c>
      <c r="C81" s="4">
        <v>11.383</v>
      </c>
      <c r="D81" s="4">
        <v>12.93</v>
      </c>
      <c r="E81" s="4">
        <v>11.936</v>
      </c>
      <c r="F81" s="4">
        <v>2.683</v>
      </c>
      <c r="G81" s="4">
        <v>2.708</v>
      </c>
      <c r="H81" s="4">
        <v>3.019</v>
      </c>
      <c r="I81" s="4">
        <v>8.41</v>
      </c>
      <c r="J81" s="4">
        <v>1.042</v>
      </c>
      <c r="K81" s="4">
        <v>1.027</v>
      </c>
      <c r="L81" s="4">
        <v>1.048</v>
      </c>
      <c r="M81" s="4">
        <v>0.96</v>
      </c>
    </row>
    <row r="82" ht="15.75" customHeight="1">
      <c r="A82" s="4" t="s">
        <v>89</v>
      </c>
      <c r="B82" s="4">
        <v>11.819</v>
      </c>
      <c r="C82" s="4">
        <v>10.948</v>
      </c>
      <c r="D82" s="4">
        <v>13.009</v>
      </c>
      <c r="E82" s="4">
        <v>11.925</v>
      </c>
      <c r="F82" s="4">
        <v>2.746</v>
      </c>
      <c r="G82" s="4">
        <v>2.579</v>
      </c>
      <c r="H82" s="4">
        <v>3.032</v>
      </c>
      <c r="I82" s="4">
        <v>8.358</v>
      </c>
      <c r="J82" s="4">
        <v>1.046</v>
      </c>
      <c r="K82" s="4">
        <v>1.032</v>
      </c>
      <c r="L82" s="4">
        <v>1.05</v>
      </c>
      <c r="M82" s="4">
        <v>0.957</v>
      </c>
    </row>
    <row r="83" ht="15.75" customHeight="1">
      <c r="A83" s="4" t="s">
        <v>90</v>
      </c>
      <c r="B83" s="4">
        <v>12.375</v>
      </c>
      <c r="C83" s="4">
        <v>16.27</v>
      </c>
      <c r="D83" s="4">
        <v>17.026</v>
      </c>
      <c r="E83" s="4">
        <v>15.223</v>
      </c>
      <c r="F83" s="4">
        <v>2.88</v>
      </c>
      <c r="G83" s="4">
        <v>3.881</v>
      </c>
      <c r="H83" s="4">
        <v>4.028</v>
      </c>
      <c r="I83" s="4">
        <v>10.789</v>
      </c>
      <c r="J83" s="4">
        <v>1.045</v>
      </c>
      <c r="K83" s="4">
        <v>1.022</v>
      </c>
      <c r="L83" s="4">
        <v>1.034</v>
      </c>
      <c r="M83" s="4">
        <v>0.967</v>
      </c>
    </row>
    <row r="84" ht="15.75" customHeight="1">
      <c r="A84" s="4" t="s">
        <v>91</v>
      </c>
      <c r="B84" s="4">
        <v>12.041</v>
      </c>
      <c r="C84" s="4">
        <v>16.124</v>
      </c>
      <c r="D84" s="4">
        <v>12.728</v>
      </c>
      <c r="E84" s="4">
        <v>13.631</v>
      </c>
      <c r="F84" s="4">
        <v>2.792</v>
      </c>
      <c r="G84" s="4">
        <v>3.832</v>
      </c>
      <c r="H84" s="4">
        <v>2.971</v>
      </c>
      <c r="I84" s="4">
        <v>9.595</v>
      </c>
      <c r="J84" s="4">
        <v>1.047</v>
      </c>
      <c r="K84" s="4">
        <v>1.023</v>
      </c>
      <c r="L84" s="4">
        <v>1.049</v>
      </c>
      <c r="M84" s="4">
        <v>0.962</v>
      </c>
    </row>
    <row r="85" ht="15.75" customHeight="1">
      <c r="A85" s="4" t="s">
        <v>92</v>
      </c>
      <c r="B85" s="4">
        <v>12.059</v>
      </c>
      <c r="C85" s="4">
        <v>16.433</v>
      </c>
      <c r="D85" s="4">
        <v>12.939</v>
      </c>
      <c r="E85" s="4">
        <v>13.81</v>
      </c>
      <c r="F85" s="4">
        <v>2.794</v>
      </c>
      <c r="G85" s="4">
        <v>3.902</v>
      </c>
      <c r="H85" s="4">
        <v>3.018</v>
      </c>
      <c r="I85" s="4">
        <v>9.713</v>
      </c>
      <c r="J85" s="4">
        <v>1.047</v>
      </c>
      <c r="K85" s="4">
        <v>1.022</v>
      </c>
      <c r="L85" s="4">
        <v>1.049</v>
      </c>
      <c r="M85" s="4">
        <v>0.962</v>
      </c>
    </row>
    <row r="86" ht="15.75" customHeight="1">
      <c r="A86" s="4" t="s">
        <v>93</v>
      </c>
      <c r="B86" s="4">
        <v>11.969</v>
      </c>
      <c r="C86" s="4">
        <v>16.403</v>
      </c>
      <c r="D86" s="4">
        <v>12.878</v>
      </c>
      <c r="E86" s="4">
        <v>13.75</v>
      </c>
      <c r="F86" s="4">
        <v>2.764</v>
      </c>
      <c r="G86" s="4">
        <v>3.899</v>
      </c>
      <c r="H86" s="4">
        <v>2.989</v>
      </c>
      <c r="I86" s="4">
        <v>9.652</v>
      </c>
      <c r="J86" s="4">
        <v>1.048</v>
      </c>
      <c r="K86" s="4">
        <v>1.022</v>
      </c>
      <c r="L86" s="4">
        <v>1.049</v>
      </c>
      <c r="M86" s="4">
        <v>0.962</v>
      </c>
    </row>
    <row r="87" ht="15.75" customHeight="1">
      <c r="A87" s="4" t="s">
        <v>94</v>
      </c>
      <c r="B87" s="4">
        <v>12.041</v>
      </c>
      <c r="C87" s="4">
        <v>10.448</v>
      </c>
      <c r="D87" s="4">
        <v>13.472</v>
      </c>
      <c r="E87" s="4">
        <v>11.987</v>
      </c>
      <c r="F87" s="4">
        <v>2.789</v>
      </c>
      <c r="G87" s="4">
        <v>2.439</v>
      </c>
      <c r="H87" s="4">
        <v>3.121</v>
      </c>
      <c r="I87" s="4">
        <v>8.349</v>
      </c>
      <c r="J87" s="4">
        <v>1.049</v>
      </c>
      <c r="K87" s="4">
        <v>1.041</v>
      </c>
      <c r="L87" s="4">
        <v>1.053</v>
      </c>
      <c r="M87" s="4">
        <v>0.952</v>
      </c>
    </row>
    <row r="88" ht="15.75" customHeight="1">
      <c r="A88" s="4" t="s">
        <v>95</v>
      </c>
      <c r="B88" s="4">
        <v>19.181</v>
      </c>
      <c r="C88" s="4">
        <v>18.269</v>
      </c>
      <c r="D88" s="4">
        <v>14.224</v>
      </c>
      <c r="E88" s="4">
        <v>17.225</v>
      </c>
      <c r="F88" s="4">
        <v>4.476</v>
      </c>
      <c r="G88" s="4">
        <v>4.407</v>
      </c>
      <c r="H88" s="4">
        <v>3.317</v>
      </c>
      <c r="I88" s="4">
        <v>12.2</v>
      </c>
      <c r="J88" s="4">
        <v>1.041</v>
      </c>
      <c r="K88" s="4">
        <v>1.011</v>
      </c>
      <c r="L88" s="4">
        <v>1.049</v>
      </c>
      <c r="M88" s="4">
        <v>0.967</v>
      </c>
    </row>
    <row r="89" ht="15.75" customHeight="1">
      <c r="A89" s="4" t="s">
        <v>96</v>
      </c>
      <c r="B89" s="4">
        <v>16.206</v>
      </c>
      <c r="C89" s="4">
        <v>17.566</v>
      </c>
      <c r="D89" s="4">
        <v>13.481</v>
      </c>
      <c r="E89" s="4">
        <v>15.751</v>
      </c>
      <c r="F89" s="4">
        <v>3.795</v>
      </c>
      <c r="G89" s="4">
        <v>4.217</v>
      </c>
      <c r="H89" s="4">
        <v>3.13</v>
      </c>
      <c r="I89" s="4">
        <v>11.142</v>
      </c>
      <c r="J89" s="4">
        <v>1.037</v>
      </c>
      <c r="K89" s="4">
        <v>1.015</v>
      </c>
      <c r="L89" s="4">
        <v>1.05</v>
      </c>
      <c r="M89" s="4">
        <v>0.967</v>
      </c>
    </row>
    <row r="90" ht="15.75" customHeight="1">
      <c r="A90" s="4" t="s">
        <v>97</v>
      </c>
      <c r="B90" s="4">
        <v>25.407</v>
      </c>
      <c r="C90" s="4">
        <v>16.707</v>
      </c>
      <c r="D90" s="4">
        <v>14.376</v>
      </c>
      <c r="E90" s="4">
        <v>18.83</v>
      </c>
      <c r="F90" s="4">
        <v>6.018</v>
      </c>
      <c r="G90" s="4">
        <v>4.035</v>
      </c>
      <c r="H90" s="4">
        <v>3.329</v>
      </c>
      <c r="I90" s="4">
        <v>13.382</v>
      </c>
      <c r="J90" s="4">
        <v>1.027</v>
      </c>
      <c r="K90" s="4">
        <v>1.014</v>
      </c>
      <c r="L90" s="4">
        <v>1.056</v>
      </c>
      <c r="M90" s="4">
        <v>0.97</v>
      </c>
    </row>
    <row r="91" ht="15.75" customHeight="1">
      <c r="A91" s="4" t="s">
        <v>98</v>
      </c>
      <c r="B91" s="4">
        <v>24.621</v>
      </c>
      <c r="C91" s="4">
        <v>15.696</v>
      </c>
      <c r="D91" s="4">
        <v>14.838</v>
      </c>
      <c r="E91" s="4">
        <v>18.385</v>
      </c>
      <c r="F91" s="4">
        <v>5.835</v>
      </c>
      <c r="G91" s="4">
        <v>3.783</v>
      </c>
      <c r="H91" s="4">
        <v>3.463</v>
      </c>
      <c r="I91" s="4">
        <v>13.081</v>
      </c>
      <c r="J91" s="4">
        <v>1.028</v>
      </c>
      <c r="K91" s="4">
        <v>1.016</v>
      </c>
      <c r="L91" s="4">
        <v>1.051</v>
      </c>
      <c r="M91" s="4">
        <v>0.969</v>
      </c>
    </row>
    <row r="92" ht="15.75" customHeight="1">
      <c r="A92" s="4" t="s">
        <v>99</v>
      </c>
      <c r="B92" s="4">
        <v>26.312</v>
      </c>
      <c r="C92" s="4">
        <v>18.404</v>
      </c>
      <c r="D92" s="4">
        <v>15.169</v>
      </c>
      <c r="E92" s="4">
        <v>19.962</v>
      </c>
      <c r="F92" s="4">
        <v>6.297</v>
      </c>
      <c r="G92" s="4">
        <v>4.45</v>
      </c>
      <c r="H92" s="4">
        <v>3.571</v>
      </c>
      <c r="I92" s="4">
        <v>14.319</v>
      </c>
      <c r="J92" s="4">
        <v>1.021</v>
      </c>
      <c r="K92" s="4">
        <v>1.015</v>
      </c>
      <c r="L92" s="4">
        <v>1.042</v>
      </c>
      <c r="M92" s="4">
        <v>0.976</v>
      </c>
    </row>
    <row r="93" ht="15.75" customHeight="1">
      <c r="A93" s="4" t="s">
        <v>100</v>
      </c>
      <c r="B93" s="4">
        <v>14.373</v>
      </c>
      <c r="C93" s="4">
        <v>19.502</v>
      </c>
      <c r="D93" s="4">
        <v>17.363</v>
      </c>
      <c r="E93" s="4">
        <v>17.079</v>
      </c>
      <c r="F93" s="4">
        <v>3.357</v>
      </c>
      <c r="G93" s="4">
        <v>4.693</v>
      </c>
      <c r="H93" s="4">
        <v>4.151</v>
      </c>
      <c r="I93" s="4">
        <v>12.201</v>
      </c>
      <c r="J93" s="4">
        <v>1.046</v>
      </c>
      <c r="K93" s="4">
        <v>1.019</v>
      </c>
      <c r="L93" s="4">
        <v>1.03</v>
      </c>
      <c r="M93" s="4">
        <v>0.97</v>
      </c>
    </row>
    <row r="94" ht="15.75" customHeight="1">
      <c r="A94" s="4" t="s">
        <v>101</v>
      </c>
      <c r="B94" s="4">
        <v>14.473</v>
      </c>
      <c r="C94" s="4">
        <v>19.862</v>
      </c>
      <c r="D94" s="4">
        <v>18.732</v>
      </c>
      <c r="E94" s="4">
        <v>17.689</v>
      </c>
      <c r="F94" s="4">
        <v>3.377</v>
      </c>
      <c r="G94" s="4">
        <v>4.797</v>
      </c>
      <c r="H94" s="4">
        <v>4.512</v>
      </c>
      <c r="I94" s="4">
        <v>12.686</v>
      </c>
      <c r="J94" s="4">
        <v>1.052</v>
      </c>
      <c r="K94" s="4">
        <v>1.018</v>
      </c>
      <c r="L94" s="4">
        <v>1.025</v>
      </c>
      <c r="M94" s="4">
        <v>0.97</v>
      </c>
    </row>
    <row r="95" ht="15.75" customHeight="1">
      <c r="A95" s="4" t="s">
        <v>102</v>
      </c>
      <c r="B95" s="4">
        <v>13.482</v>
      </c>
      <c r="C95" s="4">
        <v>19.365</v>
      </c>
      <c r="D95" s="4">
        <v>17.039</v>
      </c>
      <c r="E95" s="4">
        <v>16.629</v>
      </c>
      <c r="F95" s="4">
        <v>3.156</v>
      </c>
      <c r="G95" s="4">
        <v>4.699</v>
      </c>
      <c r="H95" s="4">
        <v>4.1</v>
      </c>
      <c r="I95" s="4">
        <v>11.955</v>
      </c>
      <c r="J95" s="4">
        <v>1.047</v>
      </c>
      <c r="K95" s="4">
        <v>1.017</v>
      </c>
      <c r="L95" s="4">
        <v>1.03</v>
      </c>
      <c r="M95" s="4">
        <v>0.97</v>
      </c>
    </row>
    <row r="96" ht="15.75" customHeight="1">
      <c r="A96" s="4" t="s">
        <v>103</v>
      </c>
      <c r="B96" s="4">
        <v>14.839</v>
      </c>
      <c r="C96" s="4">
        <v>18.644</v>
      </c>
      <c r="D96" s="4">
        <v>17.742</v>
      </c>
      <c r="E96" s="4">
        <v>17.075</v>
      </c>
      <c r="F96" s="4">
        <v>3.509</v>
      </c>
      <c r="G96" s="4">
        <v>4.523</v>
      </c>
      <c r="H96" s="4">
        <v>4.278</v>
      </c>
      <c r="I96" s="4">
        <v>12.31</v>
      </c>
      <c r="J96" s="4">
        <v>1.04</v>
      </c>
      <c r="K96" s="4">
        <v>1.017</v>
      </c>
      <c r="L96" s="4">
        <v>1.028</v>
      </c>
      <c r="M96" s="4">
        <v>0.973</v>
      </c>
    </row>
    <row r="97" ht="15.75" customHeight="1">
      <c r="A97" s="4" t="s">
        <v>104</v>
      </c>
      <c r="B97" s="4">
        <v>17.69</v>
      </c>
      <c r="C97" s="4">
        <v>15.407</v>
      </c>
      <c r="D97" s="4">
        <v>17.613</v>
      </c>
      <c r="E97" s="4">
        <v>16.903</v>
      </c>
      <c r="F97" s="4">
        <v>4.205</v>
      </c>
      <c r="G97" s="4">
        <v>3.717</v>
      </c>
      <c r="H97" s="4">
        <v>4.232</v>
      </c>
      <c r="I97" s="4">
        <v>12.154</v>
      </c>
      <c r="J97" s="4">
        <v>1.034</v>
      </c>
      <c r="K97" s="4">
        <v>1.021</v>
      </c>
      <c r="L97" s="4">
        <v>1.031</v>
      </c>
      <c r="M97" s="4">
        <v>0.971</v>
      </c>
    </row>
    <row r="98" ht="15.75" customHeight="1">
      <c r="A98" s="4" t="s">
        <v>105</v>
      </c>
      <c r="B98" s="4">
        <v>19.601</v>
      </c>
      <c r="C98" s="4">
        <v>16.712</v>
      </c>
      <c r="D98" s="4">
        <v>17.566</v>
      </c>
      <c r="E98" s="4">
        <v>17.96</v>
      </c>
      <c r="F98" s="4">
        <v>4.692</v>
      </c>
      <c r="G98" s="4">
        <v>4.043</v>
      </c>
      <c r="H98" s="4">
        <v>4.238</v>
      </c>
      <c r="I98" s="4">
        <v>12.974</v>
      </c>
      <c r="J98" s="4">
        <v>1.03</v>
      </c>
      <c r="K98" s="4">
        <v>1.019</v>
      </c>
      <c r="L98" s="4">
        <v>1.028</v>
      </c>
      <c r="M98" s="4">
        <v>0.974</v>
      </c>
    </row>
    <row r="99" ht="15.75" customHeight="1">
      <c r="A99" s="4" t="s">
        <v>106</v>
      </c>
      <c r="B99" s="4">
        <v>19.786</v>
      </c>
      <c r="C99" s="4">
        <v>16.599</v>
      </c>
      <c r="D99" s="4">
        <v>19.597</v>
      </c>
      <c r="E99" s="4">
        <v>18.66</v>
      </c>
      <c r="F99" s="4">
        <v>4.731</v>
      </c>
      <c r="G99" s="4">
        <v>3.994</v>
      </c>
      <c r="H99" s="4">
        <v>4.711</v>
      </c>
      <c r="I99" s="4">
        <v>13.436</v>
      </c>
      <c r="J99" s="4">
        <v>1.028</v>
      </c>
      <c r="K99" s="4">
        <v>1.02</v>
      </c>
      <c r="L99" s="4">
        <v>1.03</v>
      </c>
      <c r="M99" s="4">
        <v>0.974</v>
      </c>
    </row>
    <row r="100" ht="15.75" customHeight="1">
      <c r="A100" s="4" t="s">
        <v>107</v>
      </c>
      <c r="B100" s="4">
        <v>19.514</v>
      </c>
      <c r="C100" s="4">
        <v>14.973</v>
      </c>
      <c r="D100" s="4">
        <v>20.503</v>
      </c>
      <c r="E100" s="4">
        <v>18.33</v>
      </c>
      <c r="F100" s="4">
        <v>4.689</v>
      </c>
      <c r="G100" s="4">
        <v>3.618</v>
      </c>
      <c r="H100" s="4">
        <v>4.967</v>
      </c>
      <c r="I100" s="4">
        <v>13.273</v>
      </c>
      <c r="J100" s="4">
        <v>1.024</v>
      </c>
      <c r="K100" s="4">
        <v>1.018</v>
      </c>
      <c r="L100" s="4">
        <v>1.023</v>
      </c>
      <c r="M100" s="4">
        <v>0.978</v>
      </c>
    </row>
    <row r="101" ht="15.75" customHeight="1">
      <c r="A101" s="4" t="s">
        <v>108</v>
      </c>
      <c r="B101" s="4">
        <v>17.047</v>
      </c>
      <c r="C101" s="4">
        <v>12.591</v>
      </c>
      <c r="D101" s="4">
        <v>16.544</v>
      </c>
      <c r="E101" s="4">
        <v>15.394</v>
      </c>
      <c r="F101" s="4">
        <v>4.09</v>
      </c>
      <c r="G101" s="4">
        <v>3.009</v>
      </c>
      <c r="H101" s="4">
        <v>3.968</v>
      </c>
      <c r="I101" s="4">
        <v>11.067</v>
      </c>
      <c r="J101" s="4">
        <v>1.029</v>
      </c>
      <c r="K101" s="4">
        <v>1.031</v>
      </c>
      <c r="L101" s="4">
        <v>1.037</v>
      </c>
      <c r="M101" s="4">
        <v>0.968</v>
      </c>
    </row>
    <row r="102" ht="15.75" customHeight="1">
      <c r="A102" s="4" t="s">
        <v>109</v>
      </c>
      <c r="B102" s="4">
        <v>15.59</v>
      </c>
      <c r="C102" s="4">
        <v>12.833</v>
      </c>
      <c r="D102" s="4">
        <v>19.938</v>
      </c>
      <c r="E102" s="4">
        <v>16.12</v>
      </c>
      <c r="F102" s="4">
        <v>3.713</v>
      </c>
      <c r="G102" s="4">
        <v>3.049</v>
      </c>
      <c r="H102" s="4">
        <v>4.808</v>
      </c>
      <c r="I102" s="4">
        <v>11.57</v>
      </c>
      <c r="J102" s="4">
        <v>1.034</v>
      </c>
      <c r="K102" s="4">
        <v>1.035</v>
      </c>
      <c r="L102" s="4">
        <v>1.025</v>
      </c>
      <c r="M102" s="4">
        <v>0.969</v>
      </c>
    </row>
    <row r="103" ht="15.75" customHeight="1">
      <c r="A103" s="4" t="s">
        <v>110</v>
      </c>
      <c r="B103" s="4">
        <v>16.085</v>
      </c>
      <c r="C103" s="4">
        <v>12.74</v>
      </c>
      <c r="D103" s="4">
        <v>19.957</v>
      </c>
      <c r="E103" s="4">
        <v>16.261</v>
      </c>
      <c r="F103" s="4">
        <v>3.844</v>
      </c>
      <c r="G103" s="4">
        <v>3.027</v>
      </c>
      <c r="H103" s="4">
        <v>4.816</v>
      </c>
      <c r="I103" s="4">
        <v>11.687</v>
      </c>
      <c r="J103" s="4">
        <v>1.03</v>
      </c>
      <c r="K103" s="4">
        <v>1.038</v>
      </c>
      <c r="L103" s="4">
        <v>1.025</v>
      </c>
      <c r="M103" s="4">
        <v>0.97</v>
      </c>
    </row>
    <row r="104" ht="15.75" customHeight="1">
      <c r="A104" s="4" t="s">
        <v>111</v>
      </c>
      <c r="B104" s="4">
        <v>15.964</v>
      </c>
      <c r="C104" s="4">
        <v>12.783</v>
      </c>
      <c r="D104" s="4">
        <v>21.328</v>
      </c>
      <c r="E104" s="4">
        <v>16.692</v>
      </c>
      <c r="F104" s="4">
        <v>3.816</v>
      </c>
      <c r="G104" s="4">
        <v>3.029</v>
      </c>
      <c r="H104" s="4">
        <v>5.189</v>
      </c>
      <c r="I104" s="4">
        <v>12.034</v>
      </c>
      <c r="J104" s="4">
        <v>1.031</v>
      </c>
      <c r="K104" s="4">
        <v>1.039</v>
      </c>
      <c r="L104" s="4">
        <v>1.02</v>
      </c>
      <c r="M104" s="4">
        <v>0.972</v>
      </c>
    </row>
    <row r="105" ht="15.75" customHeight="1">
      <c r="A105" s="4" t="s">
        <v>112</v>
      </c>
      <c r="B105" s="4">
        <v>15.904</v>
      </c>
      <c r="C105" s="4">
        <v>12.989</v>
      </c>
      <c r="D105" s="4">
        <v>21.468</v>
      </c>
      <c r="E105" s="4">
        <v>16.787</v>
      </c>
      <c r="F105" s="4">
        <v>3.805</v>
      </c>
      <c r="G105" s="4">
        <v>3.083</v>
      </c>
      <c r="H105" s="4">
        <v>5.223</v>
      </c>
      <c r="I105" s="4">
        <v>12.111</v>
      </c>
      <c r="J105" s="4">
        <v>1.031</v>
      </c>
      <c r="K105" s="4">
        <v>1.041</v>
      </c>
      <c r="L105" s="4">
        <v>1.019</v>
      </c>
      <c r="M105" s="4">
        <v>0.972</v>
      </c>
    </row>
    <row r="106" ht="15.75" customHeight="1">
      <c r="A106" s="4" t="s">
        <v>113</v>
      </c>
      <c r="B106" s="4">
        <v>11.479</v>
      </c>
      <c r="C106" s="4">
        <v>12.111</v>
      </c>
      <c r="D106" s="4">
        <v>29.038</v>
      </c>
      <c r="E106" s="4">
        <v>17.543</v>
      </c>
      <c r="F106" s="4">
        <v>2.666</v>
      </c>
      <c r="G106" s="4">
        <v>2.873</v>
      </c>
      <c r="H106" s="4">
        <v>7.131</v>
      </c>
      <c r="I106" s="4">
        <v>12.67</v>
      </c>
      <c r="J106" s="4">
        <v>1.058</v>
      </c>
      <c r="K106" s="4">
        <v>1.043</v>
      </c>
      <c r="L106" s="4">
        <v>1.01</v>
      </c>
      <c r="M106" s="4">
        <v>0.972</v>
      </c>
    </row>
    <row r="107" ht="15.75" customHeight="1">
      <c r="A107" s="4" t="s">
        <v>114</v>
      </c>
      <c r="B107" s="4">
        <v>11.175</v>
      </c>
      <c r="C107" s="4">
        <v>12.18</v>
      </c>
      <c r="D107" s="4">
        <v>22.961</v>
      </c>
      <c r="E107" s="4">
        <v>15.439</v>
      </c>
      <c r="F107" s="4">
        <v>2.596</v>
      </c>
      <c r="G107" s="4">
        <v>2.9</v>
      </c>
      <c r="H107" s="4">
        <v>5.603</v>
      </c>
      <c r="I107" s="4">
        <v>11.099</v>
      </c>
      <c r="J107" s="4">
        <v>1.057</v>
      </c>
      <c r="K107" s="4">
        <v>1.037</v>
      </c>
      <c r="L107" s="4">
        <v>1.015</v>
      </c>
      <c r="M107" s="4">
        <v>0.969</v>
      </c>
    </row>
    <row r="108" ht="15.75" customHeight="1">
      <c r="A108" s="4" t="s">
        <v>115</v>
      </c>
      <c r="B108" s="4">
        <v>10.147</v>
      </c>
      <c r="C108" s="4">
        <v>10.655</v>
      </c>
      <c r="D108" s="4">
        <v>21.962</v>
      </c>
      <c r="E108" s="4">
        <v>14.255</v>
      </c>
      <c r="F108" s="4">
        <v>2.32</v>
      </c>
      <c r="G108" s="4">
        <v>2.534</v>
      </c>
      <c r="H108" s="4">
        <v>5.336</v>
      </c>
      <c r="I108" s="4">
        <v>10.189</v>
      </c>
      <c r="J108" s="4">
        <v>1.068</v>
      </c>
      <c r="K108" s="4">
        <v>1.036</v>
      </c>
      <c r="L108" s="4">
        <v>1.017</v>
      </c>
      <c r="M108" s="4">
        <v>0.966</v>
      </c>
    </row>
    <row r="109" ht="15.75" customHeight="1">
      <c r="A109" s="4" t="s">
        <v>116</v>
      </c>
      <c r="B109" s="4">
        <v>10.809</v>
      </c>
      <c r="C109" s="4">
        <v>9.851</v>
      </c>
      <c r="D109" s="4">
        <v>15.61</v>
      </c>
      <c r="E109" s="4">
        <v>12.09</v>
      </c>
      <c r="F109" s="4">
        <v>2.537</v>
      </c>
      <c r="G109" s="4">
        <v>2.334</v>
      </c>
      <c r="H109" s="4">
        <v>3.767</v>
      </c>
      <c r="I109" s="4">
        <v>8.638</v>
      </c>
      <c r="J109" s="4">
        <v>1.045</v>
      </c>
      <c r="K109" s="4">
        <v>1.039</v>
      </c>
      <c r="L109" s="4">
        <v>1.026</v>
      </c>
      <c r="M109" s="4">
        <v>0.965</v>
      </c>
    </row>
    <row r="110" ht="15.75" customHeight="1">
      <c r="A110" s="4" t="s">
        <v>117</v>
      </c>
      <c r="B110" s="4">
        <v>11.106</v>
      </c>
      <c r="C110" s="4">
        <v>9.979</v>
      </c>
      <c r="D110" s="4">
        <v>15.663</v>
      </c>
      <c r="E110" s="4">
        <v>12.249</v>
      </c>
      <c r="F110" s="4">
        <v>2.636</v>
      </c>
      <c r="G110" s="4">
        <v>2.362</v>
      </c>
      <c r="H110" s="4">
        <v>3.774</v>
      </c>
      <c r="I110" s="4">
        <v>8.772</v>
      </c>
      <c r="J110" s="4">
        <v>1.034</v>
      </c>
      <c r="K110" s="4">
        <v>1.04</v>
      </c>
      <c r="L110" s="4">
        <v>1.027</v>
      </c>
      <c r="M110" s="4">
        <v>0.967</v>
      </c>
    </row>
    <row r="111" ht="15.75" customHeight="1">
      <c r="A111" s="4" t="s">
        <v>118</v>
      </c>
      <c r="B111" s="4">
        <v>10.918</v>
      </c>
      <c r="C111" s="4">
        <v>10.546</v>
      </c>
      <c r="D111" s="4">
        <v>15.119</v>
      </c>
      <c r="E111" s="4">
        <v>12.195</v>
      </c>
      <c r="F111" s="4">
        <v>2.581</v>
      </c>
      <c r="G111" s="4">
        <v>2.493</v>
      </c>
      <c r="H111" s="4">
        <v>3.667</v>
      </c>
      <c r="I111" s="4">
        <v>8.741</v>
      </c>
      <c r="J111" s="4">
        <v>1.038</v>
      </c>
      <c r="K111" s="4">
        <v>1.038</v>
      </c>
      <c r="L111" s="4">
        <v>1.021</v>
      </c>
      <c r="M111" s="4">
        <v>0.969</v>
      </c>
    </row>
    <row r="112" ht="15.75" customHeight="1">
      <c r="A112" s="4" t="s">
        <v>119</v>
      </c>
      <c r="B112" s="4">
        <v>8.567</v>
      </c>
      <c r="C112" s="4">
        <v>11.101</v>
      </c>
      <c r="D112" s="4">
        <v>14.7</v>
      </c>
      <c r="E112" s="4">
        <v>11.456</v>
      </c>
      <c r="F112" s="4">
        <v>1.984</v>
      </c>
      <c r="G112" s="4">
        <v>2.615</v>
      </c>
      <c r="H112" s="4">
        <v>3.552</v>
      </c>
      <c r="I112" s="4">
        <v>8.151</v>
      </c>
      <c r="J112" s="4">
        <v>1.057</v>
      </c>
      <c r="K112" s="4">
        <v>1.043</v>
      </c>
      <c r="L112" s="4">
        <v>1.021</v>
      </c>
      <c r="M112" s="4">
        <v>0.963</v>
      </c>
    </row>
    <row r="113" ht="15.75" customHeight="1">
      <c r="A113" s="4" t="s">
        <v>120</v>
      </c>
      <c r="B113" s="4">
        <v>8.457</v>
      </c>
      <c r="C113" s="4">
        <v>10.577</v>
      </c>
      <c r="D113" s="4">
        <v>14.859</v>
      </c>
      <c r="E113" s="4">
        <v>11.298</v>
      </c>
      <c r="F113" s="4">
        <v>1.941</v>
      </c>
      <c r="G113" s="4">
        <v>2.464</v>
      </c>
      <c r="H113" s="4">
        <v>3.588</v>
      </c>
      <c r="I113" s="4">
        <v>7.993</v>
      </c>
      <c r="J113" s="4">
        <v>1.058</v>
      </c>
      <c r="K113" s="4">
        <v>1.047</v>
      </c>
      <c r="L113" s="4">
        <v>1.018</v>
      </c>
      <c r="M113" s="4">
        <v>0.963</v>
      </c>
    </row>
    <row r="114" ht="15.75" customHeight="1">
      <c r="A114" s="4" t="s">
        <v>121</v>
      </c>
      <c r="B114" s="4">
        <v>8.227</v>
      </c>
      <c r="C114" s="4">
        <v>10.423</v>
      </c>
      <c r="D114" s="4">
        <v>17.155</v>
      </c>
      <c r="E114" s="4">
        <v>11.935</v>
      </c>
      <c r="F114" s="4">
        <v>1.909</v>
      </c>
      <c r="G114" s="4">
        <v>2.418</v>
      </c>
      <c r="H114" s="4">
        <v>4.167</v>
      </c>
      <c r="I114" s="4">
        <v>8.494</v>
      </c>
      <c r="J114" s="4">
        <v>1.051</v>
      </c>
      <c r="K114" s="4">
        <v>1.052</v>
      </c>
      <c r="L114" s="4">
        <v>1.012</v>
      </c>
      <c r="M114" s="4">
        <v>0.967</v>
      </c>
    </row>
    <row r="115" ht="15.75" customHeight="1">
      <c r="A115" s="4" t="s">
        <v>122</v>
      </c>
      <c r="B115" s="4">
        <v>14.175</v>
      </c>
      <c r="C115" s="4">
        <v>14.22</v>
      </c>
      <c r="D115" s="4">
        <v>14.146</v>
      </c>
      <c r="E115" s="4">
        <v>14.18</v>
      </c>
      <c r="F115" s="4">
        <v>3.391</v>
      </c>
      <c r="G115" s="4">
        <v>3.387</v>
      </c>
      <c r="H115" s="4">
        <v>3.416</v>
      </c>
      <c r="I115" s="4">
        <v>10.194</v>
      </c>
      <c r="J115" s="4">
        <v>1.021</v>
      </c>
      <c r="K115" s="4">
        <v>1.027</v>
      </c>
      <c r="L115" s="4">
        <v>1.018</v>
      </c>
      <c r="M115" s="4">
        <v>0.978</v>
      </c>
    </row>
    <row r="116" ht="15.75" customHeight="1">
      <c r="A116" s="4" t="s">
        <v>123</v>
      </c>
      <c r="B116" s="4">
        <v>15.069</v>
      </c>
      <c r="C116" s="4">
        <v>14.221</v>
      </c>
      <c r="D116" s="4">
        <v>14.426</v>
      </c>
      <c r="E116" s="4">
        <v>14.572</v>
      </c>
      <c r="F116" s="4">
        <v>3.615</v>
      </c>
      <c r="G116" s="4">
        <v>3.395</v>
      </c>
      <c r="H116" s="4">
        <v>3.487</v>
      </c>
      <c r="I116" s="4">
        <v>10.498</v>
      </c>
      <c r="J116" s="4">
        <v>1.02</v>
      </c>
      <c r="K116" s="4">
        <v>1.025</v>
      </c>
      <c r="L116" s="4">
        <v>1.019</v>
      </c>
      <c r="M116" s="4">
        <v>0.979</v>
      </c>
    </row>
    <row r="117" ht="15.75" customHeight="1">
      <c r="A117" s="4" t="s">
        <v>124</v>
      </c>
      <c r="B117" s="4">
        <v>16.156</v>
      </c>
      <c r="C117" s="4">
        <v>13.354</v>
      </c>
      <c r="D117" s="4">
        <v>14.315</v>
      </c>
      <c r="E117" s="4">
        <v>14.609</v>
      </c>
      <c r="F117" s="4">
        <v>3.888</v>
      </c>
      <c r="G117" s="4">
        <v>3.187</v>
      </c>
      <c r="H117" s="4">
        <v>3.464</v>
      </c>
      <c r="I117" s="4">
        <v>10.538</v>
      </c>
      <c r="J117" s="4">
        <v>1.021</v>
      </c>
      <c r="K117" s="4">
        <v>1.028</v>
      </c>
      <c r="L117" s="4">
        <v>1.02</v>
      </c>
      <c r="M117" s="4">
        <v>0.977</v>
      </c>
    </row>
    <row r="118" ht="15.75" customHeight="1">
      <c r="A118" s="4" t="s">
        <v>125</v>
      </c>
      <c r="B118" s="4">
        <v>15.384</v>
      </c>
      <c r="C118" s="4">
        <v>14.079</v>
      </c>
      <c r="D118" s="4">
        <v>14.991</v>
      </c>
      <c r="E118" s="4">
        <v>14.818</v>
      </c>
      <c r="F118" s="4">
        <v>3.689</v>
      </c>
      <c r="G118" s="4">
        <v>3.373</v>
      </c>
      <c r="H118" s="4">
        <v>3.626</v>
      </c>
      <c r="I118" s="4">
        <v>10.688</v>
      </c>
      <c r="J118" s="4">
        <v>1.023</v>
      </c>
      <c r="K118" s="4">
        <v>1.024</v>
      </c>
      <c r="L118" s="4">
        <v>1.021</v>
      </c>
      <c r="M118" s="4">
        <v>0.977</v>
      </c>
    </row>
    <row r="119" ht="15.75" customHeight="1">
      <c r="A119" s="4" t="s">
        <v>126</v>
      </c>
      <c r="B119" s="4">
        <v>10.187</v>
      </c>
      <c r="C119" s="4">
        <v>14.668</v>
      </c>
      <c r="D119" s="4">
        <v>16.683</v>
      </c>
      <c r="E119" s="4">
        <v>13.846</v>
      </c>
      <c r="F119" s="4">
        <v>2.404</v>
      </c>
      <c r="G119" s="4">
        <v>3.526</v>
      </c>
      <c r="H119" s="4">
        <v>4.042</v>
      </c>
      <c r="I119" s="4">
        <v>9.973</v>
      </c>
      <c r="J119" s="4">
        <v>1.04</v>
      </c>
      <c r="K119" s="4">
        <v>1.022</v>
      </c>
      <c r="L119" s="4">
        <v>1.018</v>
      </c>
      <c r="M119" s="4">
        <v>0.975</v>
      </c>
    </row>
    <row r="120" ht="15.75" customHeight="1">
      <c r="A120" s="4" t="s">
        <v>127</v>
      </c>
      <c r="B120" s="4">
        <v>15.095</v>
      </c>
      <c r="C120" s="4">
        <v>14.951</v>
      </c>
      <c r="D120" s="4">
        <v>23.224</v>
      </c>
      <c r="E120" s="4">
        <v>17.757</v>
      </c>
      <c r="F120" s="4">
        <v>3.626</v>
      </c>
      <c r="G120" s="4">
        <v>3.613</v>
      </c>
      <c r="H120" s="4">
        <v>5.71</v>
      </c>
      <c r="I120" s="4">
        <v>12.948</v>
      </c>
      <c r="J120" s="4">
        <v>1.025</v>
      </c>
      <c r="K120" s="4">
        <v>1.021</v>
      </c>
      <c r="L120" s="4">
        <v>0.993</v>
      </c>
      <c r="M120" s="4">
        <v>0.984</v>
      </c>
    </row>
    <row r="121" ht="15.75" customHeight="1">
      <c r="A121" s="4" t="s">
        <v>128</v>
      </c>
      <c r="B121" s="4">
        <v>15.836</v>
      </c>
      <c r="C121" s="4">
        <v>15.154</v>
      </c>
      <c r="D121" s="4">
        <v>16.175</v>
      </c>
      <c r="E121" s="4">
        <v>15.722</v>
      </c>
      <c r="F121" s="4">
        <v>3.798</v>
      </c>
      <c r="G121" s="4">
        <v>3.658</v>
      </c>
      <c r="H121" s="4">
        <v>3.905</v>
      </c>
      <c r="I121" s="4">
        <v>11.362</v>
      </c>
      <c r="J121" s="4">
        <v>1.024</v>
      </c>
      <c r="K121" s="4">
        <v>1.019</v>
      </c>
      <c r="L121" s="4">
        <v>1.023</v>
      </c>
      <c r="M121" s="4">
        <v>0.978</v>
      </c>
    </row>
    <row r="122" ht="15.75" customHeight="1">
      <c r="A122" s="4" t="s">
        <v>129</v>
      </c>
      <c r="B122" s="4">
        <v>15.894</v>
      </c>
      <c r="C122" s="4">
        <v>15.343</v>
      </c>
      <c r="D122" s="4">
        <v>16.02</v>
      </c>
      <c r="E122" s="4">
        <v>15.752</v>
      </c>
      <c r="F122" s="4">
        <v>3.804</v>
      </c>
      <c r="G122" s="4">
        <v>3.691</v>
      </c>
      <c r="H122" s="4">
        <v>3.866</v>
      </c>
      <c r="I122" s="4">
        <v>11.36</v>
      </c>
      <c r="J122" s="4">
        <v>1.024</v>
      </c>
      <c r="K122" s="4">
        <v>1.019</v>
      </c>
      <c r="L122" s="4">
        <v>1.021</v>
      </c>
      <c r="M122" s="4">
        <v>0.979</v>
      </c>
    </row>
    <row r="123" ht="15.75" customHeight="1">
      <c r="A123" s="4" t="s">
        <v>130</v>
      </c>
      <c r="B123" s="4">
        <v>22.256</v>
      </c>
      <c r="C123" s="4">
        <v>16.713</v>
      </c>
      <c r="D123" s="4">
        <v>18.256</v>
      </c>
      <c r="E123" s="4">
        <v>19.075</v>
      </c>
      <c r="F123" s="4">
        <v>5.34</v>
      </c>
      <c r="G123" s="4">
        <v>4.023</v>
      </c>
      <c r="H123" s="4">
        <v>4.427</v>
      </c>
      <c r="I123" s="4">
        <v>13.79</v>
      </c>
      <c r="J123" s="4">
        <v>1.021</v>
      </c>
      <c r="K123" s="4">
        <v>1.018</v>
      </c>
      <c r="L123" s="4">
        <v>1.016</v>
      </c>
      <c r="M123" s="4">
        <v>0.981</v>
      </c>
    </row>
    <row r="124" ht="15.75" customHeight="1">
      <c r="A124" s="4" t="s">
        <v>131</v>
      </c>
      <c r="B124" s="4">
        <v>16.762</v>
      </c>
      <c r="C124" s="4">
        <v>17.247</v>
      </c>
      <c r="D124" s="4">
        <v>19.192</v>
      </c>
      <c r="E124" s="4">
        <v>17.734</v>
      </c>
      <c r="F124" s="4">
        <v>4.017</v>
      </c>
      <c r="G124" s="4">
        <v>4.177</v>
      </c>
      <c r="H124" s="4">
        <v>4.69</v>
      </c>
      <c r="I124" s="4">
        <v>12.884</v>
      </c>
      <c r="J124" s="4">
        <v>1.033</v>
      </c>
      <c r="K124" s="4">
        <v>1.019</v>
      </c>
      <c r="L124" s="4">
        <v>1.015</v>
      </c>
      <c r="M124" s="4">
        <v>0.978</v>
      </c>
    </row>
    <row r="125" ht="15.75" customHeight="1">
      <c r="A125" s="4" t="s">
        <v>132</v>
      </c>
      <c r="B125" s="4">
        <v>18.914</v>
      </c>
      <c r="C125" s="4">
        <v>17.179</v>
      </c>
      <c r="D125" s="4">
        <v>20.391</v>
      </c>
      <c r="E125" s="4">
        <v>18.828</v>
      </c>
      <c r="F125" s="4">
        <v>4.565</v>
      </c>
      <c r="G125" s="4">
        <v>4.166</v>
      </c>
      <c r="H125" s="4">
        <v>4.982</v>
      </c>
      <c r="I125" s="4">
        <v>13.714</v>
      </c>
      <c r="J125" s="4">
        <v>1.025</v>
      </c>
      <c r="K125" s="4">
        <v>1.02</v>
      </c>
      <c r="L125" s="4">
        <v>1.013</v>
      </c>
      <c r="M125" s="4">
        <v>0.981</v>
      </c>
    </row>
    <row r="126" ht="15.75" customHeight="1">
      <c r="A126" s="4" t="s">
        <v>133</v>
      </c>
      <c r="B126" s="4">
        <v>18.633</v>
      </c>
      <c r="C126" s="4">
        <v>12.496</v>
      </c>
      <c r="D126" s="4">
        <v>24.844</v>
      </c>
      <c r="E126" s="4">
        <v>18.658</v>
      </c>
      <c r="F126" s="4">
        <v>4.489</v>
      </c>
      <c r="G126" s="4">
        <v>2.994</v>
      </c>
      <c r="H126" s="4">
        <v>6.08</v>
      </c>
      <c r="I126" s="4">
        <v>13.563</v>
      </c>
      <c r="J126" s="4">
        <v>1.025</v>
      </c>
      <c r="K126" s="4">
        <v>1.029</v>
      </c>
      <c r="L126" s="4">
        <v>1.012</v>
      </c>
      <c r="M126" s="4">
        <v>0.98</v>
      </c>
    </row>
    <row r="127" ht="15.75" customHeight="1">
      <c r="A127" s="4" t="s">
        <v>134</v>
      </c>
      <c r="B127" s="4">
        <v>18.378</v>
      </c>
      <c r="C127" s="4">
        <v>12.832</v>
      </c>
      <c r="D127" s="4">
        <v>25.306</v>
      </c>
      <c r="E127" s="4">
        <v>18.839</v>
      </c>
      <c r="F127" s="4">
        <v>4.421</v>
      </c>
      <c r="G127" s="4">
        <v>3.085</v>
      </c>
      <c r="H127" s="4">
        <v>6.2</v>
      </c>
      <c r="I127" s="4">
        <v>13.706</v>
      </c>
      <c r="J127" s="4">
        <v>1.026</v>
      </c>
      <c r="K127" s="4">
        <v>1.026</v>
      </c>
      <c r="L127" s="4">
        <v>1.012</v>
      </c>
      <c r="M127" s="4">
        <v>0.98</v>
      </c>
    </row>
    <row r="128" ht="15.75" customHeight="1">
      <c r="A128" s="4" t="s">
        <v>135</v>
      </c>
      <c r="B128" s="4">
        <v>15.168</v>
      </c>
      <c r="C128" s="4">
        <v>12.471</v>
      </c>
      <c r="D128" s="4">
        <v>26.077</v>
      </c>
      <c r="E128" s="4">
        <v>17.905</v>
      </c>
      <c r="F128" s="4">
        <v>3.628</v>
      </c>
      <c r="G128" s="4">
        <v>3.003</v>
      </c>
      <c r="H128" s="4">
        <v>6.412</v>
      </c>
      <c r="I128" s="4">
        <v>13.043</v>
      </c>
      <c r="J128" s="4">
        <v>1.035</v>
      </c>
      <c r="K128" s="4">
        <v>1.029</v>
      </c>
      <c r="L128" s="4">
        <v>1.01</v>
      </c>
      <c r="M128" s="4">
        <v>0.978</v>
      </c>
    </row>
    <row r="129" ht="15.75" customHeight="1">
      <c r="A129" s="4" t="s">
        <v>136</v>
      </c>
      <c r="B129" s="4">
        <v>17.845</v>
      </c>
      <c r="C129" s="4">
        <v>16.617</v>
      </c>
      <c r="D129" s="4">
        <v>25.483</v>
      </c>
      <c r="E129" s="4">
        <v>19.982</v>
      </c>
      <c r="F129" s="4">
        <v>4.309</v>
      </c>
      <c r="G129" s="4">
        <v>4.051</v>
      </c>
      <c r="H129" s="4">
        <v>6.284</v>
      </c>
      <c r="I129" s="4">
        <v>14.644</v>
      </c>
      <c r="J129" s="4">
        <v>1.029</v>
      </c>
      <c r="K129" s="4">
        <v>1.02</v>
      </c>
      <c r="L129" s="4">
        <v>1.013</v>
      </c>
      <c r="M129" s="4">
        <v>0.98</v>
      </c>
    </row>
    <row r="130" ht="15.75" customHeight="1">
      <c r="A130" s="4" t="s">
        <v>137</v>
      </c>
      <c r="B130" s="4">
        <v>17.498</v>
      </c>
      <c r="C130" s="4">
        <v>13.217</v>
      </c>
      <c r="D130" s="4">
        <v>28.102</v>
      </c>
      <c r="E130" s="4">
        <v>19.606</v>
      </c>
      <c r="F130" s="4">
        <v>4.213</v>
      </c>
      <c r="G130" s="4">
        <v>3.208</v>
      </c>
      <c r="H130" s="4">
        <v>6.956</v>
      </c>
      <c r="I130" s="4">
        <v>14.377</v>
      </c>
      <c r="J130" s="4">
        <v>1.033</v>
      </c>
      <c r="K130" s="4">
        <v>1.027</v>
      </c>
      <c r="L130" s="4">
        <v>1.011</v>
      </c>
      <c r="M130" s="4">
        <v>0.979</v>
      </c>
    </row>
    <row r="131" ht="15.75" customHeight="1">
      <c r="A131" s="4" t="s">
        <v>138</v>
      </c>
      <c r="B131" s="4">
        <v>19.871</v>
      </c>
      <c r="C131" s="4">
        <v>24.522</v>
      </c>
      <c r="D131" s="4">
        <v>26.033</v>
      </c>
      <c r="E131" s="4">
        <v>23.475</v>
      </c>
      <c r="F131" s="4">
        <v>4.809</v>
      </c>
      <c r="G131" s="4">
        <v>6.055</v>
      </c>
      <c r="H131" s="4">
        <v>6.441</v>
      </c>
      <c r="I131" s="4">
        <v>17.305</v>
      </c>
      <c r="J131" s="4">
        <v>1.028</v>
      </c>
      <c r="K131" s="4">
        <v>1.012</v>
      </c>
      <c r="L131" s="4">
        <v>1.013</v>
      </c>
      <c r="M131" s="4">
        <v>0.983</v>
      </c>
    </row>
    <row r="132" ht="15.75" customHeight="1">
      <c r="A132" s="4" t="s">
        <v>139</v>
      </c>
      <c r="B132" s="4">
        <v>20.168</v>
      </c>
      <c r="C132" s="4">
        <v>15.06</v>
      </c>
      <c r="D132" s="4">
        <v>26.914</v>
      </c>
      <c r="E132" s="4">
        <v>20.714</v>
      </c>
      <c r="F132" s="4">
        <v>4.883</v>
      </c>
      <c r="G132" s="4">
        <v>3.681</v>
      </c>
      <c r="H132" s="4">
        <v>6.64</v>
      </c>
      <c r="I132" s="4">
        <v>15.204</v>
      </c>
      <c r="J132" s="4">
        <v>1.029</v>
      </c>
      <c r="K132" s="4">
        <v>1.022</v>
      </c>
      <c r="L132" s="4">
        <v>1.017</v>
      </c>
      <c r="M132" s="4">
        <v>0.978</v>
      </c>
    </row>
    <row r="133" ht="15.75" customHeight="1">
      <c r="A133" s="4" t="s">
        <v>140</v>
      </c>
      <c r="B133" s="4">
        <v>19.976</v>
      </c>
      <c r="C133" s="4">
        <v>15.339</v>
      </c>
      <c r="D133" s="4">
        <v>26.048</v>
      </c>
      <c r="E133" s="4">
        <v>20.455</v>
      </c>
      <c r="F133" s="4">
        <v>4.842</v>
      </c>
      <c r="G133" s="4">
        <v>3.755</v>
      </c>
      <c r="H133" s="4">
        <v>6.42</v>
      </c>
      <c r="I133" s="4">
        <v>15.017</v>
      </c>
      <c r="J133" s="4">
        <v>1.028</v>
      </c>
      <c r="K133" s="4">
        <v>1.022</v>
      </c>
      <c r="L133" s="4">
        <v>1.016</v>
      </c>
      <c r="M133" s="4">
        <v>0.979</v>
      </c>
    </row>
    <row r="134" ht="15.75" customHeight="1">
      <c r="A134" s="4" t="s">
        <v>141</v>
      </c>
      <c r="B134" s="4">
        <v>18.89</v>
      </c>
      <c r="C134" s="4">
        <v>15.265</v>
      </c>
      <c r="D134" s="4">
        <v>21.05</v>
      </c>
      <c r="E134" s="4">
        <v>18.402</v>
      </c>
      <c r="F134" s="4">
        <v>4.571</v>
      </c>
      <c r="G134" s="4">
        <v>3.738</v>
      </c>
      <c r="H134" s="4">
        <v>5.178</v>
      </c>
      <c r="I134" s="4">
        <v>13.487</v>
      </c>
      <c r="J134" s="4">
        <v>1.028</v>
      </c>
      <c r="K134" s="4">
        <v>1.022</v>
      </c>
      <c r="L134" s="4">
        <v>1.018</v>
      </c>
      <c r="M134" s="4">
        <v>0.977</v>
      </c>
    </row>
    <row r="135" ht="15.75" customHeight="1">
      <c r="A135" s="4" t="s">
        <v>142</v>
      </c>
      <c r="B135" s="4">
        <v>19.282</v>
      </c>
      <c r="C135" s="4">
        <v>15.685</v>
      </c>
      <c r="D135" s="4">
        <v>21.973</v>
      </c>
      <c r="E135" s="4">
        <v>18.98</v>
      </c>
      <c r="F135" s="4">
        <v>4.666</v>
      </c>
      <c r="G135" s="4">
        <v>3.833</v>
      </c>
      <c r="H135" s="4">
        <v>5.425</v>
      </c>
      <c r="I135" s="4">
        <v>13.924</v>
      </c>
      <c r="J135" s="4">
        <v>1.03</v>
      </c>
      <c r="K135" s="4">
        <v>1.024</v>
      </c>
      <c r="L135" s="4">
        <v>1.017</v>
      </c>
      <c r="M135" s="4">
        <v>0.977</v>
      </c>
    </row>
    <row r="136" ht="15.75" customHeight="1">
      <c r="A136" s="4" t="s">
        <v>143</v>
      </c>
      <c r="B136" s="4">
        <v>19.733</v>
      </c>
      <c r="C136" s="4">
        <v>14.847</v>
      </c>
      <c r="D136" s="4">
        <v>28.934</v>
      </c>
      <c r="E136" s="4">
        <v>21.171</v>
      </c>
      <c r="F136" s="4">
        <v>4.8</v>
      </c>
      <c r="G136" s="4">
        <v>3.622</v>
      </c>
      <c r="H136" s="4">
        <v>7.225</v>
      </c>
      <c r="I136" s="4">
        <v>15.648</v>
      </c>
      <c r="J136" s="4">
        <v>1.027</v>
      </c>
      <c r="K136" s="4">
        <v>1.026</v>
      </c>
      <c r="L136" s="4">
        <v>0.995</v>
      </c>
      <c r="M136" s="4">
        <v>0.983</v>
      </c>
    </row>
    <row r="137" ht="15.75" customHeight="1">
      <c r="A137" s="4" t="s">
        <v>144</v>
      </c>
      <c r="B137" s="4">
        <v>20.095</v>
      </c>
      <c r="C137" s="4">
        <v>14.874</v>
      </c>
      <c r="D137" s="4">
        <v>25.077</v>
      </c>
      <c r="E137" s="4">
        <v>20.015</v>
      </c>
      <c r="F137" s="4">
        <v>4.894</v>
      </c>
      <c r="G137" s="4">
        <v>3.613</v>
      </c>
      <c r="H137" s="4">
        <v>6.206</v>
      </c>
      <c r="I137" s="4">
        <v>14.713</v>
      </c>
      <c r="J137" s="4">
        <v>1.026</v>
      </c>
      <c r="K137" s="4">
        <v>1.028</v>
      </c>
      <c r="L137" s="4">
        <v>1.013</v>
      </c>
      <c r="M137" s="4">
        <v>0.979</v>
      </c>
    </row>
    <row r="138" ht="15.75" customHeight="1">
      <c r="A138" s="4" t="s">
        <v>145</v>
      </c>
      <c r="B138" s="4">
        <v>19.788</v>
      </c>
      <c r="C138" s="4">
        <v>14.392</v>
      </c>
      <c r="D138" s="4">
        <v>25.307</v>
      </c>
      <c r="E138" s="4">
        <v>19.829</v>
      </c>
      <c r="F138" s="4">
        <v>4.832</v>
      </c>
      <c r="G138" s="4">
        <v>3.501</v>
      </c>
      <c r="H138" s="4">
        <v>6.278</v>
      </c>
      <c r="I138" s="4">
        <v>14.611</v>
      </c>
      <c r="J138" s="4">
        <v>1.026</v>
      </c>
      <c r="K138" s="4">
        <v>1.029</v>
      </c>
      <c r="L138" s="4">
        <v>1.013</v>
      </c>
      <c r="M138" s="4">
        <v>0.979</v>
      </c>
    </row>
    <row r="139" ht="15.75" customHeight="1">
      <c r="A139" s="4" t="s">
        <v>146</v>
      </c>
      <c r="B139" s="4">
        <v>20.046</v>
      </c>
      <c r="C139" s="4">
        <v>14.762</v>
      </c>
      <c r="D139" s="4">
        <v>20.18</v>
      </c>
      <c r="E139" s="4">
        <v>18.329</v>
      </c>
      <c r="F139" s="4">
        <v>4.759</v>
      </c>
      <c r="G139" s="4">
        <v>3.497</v>
      </c>
      <c r="H139" s="4">
        <v>4.861</v>
      </c>
      <c r="I139" s="4">
        <v>13.118</v>
      </c>
      <c r="J139" s="4">
        <v>1.031</v>
      </c>
      <c r="K139" s="4">
        <v>1.028</v>
      </c>
      <c r="L139" s="4">
        <v>1.018</v>
      </c>
      <c r="M139" s="4">
        <v>0.975</v>
      </c>
    </row>
    <row r="140" ht="15.75" customHeight="1">
      <c r="A140" s="4" t="s">
        <v>147</v>
      </c>
      <c r="B140" s="4">
        <v>20.488</v>
      </c>
      <c r="C140" s="4">
        <v>14.007</v>
      </c>
      <c r="D140" s="4">
        <v>24.189</v>
      </c>
      <c r="E140" s="4">
        <v>19.561</v>
      </c>
      <c r="F140" s="4">
        <v>4.845</v>
      </c>
      <c r="G140" s="4">
        <v>3.309</v>
      </c>
      <c r="H140" s="4">
        <v>5.846</v>
      </c>
      <c r="I140" s="4">
        <v>14.001</v>
      </c>
      <c r="J140" s="4">
        <v>1.032</v>
      </c>
      <c r="K140" s="4">
        <v>1.03</v>
      </c>
      <c r="L140" s="4">
        <v>1.015</v>
      </c>
      <c r="M140" s="4">
        <v>0.976</v>
      </c>
    </row>
    <row r="141" ht="15.75" customHeight="1">
      <c r="A141" s="4" t="s">
        <v>148</v>
      </c>
      <c r="B141" s="4">
        <v>20.842</v>
      </c>
      <c r="C141" s="4">
        <v>14.233</v>
      </c>
      <c r="D141" s="4">
        <v>24.02</v>
      </c>
      <c r="E141" s="4">
        <v>19.698</v>
      </c>
      <c r="F141" s="4">
        <v>4.97</v>
      </c>
      <c r="G141" s="4">
        <v>3.38</v>
      </c>
      <c r="H141" s="4">
        <v>5.842</v>
      </c>
      <c r="I141" s="4">
        <v>14.191</v>
      </c>
      <c r="J141" s="4">
        <v>1.033</v>
      </c>
      <c r="K141" s="4">
        <v>1.031</v>
      </c>
      <c r="L141" s="4">
        <v>1.017</v>
      </c>
      <c r="M141" s="4">
        <v>0.974</v>
      </c>
    </row>
    <row r="142" ht="15.75" customHeight="1">
      <c r="A142" s="4" t="s">
        <v>149</v>
      </c>
      <c r="B142" s="4">
        <v>20.424</v>
      </c>
      <c r="C142" s="4">
        <v>17.306</v>
      </c>
      <c r="D142" s="4">
        <v>23.41</v>
      </c>
      <c r="E142" s="4">
        <v>20.38</v>
      </c>
      <c r="F142" s="4">
        <v>4.893</v>
      </c>
      <c r="G142" s="4">
        <v>4.121</v>
      </c>
      <c r="H142" s="4">
        <v>5.683</v>
      </c>
      <c r="I142" s="4">
        <v>14.697</v>
      </c>
      <c r="J142" s="4">
        <v>1.024</v>
      </c>
      <c r="K142" s="4">
        <v>1.027</v>
      </c>
      <c r="L142" s="4">
        <v>1.016</v>
      </c>
      <c r="M142" s="4">
        <v>0.978</v>
      </c>
    </row>
    <row r="143" ht="15.75" customHeight="1">
      <c r="A143" s="4" t="s">
        <v>150</v>
      </c>
      <c r="B143" s="4">
        <v>19.978</v>
      </c>
      <c r="C143" s="4">
        <v>17.61</v>
      </c>
      <c r="D143" s="4">
        <v>23.09</v>
      </c>
      <c r="E143" s="4">
        <v>20.226</v>
      </c>
      <c r="F143" s="4">
        <v>4.785</v>
      </c>
      <c r="G143" s="4">
        <v>4.18</v>
      </c>
      <c r="H143" s="4">
        <v>5.61</v>
      </c>
      <c r="I143" s="4">
        <v>14.575</v>
      </c>
      <c r="J143" s="4">
        <v>1.023</v>
      </c>
      <c r="K143" s="4">
        <v>1.026</v>
      </c>
      <c r="L143" s="4">
        <v>1.015</v>
      </c>
      <c r="M143" s="4">
        <v>0.979</v>
      </c>
    </row>
    <row r="144" ht="15.75" customHeight="1">
      <c r="A144" s="4" t="s">
        <v>151</v>
      </c>
      <c r="B144" s="4">
        <v>19.647</v>
      </c>
      <c r="C144" s="4">
        <v>16.279</v>
      </c>
      <c r="D144" s="4">
        <v>22.66</v>
      </c>
      <c r="E144" s="4">
        <v>19.529</v>
      </c>
      <c r="F144" s="4">
        <v>4.714</v>
      </c>
      <c r="G144" s="4">
        <v>3.866</v>
      </c>
      <c r="H144" s="4">
        <v>5.524</v>
      </c>
      <c r="I144" s="4">
        <v>14.104</v>
      </c>
      <c r="J144" s="4">
        <v>1.023</v>
      </c>
      <c r="K144" s="4">
        <v>1.028</v>
      </c>
      <c r="L144" s="4">
        <v>1.015</v>
      </c>
      <c r="M144" s="4">
        <v>0.979</v>
      </c>
    </row>
    <row r="145" ht="15.75" customHeight="1">
      <c r="A145" s="4" t="s">
        <v>152</v>
      </c>
      <c r="B145" s="4">
        <v>19.548</v>
      </c>
      <c r="C145" s="4">
        <v>17.203</v>
      </c>
      <c r="D145" s="4">
        <v>22.749</v>
      </c>
      <c r="E145" s="4">
        <v>19.833</v>
      </c>
      <c r="F145" s="4">
        <v>4.707</v>
      </c>
      <c r="G145" s="4">
        <v>4.108</v>
      </c>
      <c r="H145" s="4">
        <v>5.552</v>
      </c>
      <c r="I145" s="4">
        <v>14.368</v>
      </c>
      <c r="J145" s="4">
        <v>1.02</v>
      </c>
      <c r="K145" s="4">
        <v>1.024</v>
      </c>
      <c r="L145" s="4">
        <v>1.015</v>
      </c>
      <c r="M145" s="4">
        <v>0.98</v>
      </c>
    </row>
    <row r="146" ht="15.75" customHeight="1">
      <c r="A146" s="4" t="s">
        <v>153</v>
      </c>
      <c r="B146" s="4">
        <v>19.727</v>
      </c>
      <c r="C146" s="4">
        <v>17.107</v>
      </c>
      <c r="D146" s="4">
        <v>23.196</v>
      </c>
      <c r="E146" s="4">
        <v>20.01</v>
      </c>
      <c r="F146" s="4">
        <v>4.776</v>
      </c>
      <c r="G146" s="4">
        <v>4.092</v>
      </c>
      <c r="H146" s="4">
        <v>5.666</v>
      </c>
      <c r="I146" s="4">
        <v>14.533</v>
      </c>
      <c r="J146" s="4">
        <v>1.016</v>
      </c>
      <c r="K146" s="4">
        <v>1.021</v>
      </c>
      <c r="L146" s="4">
        <v>1.015</v>
      </c>
      <c r="M146" s="4">
        <v>0.983</v>
      </c>
    </row>
    <row r="147" ht="15.75" customHeight="1">
      <c r="A147" s="4" t="s">
        <v>154</v>
      </c>
      <c r="B147" s="4">
        <v>20.108</v>
      </c>
      <c r="C147" s="4">
        <v>17.596</v>
      </c>
      <c r="D147" s="4">
        <v>23.766</v>
      </c>
      <c r="E147" s="4">
        <v>20.49</v>
      </c>
      <c r="F147" s="4">
        <v>4.859</v>
      </c>
      <c r="G147" s="4">
        <v>4.201</v>
      </c>
      <c r="H147" s="4">
        <v>5.799</v>
      </c>
      <c r="I147" s="4">
        <v>14.859</v>
      </c>
      <c r="J147" s="4">
        <v>1.016</v>
      </c>
      <c r="K147" s="4">
        <v>1.02</v>
      </c>
      <c r="L147" s="4">
        <v>1.014</v>
      </c>
      <c r="M147" s="4">
        <v>0.984</v>
      </c>
    </row>
    <row r="148" ht="15.75" customHeight="1">
      <c r="A148" s="4" t="s">
        <v>155</v>
      </c>
      <c r="B148" s="4">
        <v>19.836</v>
      </c>
      <c r="C148" s="4">
        <v>16.178</v>
      </c>
      <c r="D148" s="4">
        <v>18.79</v>
      </c>
      <c r="E148" s="4">
        <v>18.268</v>
      </c>
      <c r="F148" s="4">
        <v>4.795</v>
      </c>
      <c r="G148" s="4">
        <v>3.842</v>
      </c>
      <c r="H148" s="4">
        <v>4.558</v>
      </c>
      <c r="I148" s="4">
        <v>13.196</v>
      </c>
      <c r="J148" s="4">
        <v>1.016</v>
      </c>
      <c r="K148" s="4">
        <v>1.025</v>
      </c>
      <c r="L148" s="4">
        <v>1.02</v>
      </c>
      <c r="M148" s="4">
        <v>0.98</v>
      </c>
    </row>
    <row r="149" ht="15.75" customHeight="1">
      <c r="A149" s="4" t="s">
        <v>156</v>
      </c>
      <c r="B149" s="4">
        <v>25.116</v>
      </c>
      <c r="C149" s="4">
        <v>12.267</v>
      </c>
      <c r="D149" s="4">
        <v>21.931</v>
      </c>
      <c r="E149" s="4">
        <v>19.771</v>
      </c>
      <c r="F149" s="4">
        <v>6.09</v>
      </c>
      <c r="G149" s="4">
        <v>2.909</v>
      </c>
      <c r="H149" s="4">
        <v>5.35</v>
      </c>
      <c r="I149" s="4">
        <v>14.35</v>
      </c>
      <c r="J149" s="4">
        <v>1.012</v>
      </c>
      <c r="K149" s="4">
        <v>1.031</v>
      </c>
      <c r="L149" s="4">
        <v>1.018</v>
      </c>
      <c r="M149" s="4">
        <v>0.982</v>
      </c>
    </row>
    <row r="150" ht="15.75" customHeight="1">
      <c r="A150" s="4" t="s">
        <v>157</v>
      </c>
      <c r="B150" s="4">
        <v>20.028</v>
      </c>
      <c r="C150" s="4">
        <v>12.511</v>
      </c>
      <c r="D150" s="4">
        <v>20.893</v>
      </c>
      <c r="E150" s="4">
        <v>17.811</v>
      </c>
      <c r="F150" s="4">
        <v>4.858</v>
      </c>
      <c r="G150" s="4">
        <v>2.967</v>
      </c>
      <c r="H150" s="4">
        <v>5.102</v>
      </c>
      <c r="I150" s="4">
        <v>12.927</v>
      </c>
      <c r="J150" s="4">
        <v>1.015</v>
      </c>
      <c r="K150" s="4">
        <v>1.033</v>
      </c>
      <c r="L150" s="4">
        <v>1.018</v>
      </c>
      <c r="M150" s="4">
        <v>0.979</v>
      </c>
    </row>
    <row r="151" ht="15.75" customHeight="1">
      <c r="A151" s="4" t="s">
        <v>158</v>
      </c>
      <c r="B151" s="4">
        <v>20.698</v>
      </c>
      <c r="C151" s="4">
        <v>12.51</v>
      </c>
      <c r="D151" s="4">
        <v>21.418</v>
      </c>
      <c r="E151" s="4">
        <v>18.209</v>
      </c>
      <c r="F151" s="4">
        <v>5.027</v>
      </c>
      <c r="G151" s="4">
        <v>2.976</v>
      </c>
      <c r="H151" s="4">
        <v>5.25</v>
      </c>
      <c r="I151" s="4">
        <v>13.252</v>
      </c>
      <c r="J151" s="4">
        <v>1.014</v>
      </c>
      <c r="K151" s="4">
        <v>1.034</v>
      </c>
      <c r="L151" s="4">
        <v>1.015</v>
      </c>
      <c r="M151" s="4">
        <v>0.981</v>
      </c>
    </row>
    <row r="152" ht="15.75" customHeight="1">
      <c r="A152" s="4" t="s">
        <v>159</v>
      </c>
      <c r="B152" s="4">
        <v>19.819</v>
      </c>
      <c r="C152" s="4">
        <v>12.421</v>
      </c>
      <c r="D152" s="4">
        <v>23.027</v>
      </c>
      <c r="E152" s="4">
        <v>18.422</v>
      </c>
      <c r="F152" s="4">
        <v>4.816</v>
      </c>
      <c r="G152" s="4">
        <v>2.955</v>
      </c>
      <c r="H152" s="4">
        <v>5.662</v>
      </c>
      <c r="I152" s="4">
        <v>13.433</v>
      </c>
      <c r="J152" s="4">
        <v>1.014</v>
      </c>
      <c r="K152" s="4">
        <v>1.033</v>
      </c>
      <c r="L152" s="4">
        <v>1.013</v>
      </c>
      <c r="M152" s="4">
        <v>0.982</v>
      </c>
    </row>
    <row r="153" ht="15.75" customHeight="1">
      <c r="A153" s="4" t="s">
        <v>160</v>
      </c>
      <c r="B153" s="4">
        <v>19.268</v>
      </c>
      <c r="C153" s="4">
        <v>12.957</v>
      </c>
      <c r="D153" s="4">
        <v>19.858</v>
      </c>
      <c r="E153" s="4">
        <v>17.361</v>
      </c>
      <c r="F153" s="4">
        <v>4.697</v>
      </c>
      <c r="G153" s="4">
        <v>3.095</v>
      </c>
      <c r="H153" s="4">
        <v>4.883</v>
      </c>
      <c r="I153" s="4">
        <v>12.676</v>
      </c>
      <c r="J153" s="4">
        <v>1.014</v>
      </c>
      <c r="K153" s="4">
        <v>1.031</v>
      </c>
      <c r="L153" s="4">
        <v>1.015</v>
      </c>
      <c r="M153" s="4">
        <v>0.981</v>
      </c>
    </row>
    <row r="154" ht="15.75" customHeight="1">
      <c r="A154" s="4" t="s">
        <v>161</v>
      </c>
      <c r="B154" s="4">
        <v>19.074</v>
      </c>
      <c r="C154" s="4">
        <v>12.957</v>
      </c>
      <c r="D154" s="4">
        <v>20.236</v>
      </c>
      <c r="E154" s="4">
        <v>17.422</v>
      </c>
      <c r="F154" s="4">
        <v>4.639</v>
      </c>
      <c r="G154" s="4">
        <v>3.096</v>
      </c>
      <c r="H154" s="4">
        <v>4.957</v>
      </c>
      <c r="I154" s="4">
        <v>12.691</v>
      </c>
      <c r="J154" s="4">
        <v>1.014</v>
      </c>
      <c r="K154" s="4">
        <v>1.03</v>
      </c>
      <c r="L154" s="4">
        <v>1.017</v>
      </c>
      <c r="M154" s="4">
        <v>0.981</v>
      </c>
    </row>
    <row r="155" ht="15.75" customHeight="1">
      <c r="A155" s="4" t="s">
        <v>162</v>
      </c>
      <c r="B155" s="4">
        <v>18.906</v>
      </c>
      <c r="C155" s="4">
        <v>12.996</v>
      </c>
      <c r="D155" s="4">
        <v>19.417</v>
      </c>
      <c r="E155" s="4">
        <v>17.106</v>
      </c>
      <c r="F155" s="4">
        <v>4.611</v>
      </c>
      <c r="G155" s="4">
        <v>3.104</v>
      </c>
      <c r="H155" s="4">
        <v>4.75</v>
      </c>
      <c r="I155" s="4">
        <v>12.465</v>
      </c>
      <c r="J155" s="4">
        <v>1.015</v>
      </c>
      <c r="K155" s="4">
        <v>1.031</v>
      </c>
      <c r="L155" s="4">
        <v>1.019</v>
      </c>
      <c r="M155" s="4">
        <v>0.98</v>
      </c>
    </row>
    <row r="156" ht="15.75" customHeight="1">
      <c r="A156" s="4" t="s">
        <v>163</v>
      </c>
      <c r="B156" s="4">
        <v>18.351</v>
      </c>
      <c r="C156" s="4">
        <v>13.304</v>
      </c>
      <c r="D156" s="4">
        <v>18.295</v>
      </c>
      <c r="E156" s="4">
        <v>16.65</v>
      </c>
      <c r="F156" s="4">
        <v>4.458</v>
      </c>
      <c r="G156" s="4">
        <v>3.178</v>
      </c>
      <c r="H156" s="4">
        <v>4.451</v>
      </c>
      <c r="I156" s="4">
        <v>12.087</v>
      </c>
      <c r="J156" s="4">
        <v>1.015</v>
      </c>
      <c r="K156" s="4">
        <v>1.031</v>
      </c>
      <c r="L156" s="4">
        <v>1.022</v>
      </c>
      <c r="M156" s="4">
        <v>0.978</v>
      </c>
    </row>
    <row r="157" ht="15.75" customHeight="1">
      <c r="A157" s="4" t="s">
        <v>164</v>
      </c>
      <c r="B157" s="4">
        <v>22.865</v>
      </c>
      <c r="C157" s="4">
        <v>17.778</v>
      </c>
      <c r="D157" s="4">
        <v>18.187</v>
      </c>
      <c r="E157" s="4">
        <v>19.61</v>
      </c>
      <c r="F157" s="4">
        <v>5.556</v>
      </c>
      <c r="G157" s="4">
        <v>4.252</v>
      </c>
      <c r="H157" s="4">
        <v>4.379</v>
      </c>
      <c r="I157" s="4">
        <v>14.187</v>
      </c>
      <c r="J157" s="4">
        <v>1.012</v>
      </c>
      <c r="K157" s="4">
        <v>1.025</v>
      </c>
      <c r="L157" s="4">
        <v>1.028</v>
      </c>
      <c r="M157" s="4">
        <v>0.979</v>
      </c>
    </row>
    <row r="158" ht="15.75" customHeight="1">
      <c r="A158" s="4" t="s">
        <v>165</v>
      </c>
      <c r="B158" s="4">
        <v>23.085</v>
      </c>
      <c r="C158" s="4">
        <v>21.969</v>
      </c>
      <c r="D158" s="4">
        <v>20.16</v>
      </c>
      <c r="E158" s="4">
        <v>21.738</v>
      </c>
      <c r="F158" s="4">
        <v>5.602</v>
      </c>
      <c r="G158" s="4">
        <v>5.279</v>
      </c>
      <c r="H158" s="4">
        <v>4.899</v>
      </c>
      <c r="I158" s="4">
        <v>15.779</v>
      </c>
      <c r="J158" s="4">
        <v>1.012</v>
      </c>
      <c r="K158" s="4">
        <v>1.019</v>
      </c>
      <c r="L158" s="4">
        <v>1.019</v>
      </c>
      <c r="M158" s="4">
        <v>0.984</v>
      </c>
    </row>
    <row r="159" ht="15.75" customHeight="1">
      <c r="A159" s="4" t="s">
        <v>166</v>
      </c>
      <c r="B159" s="4">
        <v>17.599</v>
      </c>
      <c r="C159" s="4">
        <v>21.714</v>
      </c>
      <c r="D159" s="4">
        <v>21.66</v>
      </c>
      <c r="E159" s="4">
        <v>20.325</v>
      </c>
      <c r="F159" s="4">
        <v>4.255</v>
      </c>
      <c r="G159" s="4">
        <v>5.229</v>
      </c>
      <c r="H159" s="4">
        <v>5.283</v>
      </c>
      <c r="I159" s="4">
        <v>14.766</v>
      </c>
      <c r="J159" s="4">
        <v>1.017</v>
      </c>
      <c r="K159" s="4">
        <v>1.019</v>
      </c>
      <c r="L159" s="4">
        <v>1.017</v>
      </c>
      <c r="M159" s="4">
        <v>0.982</v>
      </c>
    </row>
    <row r="160" ht="15.75" customHeight="1">
      <c r="A160" s="4" t="s">
        <v>167</v>
      </c>
      <c r="B160" s="4">
        <v>27.007</v>
      </c>
      <c r="C160" s="4">
        <v>21.42</v>
      </c>
      <c r="D160" s="4">
        <v>21.706</v>
      </c>
      <c r="E160" s="4">
        <v>23.378</v>
      </c>
      <c r="F160" s="4">
        <v>6.564</v>
      </c>
      <c r="G160" s="4">
        <v>5.162</v>
      </c>
      <c r="H160" s="4">
        <v>5.292</v>
      </c>
      <c r="I160" s="4">
        <v>17.019</v>
      </c>
      <c r="J160" s="4">
        <v>1.01</v>
      </c>
      <c r="K160" s="4">
        <v>1.017</v>
      </c>
      <c r="L160" s="4">
        <v>1.017</v>
      </c>
      <c r="M160" s="4">
        <v>0.986</v>
      </c>
    </row>
    <row r="161" ht="15.75" customHeight="1">
      <c r="A161" s="4" t="s">
        <v>168</v>
      </c>
      <c r="B161" s="4">
        <v>28.694</v>
      </c>
      <c r="C161" s="4">
        <v>16.75</v>
      </c>
      <c r="D161" s="4">
        <v>18.833</v>
      </c>
      <c r="E161" s="4">
        <v>21.426</v>
      </c>
      <c r="F161" s="4">
        <v>6.991</v>
      </c>
      <c r="G161" s="4">
        <v>4.037</v>
      </c>
      <c r="H161" s="4">
        <v>4.563</v>
      </c>
      <c r="I161" s="4">
        <v>15.592</v>
      </c>
      <c r="J161" s="4">
        <v>1.009</v>
      </c>
      <c r="K161" s="4">
        <v>1.019</v>
      </c>
      <c r="L161" s="4">
        <v>1.024</v>
      </c>
      <c r="M161" s="4">
        <v>0.984</v>
      </c>
    </row>
    <row r="162" ht="15.75" customHeight="1">
      <c r="A162" s="4" t="s">
        <v>169</v>
      </c>
      <c r="B162" s="4">
        <v>29.715</v>
      </c>
      <c r="C162" s="4">
        <v>16.773</v>
      </c>
      <c r="D162" s="4">
        <v>19.363</v>
      </c>
      <c r="E162" s="4">
        <v>21.951</v>
      </c>
      <c r="F162" s="4">
        <v>7.223</v>
      </c>
      <c r="G162" s="4">
        <v>4.038</v>
      </c>
      <c r="H162" s="4">
        <v>4.686</v>
      </c>
      <c r="I162" s="4">
        <v>15.947</v>
      </c>
      <c r="J162" s="4">
        <v>1.009</v>
      </c>
      <c r="K162" s="4">
        <v>1.019</v>
      </c>
      <c r="L162" s="4">
        <v>1.023</v>
      </c>
      <c r="M162" s="4">
        <v>0.984</v>
      </c>
    </row>
    <row r="163" ht="15.75" customHeight="1">
      <c r="A163" s="4" t="s">
        <v>170</v>
      </c>
      <c r="B163" s="4">
        <v>30.329</v>
      </c>
      <c r="C163" s="4">
        <v>16.263</v>
      </c>
      <c r="D163" s="4">
        <v>20.781</v>
      </c>
      <c r="E163" s="4">
        <v>22.458</v>
      </c>
      <c r="F163" s="4">
        <v>7.378</v>
      </c>
      <c r="G163" s="4">
        <v>3.92</v>
      </c>
      <c r="H163" s="4">
        <v>5.014</v>
      </c>
      <c r="I163" s="4">
        <v>16.312</v>
      </c>
      <c r="J163" s="4">
        <v>1.009</v>
      </c>
      <c r="K163" s="4">
        <v>1.019</v>
      </c>
      <c r="L163" s="4">
        <v>1.025</v>
      </c>
      <c r="M163" s="4">
        <v>0.984</v>
      </c>
    </row>
    <row r="164" ht="15.75" customHeight="1">
      <c r="A164" s="4" t="s">
        <v>171</v>
      </c>
      <c r="B164" s="4">
        <v>30.328</v>
      </c>
      <c r="C164" s="4">
        <v>21.094</v>
      </c>
      <c r="D164" s="4">
        <v>22.239</v>
      </c>
      <c r="E164" s="4">
        <v>24.554</v>
      </c>
      <c r="F164" s="4">
        <v>7.367</v>
      </c>
      <c r="G164" s="4">
        <v>5.082</v>
      </c>
      <c r="H164" s="4">
        <v>5.361</v>
      </c>
      <c r="I164" s="4">
        <v>17.81</v>
      </c>
      <c r="J164" s="4">
        <v>1.01</v>
      </c>
      <c r="K164" s="4">
        <v>1.017</v>
      </c>
      <c r="L164" s="4">
        <v>1.025</v>
      </c>
      <c r="M164" s="4">
        <v>0.983</v>
      </c>
    </row>
    <row r="165" ht="15.75" customHeight="1">
      <c r="A165" s="4" t="s">
        <v>172</v>
      </c>
      <c r="B165" s="4">
        <v>25.631</v>
      </c>
      <c r="C165" s="4">
        <v>25.578</v>
      </c>
      <c r="D165" s="4">
        <v>22.202</v>
      </c>
      <c r="E165" s="4">
        <v>24.471</v>
      </c>
      <c r="F165" s="4">
        <v>6.21</v>
      </c>
      <c r="G165" s="4">
        <v>6.176</v>
      </c>
      <c r="H165" s="4">
        <v>5.388</v>
      </c>
      <c r="I165" s="4">
        <v>17.774</v>
      </c>
      <c r="J165" s="4">
        <v>1.012</v>
      </c>
      <c r="K165" s="4">
        <v>1.014</v>
      </c>
      <c r="L165" s="4">
        <v>1.021</v>
      </c>
      <c r="M165" s="4">
        <v>0.985</v>
      </c>
    </row>
    <row r="166" ht="15.75" customHeight="1">
      <c r="A166" s="4" t="s">
        <v>173</v>
      </c>
      <c r="B166" s="4">
        <v>30.025</v>
      </c>
      <c r="C166" s="4">
        <v>23.258</v>
      </c>
      <c r="D166" s="4">
        <v>22.02</v>
      </c>
      <c r="E166" s="4">
        <v>25.101</v>
      </c>
      <c r="F166" s="4">
        <v>7.266</v>
      </c>
      <c r="G166" s="4">
        <v>5.6</v>
      </c>
      <c r="H166" s="4">
        <v>5.331</v>
      </c>
      <c r="I166" s="4">
        <v>18.197</v>
      </c>
      <c r="J166" s="4">
        <v>1.009</v>
      </c>
      <c r="K166" s="4">
        <v>1.015</v>
      </c>
      <c r="L166" s="4">
        <v>1.022</v>
      </c>
      <c r="M166" s="4">
        <v>0.985</v>
      </c>
    </row>
    <row r="167" ht="15.75" customHeight="1">
      <c r="A167" s="4" t="s">
        <v>174</v>
      </c>
      <c r="B167" s="4">
        <v>29.516</v>
      </c>
      <c r="C167" s="4">
        <v>18.771</v>
      </c>
      <c r="D167" s="4">
        <v>24.575</v>
      </c>
      <c r="E167" s="4">
        <v>24.288</v>
      </c>
      <c r="F167" s="4">
        <v>7.158</v>
      </c>
      <c r="G167" s="4">
        <v>4.51</v>
      </c>
      <c r="H167" s="4">
        <v>5.987</v>
      </c>
      <c r="I167" s="4">
        <v>17.655</v>
      </c>
      <c r="J167" s="4">
        <v>1.009</v>
      </c>
      <c r="K167" s="4">
        <v>1.019</v>
      </c>
      <c r="L167" s="4">
        <v>1.016</v>
      </c>
      <c r="M167" s="4">
        <v>0.986</v>
      </c>
    </row>
    <row r="168" ht="15.75" customHeight="1">
      <c r="A168" s="4" t="s">
        <v>175</v>
      </c>
      <c r="B168" s="4">
        <v>41.086</v>
      </c>
      <c r="C168" s="4">
        <v>24.315</v>
      </c>
      <c r="D168" s="4">
        <v>21.594</v>
      </c>
      <c r="E168" s="4">
        <v>28.999</v>
      </c>
      <c r="F168" s="4">
        <v>9.95</v>
      </c>
      <c r="G168" s="4">
        <v>5.885</v>
      </c>
      <c r="H168" s="4">
        <v>5.236</v>
      </c>
      <c r="I168" s="4">
        <v>21.071</v>
      </c>
      <c r="J168" s="4">
        <v>1.007</v>
      </c>
      <c r="K168" s="4">
        <v>1.011</v>
      </c>
      <c r="L168" s="4">
        <v>1.02</v>
      </c>
      <c r="M168" s="4">
        <v>0.989</v>
      </c>
    </row>
    <row r="169" ht="15.75" customHeight="1">
      <c r="A169" s="4" t="s">
        <v>176</v>
      </c>
      <c r="B169" s="4">
        <v>40.936</v>
      </c>
      <c r="C169" s="4">
        <v>25.285</v>
      </c>
      <c r="D169" s="4">
        <v>30.547</v>
      </c>
      <c r="E169" s="4">
        <v>32.256</v>
      </c>
      <c r="F169" s="4">
        <v>9.943</v>
      </c>
      <c r="G169" s="4">
        <v>6.124</v>
      </c>
      <c r="H169" s="4">
        <v>7.448</v>
      </c>
      <c r="I169" s="4">
        <v>23.515</v>
      </c>
      <c r="J169" s="4">
        <v>1.007</v>
      </c>
      <c r="K169" s="4">
        <v>1.01</v>
      </c>
      <c r="L169" s="4">
        <v>1.014</v>
      </c>
      <c r="M169" s="4">
        <v>0.99</v>
      </c>
    </row>
    <row r="170" ht="15.75" customHeight="1">
      <c r="A170" s="4" t="s">
        <v>177</v>
      </c>
      <c r="B170" s="4">
        <v>47.142</v>
      </c>
      <c r="C170" s="4">
        <v>25.703</v>
      </c>
      <c r="D170" s="4">
        <v>25.95</v>
      </c>
      <c r="E170" s="4">
        <v>32.932</v>
      </c>
      <c r="F170" s="4">
        <v>11.434</v>
      </c>
      <c r="G170" s="4">
        <v>6.233</v>
      </c>
      <c r="H170" s="4">
        <v>6.316</v>
      </c>
      <c r="I170" s="4">
        <v>23.984</v>
      </c>
      <c r="J170" s="4">
        <v>1.007</v>
      </c>
      <c r="K170" s="4">
        <v>1.009</v>
      </c>
      <c r="L170" s="4">
        <v>1.015</v>
      </c>
      <c r="M170" s="4">
        <v>0.99</v>
      </c>
    </row>
    <row r="171" ht="15.75" customHeight="1">
      <c r="A171" s="4" t="s">
        <v>178</v>
      </c>
      <c r="B171" s="4">
        <v>37.925</v>
      </c>
      <c r="C171" s="4">
        <v>25.409</v>
      </c>
      <c r="D171" s="4">
        <v>30.863</v>
      </c>
      <c r="E171" s="4">
        <v>31.399</v>
      </c>
      <c r="F171" s="4">
        <v>9.183</v>
      </c>
      <c r="G171" s="4">
        <v>6.149</v>
      </c>
      <c r="H171" s="4">
        <v>7.525</v>
      </c>
      <c r="I171" s="4">
        <v>22.857</v>
      </c>
      <c r="J171" s="4">
        <v>1.009</v>
      </c>
      <c r="K171" s="4">
        <v>1.01</v>
      </c>
      <c r="L171" s="4">
        <v>1.013</v>
      </c>
      <c r="M171" s="4">
        <v>0.99</v>
      </c>
    </row>
    <row r="172" ht="15.75" customHeight="1">
      <c r="A172" s="4" t="s">
        <v>179</v>
      </c>
      <c r="B172" s="4">
        <v>41.337</v>
      </c>
      <c r="C172" s="4">
        <v>29.523</v>
      </c>
      <c r="D172" s="4">
        <v>24.41</v>
      </c>
      <c r="E172" s="4">
        <v>31.757</v>
      </c>
      <c r="F172" s="4">
        <v>10.02</v>
      </c>
      <c r="G172" s="4">
        <v>7.171</v>
      </c>
      <c r="H172" s="4">
        <v>5.898</v>
      </c>
      <c r="I172" s="4">
        <v>23.089</v>
      </c>
      <c r="J172" s="4">
        <v>1.009</v>
      </c>
      <c r="K172" s="4">
        <v>1.006</v>
      </c>
      <c r="L172" s="4">
        <v>1.021</v>
      </c>
      <c r="M172" s="4">
        <v>0.988</v>
      </c>
    </row>
    <row r="173" ht="15.75" customHeight="1">
      <c r="A173" s="4" t="s">
        <v>180</v>
      </c>
      <c r="B173" s="4">
        <v>31.918</v>
      </c>
      <c r="C173" s="4">
        <v>25.09</v>
      </c>
      <c r="D173" s="4">
        <v>33.573</v>
      </c>
      <c r="E173" s="4">
        <v>30.194</v>
      </c>
      <c r="F173" s="4">
        <v>7.654</v>
      </c>
      <c r="G173" s="4">
        <v>6.077</v>
      </c>
      <c r="H173" s="4">
        <v>8.197</v>
      </c>
      <c r="I173" s="4">
        <v>21.928</v>
      </c>
      <c r="J173" s="4">
        <v>1.021</v>
      </c>
      <c r="K173" s="4">
        <v>1.01</v>
      </c>
      <c r="L173" s="4">
        <v>1.014</v>
      </c>
      <c r="M173" s="4">
        <v>0.985</v>
      </c>
    </row>
    <row r="174" ht="15.75" customHeight="1">
      <c r="A174" s="4" t="s">
        <v>181</v>
      </c>
      <c r="B174" s="4">
        <v>42.257</v>
      </c>
      <c r="C174" s="4">
        <v>24.618</v>
      </c>
      <c r="D174" s="4">
        <v>33.009</v>
      </c>
      <c r="E174" s="4">
        <v>33.294</v>
      </c>
      <c r="F174" s="4">
        <v>10.242</v>
      </c>
      <c r="G174" s="4">
        <v>5.978</v>
      </c>
      <c r="H174" s="4">
        <v>8.052</v>
      </c>
      <c r="I174" s="4">
        <v>24.272</v>
      </c>
      <c r="J174" s="4">
        <v>1.012</v>
      </c>
      <c r="K174" s="4">
        <v>1.01</v>
      </c>
      <c r="L174" s="4">
        <v>1.016</v>
      </c>
      <c r="M174" s="4">
        <v>0.987</v>
      </c>
    </row>
    <row r="175" ht="15.75" customHeight="1">
      <c r="A175" s="4" t="s">
        <v>182</v>
      </c>
      <c r="B175" s="4">
        <v>40.955</v>
      </c>
      <c r="C175" s="4">
        <v>26.092</v>
      </c>
      <c r="D175" s="4">
        <v>33.572</v>
      </c>
      <c r="E175" s="4">
        <v>33.54</v>
      </c>
      <c r="F175" s="4">
        <v>9.935</v>
      </c>
      <c r="G175" s="4">
        <v>6.327</v>
      </c>
      <c r="H175" s="4">
        <v>8.185</v>
      </c>
      <c r="I175" s="4">
        <v>24.447</v>
      </c>
      <c r="J175" s="4">
        <v>1.011</v>
      </c>
      <c r="K175" s="4">
        <v>1.01</v>
      </c>
      <c r="L175" s="4">
        <v>1.017</v>
      </c>
      <c r="M175" s="4">
        <v>0.987</v>
      </c>
    </row>
    <row r="176" ht="15.75" customHeight="1">
      <c r="A176" s="4" t="s">
        <v>183</v>
      </c>
      <c r="B176" s="4">
        <v>25.686</v>
      </c>
      <c r="C176" s="4">
        <v>21.909</v>
      </c>
      <c r="D176" s="4">
        <v>39.265</v>
      </c>
      <c r="E176" s="4">
        <v>28.954</v>
      </c>
      <c r="F176" s="4">
        <v>6.216</v>
      </c>
      <c r="G176" s="4">
        <v>5.238</v>
      </c>
      <c r="H176" s="4">
        <v>9.616</v>
      </c>
      <c r="I176" s="4">
        <v>21.07</v>
      </c>
      <c r="J176" s="4">
        <v>1.015</v>
      </c>
      <c r="K176" s="4">
        <v>1.024</v>
      </c>
      <c r="L176" s="4">
        <v>1.013</v>
      </c>
      <c r="M176" s="4">
        <v>0.983</v>
      </c>
    </row>
    <row r="177" ht="15.75" customHeight="1">
      <c r="A177" s="4" t="s">
        <v>184</v>
      </c>
      <c r="B177" s="4">
        <v>25.585</v>
      </c>
      <c r="C177" s="4">
        <v>24.366</v>
      </c>
      <c r="D177" s="4">
        <v>38.02</v>
      </c>
      <c r="E177" s="4">
        <v>29.323</v>
      </c>
      <c r="F177" s="4">
        <v>6.212</v>
      </c>
      <c r="G177" s="4">
        <v>5.9</v>
      </c>
      <c r="H177" s="4">
        <v>9.345</v>
      </c>
      <c r="I177" s="4">
        <v>21.457</v>
      </c>
      <c r="J177" s="4">
        <v>1.015</v>
      </c>
      <c r="K177" s="4">
        <v>1.013</v>
      </c>
      <c r="L177" s="4">
        <v>1.012</v>
      </c>
      <c r="M177" s="4">
        <v>0.987</v>
      </c>
    </row>
    <row r="178" ht="15.75" customHeight="1">
      <c r="A178" s="4" t="s">
        <v>185</v>
      </c>
      <c r="B178" s="4">
        <v>20.771</v>
      </c>
      <c r="C178" s="4">
        <v>31.879</v>
      </c>
      <c r="D178" s="4">
        <v>34.958</v>
      </c>
      <c r="E178" s="4">
        <v>29.203</v>
      </c>
      <c r="F178" s="4">
        <v>5.034</v>
      </c>
      <c r="G178" s="4">
        <v>7.735</v>
      </c>
      <c r="H178" s="4">
        <v>8.57</v>
      </c>
      <c r="I178" s="4">
        <v>21.34</v>
      </c>
      <c r="J178" s="4">
        <v>1.017</v>
      </c>
      <c r="K178" s="4">
        <v>1.009</v>
      </c>
      <c r="L178" s="4">
        <v>1.011</v>
      </c>
      <c r="M178" s="4">
        <v>0.988</v>
      </c>
    </row>
    <row r="179" ht="15.75" customHeight="1">
      <c r="A179" s="4" t="s">
        <v>186</v>
      </c>
      <c r="B179" s="4">
        <v>19.911</v>
      </c>
      <c r="C179" s="4">
        <v>33.018</v>
      </c>
      <c r="D179" s="4">
        <v>36.645</v>
      </c>
      <c r="E179" s="4">
        <v>29.858</v>
      </c>
      <c r="F179" s="4">
        <v>4.822</v>
      </c>
      <c r="G179" s="4">
        <v>8.033</v>
      </c>
      <c r="H179" s="4">
        <v>9.018</v>
      </c>
      <c r="I179" s="4">
        <v>21.873</v>
      </c>
      <c r="J179" s="4">
        <v>1.016</v>
      </c>
      <c r="K179" s="4">
        <v>1.009</v>
      </c>
      <c r="L179" s="4">
        <v>1.009</v>
      </c>
      <c r="M179" s="4">
        <v>0.989</v>
      </c>
    </row>
    <row r="180" ht="15.75" customHeight="1">
      <c r="A180" s="4" t="s">
        <v>187</v>
      </c>
      <c r="B180" s="4">
        <v>20.179</v>
      </c>
      <c r="C180" s="4">
        <v>25.087</v>
      </c>
      <c r="D180" s="4">
        <v>40.357</v>
      </c>
      <c r="E180" s="4">
        <v>28.541</v>
      </c>
      <c r="F180" s="4">
        <v>4.893</v>
      </c>
      <c r="G180" s="4">
        <v>6.079</v>
      </c>
      <c r="H180" s="4">
        <v>9.985</v>
      </c>
      <c r="I180" s="4">
        <v>20.957</v>
      </c>
      <c r="J180" s="4">
        <v>1.014</v>
      </c>
      <c r="K180" s="4">
        <v>1.014</v>
      </c>
      <c r="L180" s="4">
        <v>1.002</v>
      </c>
      <c r="M180" s="4">
        <v>0.991</v>
      </c>
    </row>
    <row r="181" ht="15.75" customHeight="1">
      <c r="A181" s="4" t="s">
        <v>188</v>
      </c>
      <c r="B181" s="4">
        <v>24.6</v>
      </c>
      <c r="C181" s="4">
        <v>26.499</v>
      </c>
      <c r="D181" s="4">
        <v>34.676</v>
      </c>
      <c r="E181" s="4">
        <v>28.592</v>
      </c>
      <c r="F181" s="4">
        <v>5.983</v>
      </c>
      <c r="G181" s="4">
        <v>6.44</v>
      </c>
      <c r="H181" s="4">
        <v>8.501</v>
      </c>
      <c r="I181" s="4">
        <v>20.924</v>
      </c>
      <c r="J181" s="4">
        <v>1.014</v>
      </c>
      <c r="K181" s="4">
        <v>1.011</v>
      </c>
      <c r="L181" s="4">
        <v>1.012</v>
      </c>
      <c r="M181" s="4">
        <v>0.988</v>
      </c>
    </row>
    <row r="182" ht="15.75" customHeight="1">
      <c r="A182" s="4" t="s">
        <v>189</v>
      </c>
      <c r="B182" s="4">
        <v>29.55</v>
      </c>
      <c r="C182" s="4">
        <v>26.086</v>
      </c>
      <c r="D182" s="4">
        <v>35.83</v>
      </c>
      <c r="E182" s="4">
        <v>30.489</v>
      </c>
      <c r="F182" s="4">
        <v>7.179</v>
      </c>
      <c r="G182" s="4">
        <v>6.351</v>
      </c>
      <c r="H182" s="4">
        <v>8.85</v>
      </c>
      <c r="I182" s="4">
        <v>22.381</v>
      </c>
      <c r="J182" s="4">
        <v>1.014</v>
      </c>
      <c r="K182" s="4">
        <v>1.01</v>
      </c>
      <c r="L182" s="4">
        <v>0.996</v>
      </c>
      <c r="M182" s="4">
        <v>0.991</v>
      </c>
    </row>
    <row r="183" ht="15.75" customHeight="1">
      <c r="A183" s="4" t="s">
        <v>190</v>
      </c>
      <c r="B183" s="4">
        <v>27.453</v>
      </c>
      <c r="C183" s="4">
        <v>25.999</v>
      </c>
      <c r="D183" s="4">
        <v>25.927</v>
      </c>
      <c r="E183" s="4">
        <v>26.46</v>
      </c>
      <c r="F183" s="4">
        <v>6.664</v>
      </c>
      <c r="G183" s="4">
        <v>6.328</v>
      </c>
      <c r="H183" s="4">
        <v>6.333</v>
      </c>
      <c r="I183" s="4">
        <v>19.325</v>
      </c>
      <c r="J183" s="4">
        <v>1.014</v>
      </c>
      <c r="K183" s="4">
        <v>1.009</v>
      </c>
      <c r="L183" s="4">
        <v>1.016</v>
      </c>
      <c r="M183" s="4">
        <v>0.987</v>
      </c>
    </row>
    <row r="184" ht="15.75" customHeight="1">
      <c r="A184" s="4" t="s">
        <v>191</v>
      </c>
      <c r="B184" s="4">
        <v>27.786</v>
      </c>
      <c r="C184" s="4">
        <v>26.687</v>
      </c>
      <c r="D184" s="4">
        <v>27.012</v>
      </c>
      <c r="E184" s="4">
        <v>27.162</v>
      </c>
      <c r="F184" s="4">
        <v>6.745</v>
      </c>
      <c r="G184" s="4">
        <v>6.504</v>
      </c>
      <c r="H184" s="4">
        <v>6.617</v>
      </c>
      <c r="I184" s="4">
        <v>19.865</v>
      </c>
      <c r="J184" s="4">
        <v>1.014</v>
      </c>
      <c r="K184" s="4">
        <v>1.01</v>
      </c>
      <c r="L184" s="4">
        <v>1.015</v>
      </c>
      <c r="M184" s="4">
        <v>0.987</v>
      </c>
    </row>
    <row r="185" ht="15.75" customHeight="1">
      <c r="A185" s="4" t="s">
        <v>192</v>
      </c>
      <c r="B185" s="4">
        <v>28.146</v>
      </c>
      <c r="C185" s="4">
        <v>26.156</v>
      </c>
      <c r="D185" s="4">
        <v>26.97</v>
      </c>
      <c r="E185" s="4">
        <v>27.09</v>
      </c>
      <c r="F185" s="4">
        <v>6.849</v>
      </c>
      <c r="G185" s="4">
        <v>6.384</v>
      </c>
      <c r="H185" s="4">
        <v>6.613</v>
      </c>
      <c r="I185" s="4">
        <v>19.845</v>
      </c>
      <c r="J185" s="4">
        <v>1.014</v>
      </c>
      <c r="K185" s="4">
        <v>1.01</v>
      </c>
      <c r="L185" s="4">
        <v>1.015</v>
      </c>
      <c r="M185" s="4">
        <v>0.987</v>
      </c>
    </row>
    <row r="186" ht="15.75" customHeight="1">
      <c r="A186" s="4" t="s">
        <v>193</v>
      </c>
      <c r="B186" s="4">
        <v>28.733</v>
      </c>
      <c r="C186" s="4">
        <v>21.936</v>
      </c>
      <c r="D186" s="4">
        <v>26.482</v>
      </c>
      <c r="E186" s="4">
        <v>25.717</v>
      </c>
      <c r="F186" s="4">
        <v>7.003</v>
      </c>
      <c r="G186" s="4">
        <v>5.321</v>
      </c>
      <c r="H186" s="4">
        <v>6.493</v>
      </c>
      <c r="I186" s="4">
        <v>18.818</v>
      </c>
      <c r="J186" s="4">
        <v>1.014</v>
      </c>
      <c r="K186" s="4">
        <v>1.017</v>
      </c>
      <c r="L186" s="4">
        <v>1.015</v>
      </c>
      <c r="M186" s="4">
        <v>0.985</v>
      </c>
    </row>
    <row r="187" ht="15.75" customHeight="1">
      <c r="A187" s="4" t="s">
        <v>194</v>
      </c>
      <c r="B187" s="4">
        <v>28.28</v>
      </c>
      <c r="C187" s="4">
        <v>21.848</v>
      </c>
      <c r="D187" s="4">
        <v>26.354</v>
      </c>
      <c r="E187" s="4">
        <v>25.494</v>
      </c>
      <c r="F187" s="4">
        <v>6.905</v>
      </c>
      <c r="G187" s="4">
        <v>5.313</v>
      </c>
      <c r="H187" s="4">
        <v>6.493</v>
      </c>
      <c r="I187" s="4">
        <v>18.711</v>
      </c>
      <c r="J187" s="4">
        <v>1.014</v>
      </c>
      <c r="K187" s="4">
        <v>1.017</v>
      </c>
      <c r="L187" s="4">
        <v>1.014</v>
      </c>
      <c r="M187" s="4">
        <v>0.985</v>
      </c>
    </row>
    <row r="188" ht="15.75" customHeight="1">
      <c r="A188" s="4" t="s">
        <v>195</v>
      </c>
      <c r="B188" s="4">
        <v>28.533</v>
      </c>
      <c r="C188" s="4">
        <v>21.526</v>
      </c>
      <c r="D188" s="4">
        <v>26.849</v>
      </c>
      <c r="E188" s="4">
        <v>25.636</v>
      </c>
      <c r="F188" s="4">
        <v>6.971</v>
      </c>
      <c r="G188" s="4">
        <v>5.233</v>
      </c>
      <c r="H188" s="4">
        <v>6.613</v>
      </c>
      <c r="I188" s="4">
        <v>18.817</v>
      </c>
      <c r="J188" s="4">
        <v>1.014</v>
      </c>
      <c r="K188" s="4">
        <v>1.017</v>
      </c>
      <c r="L188" s="4">
        <v>1.014</v>
      </c>
      <c r="M188" s="4">
        <v>0.985</v>
      </c>
    </row>
    <row r="189" ht="15.75" customHeight="1">
      <c r="A189" s="4" t="s">
        <v>196</v>
      </c>
      <c r="B189" s="4">
        <v>32.033</v>
      </c>
      <c r="C189" s="4">
        <v>22.03</v>
      </c>
      <c r="D189" s="4">
        <v>26.867</v>
      </c>
      <c r="E189" s="4">
        <v>26.976</v>
      </c>
      <c r="F189" s="4">
        <v>7.857</v>
      </c>
      <c r="G189" s="4">
        <v>5.35</v>
      </c>
      <c r="H189" s="4">
        <v>6.629</v>
      </c>
      <c r="I189" s="4">
        <v>19.836</v>
      </c>
      <c r="J189" s="4">
        <v>1.011</v>
      </c>
      <c r="K189" s="4">
        <v>1.016</v>
      </c>
      <c r="L189" s="4">
        <v>1.014</v>
      </c>
      <c r="M189" s="4">
        <v>0.986</v>
      </c>
    </row>
    <row r="190" ht="15.75" customHeight="1">
      <c r="A190" s="4" t="s">
        <v>197</v>
      </c>
      <c r="B190" s="4">
        <v>23.368</v>
      </c>
      <c r="C190" s="4">
        <v>17.921</v>
      </c>
      <c r="D190" s="4">
        <v>26.473</v>
      </c>
      <c r="E190" s="4">
        <v>22.587</v>
      </c>
      <c r="F190" s="4">
        <v>5.688</v>
      </c>
      <c r="G190" s="4">
        <v>4.355</v>
      </c>
      <c r="H190" s="4">
        <v>6.521</v>
      </c>
      <c r="I190" s="4">
        <v>16.563</v>
      </c>
      <c r="J190" s="4">
        <v>1.018</v>
      </c>
      <c r="K190" s="4">
        <v>1.017</v>
      </c>
      <c r="L190" s="4">
        <v>1.014</v>
      </c>
      <c r="M190" s="4">
        <v>0.984</v>
      </c>
    </row>
    <row r="191" ht="15.75" customHeight="1">
      <c r="A191" s="4" t="s">
        <v>198</v>
      </c>
      <c r="B191" s="4">
        <v>30.015</v>
      </c>
      <c r="C191" s="4">
        <v>17.112</v>
      </c>
      <c r="D191" s="4">
        <v>26.528</v>
      </c>
      <c r="E191" s="4">
        <v>24.551</v>
      </c>
      <c r="F191" s="4">
        <v>7.331</v>
      </c>
      <c r="G191" s="4">
        <v>4.157</v>
      </c>
      <c r="H191" s="4">
        <v>6.536</v>
      </c>
      <c r="I191" s="4">
        <v>18.024</v>
      </c>
      <c r="J191" s="4">
        <v>1.012</v>
      </c>
      <c r="K191" s="4">
        <v>1.017</v>
      </c>
      <c r="L191" s="4">
        <v>1.015</v>
      </c>
      <c r="M191" s="4">
        <v>0.986</v>
      </c>
    </row>
    <row r="192" ht="15.75" customHeight="1">
      <c r="A192" s="4" t="s">
        <v>199</v>
      </c>
      <c r="B192" s="4">
        <v>24.041</v>
      </c>
      <c r="C192" s="4">
        <v>16.378</v>
      </c>
      <c r="D192" s="4">
        <v>26.21</v>
      </c>
      <c r="E192" s="4">
        <v>22.21</v>
      </c>
      <c r="F192" s="4">
        <v>5.855</v>
      </c>
      <c r="G192" s="4">
        <v>3.968</v>
      </c>
      <c r="H192" s="4">
        <v>6.449</v>
      </c>
      <c r="I192" s="4">
        <v>16.272</v>
      </c>
      <c r="J192" s="4">
        <v>1.017</v>
      </c>
      <c r="K192" s="4">
        <v>1.019</v>
      </c>
      <c r="L192" s="4">
        <v>1.015</v>
      </c>
      <c r="M192" s="4">
        <v>0.983</v>
      </c>
    </row>
    <row r="193" ht="15.75" customHeight="1">
      <c r="A193" s="4" t="s">
        <v>200</v>
      </c>
      <c r="B193" s="4">
        <v>25.175</v>
      </c>
      <c r="C193" s="4">
        <v>20.331</v>
      </c>
      <c r="D193" s="4">
        <v>26.427</v>
      </c>
      <c r="E193" s="4">
        <v>23.978</v>
      </c>
      <c r="F193" s="4">
        <v>6.121</v>
      </c>
      <c r="G193" s="4">
        <v>4.919</v>
      </c>
      <c r="H193" s="4">
        <v>6.505</v>
      </c>
      <c r="I193" s="4">
        <v>17.545</v>
      </c>
      <c r="J193" s="4">
        <v>1.017</v>
      </c>
      <c r="K193" s="4">
        <v>1.018</v>
      </c>
      <c r="L193" s="4">
        <v>1.014</v>
      </c>
      <c r="M193" s="4">
        <v>0.984</v>
      </c>
    </row>
    <row r="194" ht="15.75" customHeight="1">
      <c r="A194" s="4" t="s">
        <v>201</v>
      </c>
      <c r="B194" s="4">
        <v>24.99</v>
      </c>
      <c r="C194" s="4">
        <v>20.236</v>
      </c>
      <c r="D194" s="4">
        <v>26.413</v>
      </c>
      <c r="E194" s="4">
        <v>23.88</v>
      </c>
      <c r="F194" s="4">
        <v>6.07</v>
      </c>
      <c r="G194" s="4">
        <v>4.896</v>
      </c>
      <c r="H194" s="4">
        <v>6.483</v>
      </c>
      <c r="I194" s="4">
        <v>17.448</v>
      </c>
      <c r="J194" s="4">
        <v>1.017</v>
      </c>
      <c r="K194" s="4">
        <v>1.018</v>
      </c>
      <c r="L194" s="4">
        <v>1.014</v>
      </c>
      <c r="M194" s="4">
        <v>0.984</v>
      </c>
    </row>
    <row r="195" ht="15.75" customHeight="1">
      <c r="A195" s="4" t="s">
        <v>202</v>
      </c>
      <c r="B195" s="4">
        <v>24.581</v>
      </c>
      <c r="C195" s="4">
        <v>16.61</v>
      </c>
      <c r="D195" s="4">
        <v>26.288</v>
      </c>
      <c r="E195" s="4">
        <v>22.493</v>
      </c>
      <c r="F195" s="4">
        <v>5.963</v>
      </c>
      <c r="G195" s="4">
        <v>4.007</v>
      </c>
      <c r="H195" s="4">
        <v>6.456</v>
      </c>
      <c r="I195" s="4">
        <v>16.426</v>
      </c>
      <c r="J195" s="4">
        <v>1.018</v>
      </c>
      <c r="K195" s="4">
        <v>1.022</v>
      </c>
      <c r="L195" s="4">
        <v>1.015</v>
      </c>
      <c r="M195" s="4">
        <v>0.983</v>
      </c>
    </row>
    <row r="196" ht="15.75" customHeight="1">
      <c r="A196" s="4" t="s">
        <v>203</v>
      </c>
      <c r="B196" s="4">
        <v>23.908</v>
      </c>
      <c r="C196" s="4">
        <v>17.003</v>
      </c>
      <c r="D196" s="4">
        <v>25.733</v>
      </c>
      <c r="E196" s="4">
        <v>22.215</v>
      </c>
      <c r="F196" s="4">
        <v>5.806</v>
      </c>
      <c r="G196" s="4">
        <v>4.099</v>
      </c>
      <c r="H196" s="4">
        <v>6.326</v>
      </c>
      <c r="I196" s="4">
        <v>16.231</v>
      </c>
      <c r="J196" s="4">
        <v>1.017</v>
      </c>
      <c r="K196" s="4">
        <v>1.021</v>
      </c>
      <c r="L196" s="4">
        <v>1.013</v>
      </c>
      <c r="M196" s="4">
        <v>0.983</v>
      </c>
    </row>
    <row r="197" ht="15.75" customHeight="1">
      <c r="A197" s="4" t="s">
        <v>204</v>
      </c>
      <c r="B197" s="4">
        <v>23.232</v>
      </c>
      <c r="C197" s="4">
        <v>20.325</v>
      </c>
      <c r="D197" s="4">
        <v>24.658</v>
      </c>
      <c r="E197" s="4">
        <v>22.738</v>
      </c>
      <c r="F197" s="4">
        <v>5.641</v>
      </c>
      <c r="G197" s="4">
        <v>4.896</v>
      </c>
      <c r="H197" s="4">
        <v>6.057</v>
      </c>
      <c r="I197" s="4">
        <v>16.594</v>
      </c>
      <c r="J197" s="4">
        <v>1.018</v>
      </c>
      <c r="K197" s="4">
        <v>1.023</v>
      </c>
      <c r="L197" s="4">
        <v>1.015</v>
      </c>
      <c r="M197" s="4">
        <v>0.982</v>
      </c>
    </row>
    <row r="198" ht="15.75" customHeight="1">
      <c r="A198" s="4" t="s">
        <v>205</v>
      </c>
      <c r="B198" s="4">
        <v>22.867</v>
      </c>
      <c r="C198" s="4">
        <v>20.253</v>
      </c>
      <c r="D198" s="4">
        <v>25.09</v>
      </c>
      <c r="E198" s="4">
        <v>22.736</v>
      </c>
      <c r="F198" s="4">
        <v>5.554</v>
      </c>
      <c r="G198" s="4">
        <v>4.866</v>
      </c>
      <c r="H198" s="4">
        <v>6.166</v>
      </c>
      <c r="I198" s="4">
        <v>16.586</v>
      </c>
      <c r="J198" s="4">
        <v>1.017</v>
      </c>
      <c r="K198" s="4">
        <v>1.024</v>
      </c>
      <c r="L198" s="4">
        <v>1.013</v>
      </c>
      <c r="M198" s="4">
        <v>0.982</v>
      </c>
    </row>
    <row r="199" ht="15.75" customHeight="1">
      <c r="A199" s="4" t="s">
        <v>206</v>
      </c>
      <c r="B199" s="4">
        <v>22.346</v>
      </c>
      <c r="C199" s="4">
        <v>19.795</v>
      </c>
      <c r="D199" s="4">
        <v>24.945</v>
      </c>
      <c r="E199" s="4">
        <v>22.362</v>
      </c>
      <c r="F199" s="4">
        <v>5.424</v>
      </c>
      <c r="G199" s="4">
        <v>4.736</v>
      </c>
      <c r="H199" s="4">
        <v>6.121</v>
      </c>
      <c r="I199" s="4">
        <v>16.281</v>
      </c>
      <c r="J199" s="4">
        <v>1.018</v>
      </c>
      <c r="K199" s="4">
        <v>1.027</v>
      </c>
      <c r="L199" s="4">
        <v>1.017</v>
      </c>
      <c r="M199" s="4">
        <v>0.98</v>
      </c>
    </row>
    <row r="200" ht="15.75" customHeight="1">
      <c r="A200" s="4" t="s">
        <v>207</v>
      </c>
      <c r="B200" s="4">
        <v>22.756</v>
      </c>
      <c r="C200" s="4">
        <v>16.506</v>
      </c>
      <c r="D200" s="4">
        <v>25.098</v>
      </c>
      <c r="E200" s="4">
        <v>21.453</v>
      </c>
      <c r="F200" s="4">
        <v>5.522</v>
      </c>
      <c r="G200" s="4">
        <v>3.952</v>
      </c>
      <c r="H200" s="4">
        <v>6.166</v>
      </c>
      <c r="I200" s="4">
        <v>15.64</v>
      </c>
      <c r="J200" s="4">
        <v>1.017</v>
      </c>
      <c r="K200" s="4">
        <v>1.028</v>
      </c>
      <c r="L200" s="4">
        <v>1.016</v>
      </c>
      <c r="M200" s="4">
        <v>0.98</v>
      </c>
    </row>
    <row r="201" ht="15.75" customHeight="1">
      <c r="A201" s="4" t="s">
        <v>208</v>
      </c>
      <c r="B201" s="4">
        <v>23.119</v>
      </c>
      <c r="C201" s="4">
        <v>16.129</v>
      </c>
      <c r="D201" s="4">
        <v>24.89</v>
      </c>
      <c r="E201" s="4">
        <v>21.379</v>
      </c>
      <c r="F201" s="4">
        <v>5.613</v>
      </c>
      <c r="G201" s="4">
        <v>3.855</v>
      </c>
      <c r="H201" s="4">
        <v>6.094</v>
      </c>
      <c r="I201" s="4">
        <v>15.562</v>
      </c>
      <c r="J201" s="4">
        <v>1.018</v>
      </c>
      <c r="K201" s="4">
        <v>1.029</v>
      </c>
      <c r="L201" s="4">
        <v>1.018</v>
      </c>
      <c r="M201" s="4">
        <v>0.98</v>
      </c>
    </row>
    <row r="202" ht="15.75" customHeight="1">
      <c r="A202" s="4" t="s">
        <v>209</v>
      </c>
      <c r="B202" s="4">
        <v>23.493</v>
      </c>
      <c r="C202" s="4">
        <v>16.361</v>
      </c>
      <c r="D202" s="4">
        <v>24.841</v>
      </c>
      <c r="E202" s="4">
        <v>21.565</v>
      </c>
      <c r="F202" s="4">
        <v>5.701</v>
      </c>
      <c r="G202" s="4">
        <v>3.907</v>
      </c>
      <c r="H202" s="4">
        <v>6.085</v>
      </c>
      <c r="I202" s="4">
        <v>15.693</v>
      </c>
      <c r="J202" s="4">
        <v>1.017</v>
      </c>
      <c r="K202" s="4">
        <v>1.03</v>
      </c>
      <c r="L202" s="4">
        <v>1.016</v>
      </c>
      <c r="M202" s="4">
        <v>0.98</v>
      </c>
    </row>
    <row r="203" ht="15.75" customHeight="1">
      <c r="A203" s="4" t="s">
        <v>210</v>
      </c>
      <c r="B203" s="4">
        <v>23.771</v>
      </c>
      <c r="C203" s="4">
        <v>20.681</v>
      </c>
      <c r="D203" s="4">
        <v>24.773</v>
      </c>
      <c r="E203" s="4">
        <v>23.075</v>
      </c>
      <c r="F203" s="4">
        <v>5.764</v>
      </c>
      <c r="G203" s="4">
        <v>4.962</v>
      </c>
      <c r="H203" s="4">
        <v>6.074</v>
      </c>
      <c r="I203" s="4">
        <v>16.8</v>
      </c>
      <c r="J203" s="4">
        <v>1.018</v>
      </c>
      <c r="K203" s="4">
        <v>1.025</v>
      </c>
      <c r="L203" s="4">
        <v>1.016</v>
      </c>
      <c r="M203" s="4">
        <v>0.981</v>
      </c>
    </row>
    <row r="204" ht="15.75" customHeight="1">
      <c r="A204" s="4" t="s">
        <v>211</v>
      </c>
      <c r="B204" s="4">
        <v>24.112</v>
      </c>
      <c r="C204" s="4">
        <v>15.461</v>
      </c>
      <c r="D204" s="4">
        <v>24.685</v>
      </c>
      <c r="E204" s="4">
        <v>21.42</v>
      </c>
      <c r="F204" s="4">
        <v>5.848</v>
      </c>
      <c r="G204" s="4">
        <v>3.673</v>
      </c>
      <c r="H204" s="4">
        <v>6.042</v>
      </c>
      <c r="I204" s="4">
        <v>15.563</v>
      </c>
      <c r="J204" s="4">
        <v>1.019</v>
      </c>
      <c r="K204" s="4">
        <v>1.034</v>
      </c>
      <c r="L204" s="4">
        <v>1.018</v>
      </c>
      <c r="M204" s="4">
        <v>0.977</v>
      </c>
    </row>
    <row r="205" ht="15.75" customHeight="1">
      <c r="A205" s="4" t="s">
        <v>212</v>
      </c>
      <c r="B205" s="4">
        <v>23.477</v>
      </c>
      <c r="C205" s="4">
        <v>15.991</v>
      </c>
      <c r="D205" s="4">
        <v>25.53</v>
      </c>
      <c r="E205" s="4">
        <v>21.666</v>
      </c>
      <c r="F205" s="4">
        <v>5.675</v>
      </c>
      <c r="G205" s="4">
        <v>3.829</v>
      </c>
      <c r="H205" s="4">
        <v>6.278</v>
      </c>
      <c r="I205" s="4">
        <v>15.782</v>
      </c>
      <c r="J205" s="4">
        <v>1.023</v>
      </c>
      <c r="K205" s="4">
        <v>1.03</v>
      </c>
      <c r="L205" s="4">
        <v>1.015</v>
      </c>
      <c r="M205" s="4">
        <v>0.978</v>
      </c>
    </row>
    <row r="206" ht="15.75" customHeight="1">
      <c r="A206" s="4" t="s">
        <v>213</v>
      </c>
      <c r="B206" s="4">
        <v>23.658</v>
      </c>
      <c r="C206" s="4">
        <v>20.227</v>
      </c>
      <c r="D206" s="4">
        <v>25.01</v>
      </c>
      <c r="E206" s="4">
        <v>22.965</v>
      </c>
      <c r="F206" s="4">
        <v>5.71</v>
      </c>
      <c r="G206" s="4">
        <v>4.871</v>
      </c>
      <c r="H206" s="4">
        <v>6.135</v>
      </c>
      <c r="I206" s="4">
        <v>16.717</v>
      </c>
      <c r="J206" s="4">
        <v>1.023</v>
      </c>
      <c r="K206" s="4">
        <v>1.023</v>
      </c>
      <c r="L206" s="4">
        <v>1.015</v>
      </c>
      <c r="M206" s="4">
        <v>0.98</v>
      </c>
    </row>
    <row r="207" ht="15.75" customHeight="1">
      <c r="A207" s="4" t="s">
        <v>214</v>
      </c>
      <c r="B207" s="4">
        <v>23.639</v>
      </c>
      <c r="C207" s="4">
        <v>15.891</v>
      </c>
      <c r="D207" s="4">
        <v>24.921</v>
      </c>
      <c r="E207" s="4">
        <v>21.484</v>
      </c>
      <c r="F207" s="4">
        <v>5.726</v>
      </c>
      <c r="G207" s="4">
        <v>3.8</v>
      </c>
      <c r="H207" s="4">
        <v>6.129</v>
      </c>
      <c r="I207" s="4">
        <v>15.656</v>
      </c>
      <c r="J207" s="4">
        <v>1.022</v>
      </c>
      <c r="K207" s="4">
        <v>1.03</v>
      </c>
      <c r="L207" s="4">
        <v>1.015</v>
      </c>
      <c r="M207" s="4">
        <v>0.979</v>
      </c>
    </row>
    <row r="208" ht="15.75" customHeight="1">
      <c r="A208" s="4" t="s">
        <v>215</v>
      </c>
      <c r="B208" s="4">
        <v>26.537</v>
      </c>
      <c r="C208" s="4">
        <v>20.044</v>
      </c>
      <c r="D208" s="4">
        <v>25.169</v>
      </c>
      <c r="E208" s="4">
        <v>23.916</v>
      </c>
      <c r="F208" s="4">
        <v>6.428</v>
      </c>
      <c r="G208" s="4">
        <v>4.818</v>
      </c>
      <c r="H208" s="4">
        <v>6.198</v>
      </c>
      <c r="I208" s="4">
        <v>17.444</v>
      </c>
      <c r="J208" s="4">
        <v>1.021</v>
      </c>
      <c r="K208" s="4">
        <v>1.025</v>
      </c>
      <c r="L208" s="4">
        <v>1.014</v>
      </c>
      <c r="M208" s="4">
        <v>0.98</v>
      </c>
    </row>
    <row r="209" ht="15.75" customHeight="1">
      <c r="A209" s="4" t="s">
        <v>216</v>
      </c>
      <c r="B209" s="4">
        <v>24.439</v>
      </c>
      <c r="C209" s="4">
        <v>19.842</v>
      </c>
      <c r="D209" s="4">
        <v>29.283</v>
      </c>
      <c r="E209" s="4">
        <v>24.521</v>
      </c>
      <c r="F209" s="4">
        <v>5.971</v>
      </c>
      <c r="G209" s="4">
        <v>4.772</v>
      </c>
      <c r="H209" s="4">
        <v>7.218</v>
      </c>
      <c r="I209" s="4">
        <v>17.962</v>
      </c>
      <c r="J209" s="4">
        <v>1.012</v>
      </c>
      <c r="K209" s="4">
        <v>1.026</v>
      </c>
      <c r="L209" s="4">
        <v>1.013</v>
      </c>
      <c r="M209" s="4">
        <v>0.984</v>
      </c>
    </row>
    <row r="210" ht="15.75" customHeight="1">
      <c r="A210" s="4" t="s">
        <v>217</v>
      </c>
      <c r="B210" s="4">
        <v>24.288</v>
      </c>
      <c r="C210" s="4">
        <v>19.523</v>
      </c>
      <c r="D210" s="4">
        <v>32.475</v>
      </c>
      <c r="E210" s="4">
        <v>25.428</v>
      </c>
      <c r="F210" s="4">
        <v>5.947</v>
      </c>
      <c r="G210" s="4">
        <v>4.667</v>
      </c>
      <c r="H210" s="4">
        <v>8.005</v>
      </c>
      <c r="I210" s="4">
        <v>18.62</v>
      </c>
      <c r="J210" s="4">
        <v>1.011</v>
      </c>
      <c r="K210" s="4">
        <v>1.031</v>
      </c>
      <c r="L210" s="4">
        <v>1.012</v>
      </c>
      <c r="M210" s="4">
        <v>0.983</v>
      </c>
    </row>
    <row r="211" ht="15.75" customHeight="1">
      <c r="A211" s="4" t="s">
        <v>218</v>
      </c>
      <c r="B211" s="4">
        <v>24.026</v>
      </c>
      <c r="C211" s="4">
        <v>20.011</v>
      </c>
      <c r="D211" s="4">
        <v>25.867</v>
      </c>
      <c r="E211" s="4">
        <v>23.301</v>
      </c>
      <c r="F211" s="4">
        <v>5.876</v>
      </c>
      <c r="G211" s="4">
        <v>4.773</v>
      </c>
      <c r="H211" s="4">
        <v>6.374</v>
      </c>
      <c r="I211" s="4">
        <v>17.023</v>
      </c>
      <c r="J211" s="4">
        <v>1.012</v>
      </c>
      <c r="K211" s="4">
        <v>1.032</v>
      </c>
      <c r="L211" s="4">
        <v>1.014</v>
      </c>
      <c r="M211" s="4">
        <v>0.981</v>
      </c>
    </row>
    <row r="212" ht="15.75" customHeight="1">
      <c r="A212" s="4" t="s">
        <v>219</v>
      </c>
      <c r="B212" s="4">
        <v>24.078</v>
      </c>
      <c r="C212" s="4">
        <v>19.804</v>
      </c>
      <c r="D212" s="4">
        <v>26.648</v>
      </c>
      <c r="E212" s="4">
        <v>23.51</v>
      </c>
      <c r="F212" s="4">
        <v>5.895</v>
      </c>
      <c r="G212" s="4">
        <v>4.73</v>
      </c>
      <c r="H212" s="4">
        <v>6.579</v>
      </c>
      <c r="I212" s="4">
        <v>17.203</v>
      </c>
      <c r="J212" s="4">
        <v>1.013</v>
      </c>
      <c r="K212" s="4">
        <v>1.034</v>
      </c>
      <c r="L212" s="4">
        <v>1.013</v>
      </c>
      <c r="M212" s="4">
        <v>0.981</v>
      </c>
    </row>
    <row r="213" ht="15.75" customHeight="1">
      <c r="A213" s="4" t="s">
        <v>220</v>
      </c>
      <c r="B213" s="4">
        <v>24.007</v>
      </c>
      <c r="C213" s="4">
        <v>19.717</v>
      </c>
      <c r="D213" s="4">
        <v>26.425</v>
      </c>
      <c r="E213" s="4">
        <v>23.383</v>
      </c>
      <c r="F213" s="4">
        <v>5.876</v>
      </c>
      <c r="G213" s="4">
        <v>4.712</v>
      </c>
      <c r="H213" s="4">
        <v>6.518</v>
      </c>
      <c r="I213" s="4">
        <v>17.106</v>
      </c>
      <c r="J213" s="4">
        <v>1.013</v>
      </c>
      <c r="K213" s="4">
        <v>1.034</v>
      </c>
      <c r="L213" s="4">
        <v>1.013</v>
      </c>
      <c r="M213" s="4">
        <v>0.981</v>
      </c>
    </row>
    <row r="214" ht="15.75" customHeight="1">
      <c r="A214" s="4" t="s">
        <v>221</v>
      </c>
      <c r="B214" s="4">
        <v>24.131</v>
      </c>
      <c r="C214" s="4">
        <v>17.328</v>
      </c>
      <c r="D214" s="4">
        <v>26.38</v>
      </c>
      <c r="E214" s="4">
        <v>22.613</v>
      </c>
      <c r="F214" s="4">
        <v>5.914</v>
      </c>
      <c r="G214" s="4">
        <v>4.11</v>
      </c>
      <c r="H214" s="4">
        <v>6.508</v>
      </c>
      <c r="I214" s="4">
        <v>16.532</v>
      </c>
      <c r="J214" s="4">
        <v>1.012</v>
      </c>
      <c r="K214" s="4">
        <v>1.042</v>
      </c>
      <c r="L214" s="4">
        <v>1.014</v>
      </c>
      <c r="M214" s="4">
        <v>0.98</v>
      </c>
    </row>
    <row r="215" ht="15.75" customHeight="1">
      <c r="A215" s="4" t="s">
        <v>222</v>
      </c>
      <c r="B215" s="4">
        <v>24.02</v>
      </c>
      <c r="C215" s="4">
        <v>15.122</v>
      </c>
      <c r="D215" s="4">
        <v>26.003</v>
      </c>
      <c r="E215" s="4">
        <v>21.715</v>
      </c>
      <c r="F215" s="4">
        <v>5.884</v>
      </c>
      <c r="G215" s="4">
        <v>3.571</v>
      </c>
      <c r="H215" s="4">
        <v>6.422</v>
      </c>
      <c r="I215" s="4">
        <v>15.877</v>
      </c>
      <c r="J215" s="4">
        <v>1.013</v>
      </c>
      <c r="K215" s="4">
        <v>1.046</v>
      </c>
      <c r="L215" s="4">
        <v>1.013</v>
      </c>
      <c r="M215" s="4">
        <v>0.98</v>
      </c>
    </row>
    <row r="216" ht="15.75" customHeight="1">
      <c r="A216" s="4" t="s">
        <v>223</v>
      </c>
      <c r="B216" s="4">
        <v>23.686</v>
      </c>
      <c r="C216" s="4">
        <v>15.389</v>
      </c>
      <c r="D216" s="4">
        <v>25.876</v>
      </c>
      <c r="E216" s="4">
        <v>21.65</v>
      </c>
      <c r="F216" s="4">
        <v>5.818</v>
      </c>
      <c r="G216" s="4">
        <v>3.648</v>
      </c>
      <c r="H216" s="4">
        <v>6.408</v>
      </c>
      <c r="I216" s="4">
        <v>15.874</v>
      </c>
      <c r="J216" s="4">
        <v>1.013</v>
      </c>
      <c r="K216" s="4">
        <v>1.044</v>
      </c>
      <c r="L216" s="4">
        <v>1.013</v>
      </c>
      <c r="M216" s="4">
        <v>0.98</v>
      </c>
    </row>
    <row r="217" ht="15.75" customHeight="1">
      <c r="A217" s="4" t="s">
        <v>224</v>
      </c>
      <c r="B217" s="4">
        <v>23.722</v>
      </c>
      <c r="C217" s="4">
        <v>18.27</v>
      </c>
      <c r="D217" s="4">
        <v>25.456</v>
      </c>
      <c r="E217" s="4">
        <v>22.483</v>
      </c>
      <c r="F217" s="4">
        <v>5.827</v>
      </c>
      <c r="G217" s="4">
        <v>4.372</v>
      </c>
      <c r="H217" s="4">
        <v>6.321</v>
      </c>
      <c r="I217" s="4">
        <v>16.521</v>
      </c>
      <c r="J217" s="4">
        <v>1.014</v>
      </c>
      <c r="K217" s="4">
        <v>1.037</v>
      </c>
      <c r="L217" s="4">
        <v>1.013</v>
      </c>
      <c r="M217" s="4">
        <v>0.98</v>
      </c>
    </row>
    <row r="218" ht="15.75" customHeight="1">
      <c r="A218" s="4" t="s">
        <v>225</v>
      </c>
      <c r="B218" s="4">
        <v>23.759</v>
      </c>
      <c r="C218" s="4">
        <v>14.868</v>
      </c>
      <c r="D218" s="4">
        <v>25.522</v>
      </c>
      <c r="E218" s="4">
        <v>21.383</v>
      </c>
      <c r="F218" s="4">
        <v>5.839</v>
      </c>
      <c r="G218" s="4">
        <v>3.518</v>
      </c>
      <c r="H218" s="4">
        <v>6.323</v>
      </c>
      <c r="I218" s="4">
        <v>15.68</v>
      </c>
      <c r="J218" s="4">
        <v>1.013</v>
      </c>
      <c r="K218" s="4">
        <v>1.046</v>
      </c>
      <c r="L218" s="4">
        <v>1.014</v>
      </c>
      <c r="M218" s="4">
        <v>0.979</v>
      </c>
    </row>
    <row r="219" ht="15.75" customHeight="1">
      <c r="A219" s="4" t="s">
        <v>226</v>
      </c>
      <c r="B219" s="4">
        <v>23.471</v>
      </c>
      <c r="C219" s="4">
        <v>17.999</v>
      </c>
      <c r="D219" s="4">
        <v>25.325</v>
      </c>
      <c r="E219" s="4">
        <v>22.265</v>
      </c>
      <c r="F219" s="4">
        <v>5.765</v>
      </c>
      <c r="G219" s="4">
        <v>4.302</v>
      </c>
      <c r="H219" s="4">
        <v>6.285</v>
      </c>
      <c r="I219" s="4">
        <v>16.353</v>
      </c>
      <c r="J219" s="4">
        <v>1.014</v>
      </c>
      <c r="K219" s="4">
        <v>1.038</v>
      </c>
      <c r="L219" s="4">
        <v>1.012</v>
      </c>
      <c r="M219" s="4">
        <v>0.98</v>
      </c>
    </row>
    <row r="220" ht="15.75" customHeight="1">
      <c r="A220" s="4" t="s">
        <v>227</v>
      </c>
      <c r="B220" s="4">
        <v>23.412</v>
      </c>
      <c r="C220" s="4">
        <v>14.758</v>
      </c>
      <c r="D220" s="4">
        <v>25.555</v>
      </c>
      <c r="E220" s="4">
        <v>21.242</v>
      </c>
      <c r="F220" s="4">
        <v>5.757</v>
      </c>
      <c r="G220" s="4">
        <v>3.505</v>
      </c>
      <c r="H220" s="4">
        <v>6.33</v>
      </c>
      <c r="I220" s="4">
        <v>15.591</v>
      </c>
      <c r="J220" s="4">
        <v>1.015</v>
      </c>
      <c r="K220" s="4">
        <v>1.045</v>
      </c>
      <c r="L220" s="4">
        <v>1.013</v>
      </c>
      <c r="M220" s="4">
        <v>0.979</v>
      </c>
    </row>
    <row r="221" ht="15.75" customHeight="1">
      <c r="A221" s="4" t="s">
        <v>228</v>
      </c>
      <c r="B221" s="4">
        <v>22.787</v>
      </c>
      <c r="C221" s="4">
        <v>14.909</v>
      </c>
      <c r="D221" s="4">
        <v>25.875</v>
      </c>
      <c r="E221" s="4">
        <v>21.19</v>
      </c>
      <c r="F221" s="4">
        <v>5.549</v>
      </c>
      <c r="G221" s="4">
        <v>3.549</v>
      </c>
      <c r="H221" s="4">
        <v>6.436</v>
      </c>
      <c r="I221" s="4">
        <v>15.534</v>
      </c>
      <c r="J221" s="4">
        <v>1.024</v>
      </c>
      <c r="K221" s="4">
        <v>1.043</v>
      </c>
      <c r="L221" s="4">
        <v>1.012</v>
      </c>
      <c r="M221" s="4">
        <v>0.977</v>
      </c>
    </row>
    <row r="222" ht="15.75" customHeight="1">
      <c r="A222" s="4" t="s">
        <v>229</v>
      </c>
      <c r="B222" s="4">
        <v>23.324</v>
      </c>
      <c r="C222" s="4">
        <v>15.1</v>
      </c>
      <c r="D222" s="4">
        <v>25.521</v>
      </c>
      <c r="E222" s="4">
        <v>21.315</v>
      </c>
      <c r="F222" s="4">
        <v>5.69</v>
      </c>
      <c r="G222" s="4">
        <v>3.602</v>
      </c>
      <c r="H222" s="4">
        <v>6.348</v>
      </c>
      <c r="I222" s="4">
        <v>15.639</v>
      </c>
      <c r="J222" s="4">
        <v>1.023</v>
      </c>
      <c r="K222" s="4">
        <v>1.042</v>
      </c>
      <c r="L222" s="4">
        <v>1.013</v>
      </c>
      <c r="M222" s="4">
        <v>0.977</v>
      </c>
    </row>
    <row r="223" ht="15.75" customHeight="1">
      <c r="A223" s="4" t="s">
        <v>230</v>
      </c>
      <c r="B223" s="4">
        <v>23.181</v>
      </c>
      <c r="C223" s="4">
        <v>15.066</v>
      </c>
      <c r="D223" s="4">
        <v>26.219</v>
      </c>
      <c r="E223" s="4">
        <v>21.489</v>
      </c>
      <c r="F223" s="4">
        <v>5.656</v>
      </c>
      <c r="G223" s="4">
        <v>3.601</v>
      </c>
      <c r="H223" s="4">
        <v>6.537</v>
      </c>
      <c r="I223" s="4">
        <v>15.794</v>
      </c>
      <c r="J223" s="4">
        <v>1.023</v>
      </c>
      <c r="K223" s="4">
        <v>1.04</v>
      </c>
      <c r="L223" s="4">
        <v>1.011</v>
      </c>
      <c r="M223" s="4">
        <v>0.978</v>
      </c>
    </row>
    <row r="224" ht="15.75" customHeight="1">
      <c r="A224" s="4" t="s">
        <v>231</v>
      </c>
      <c r="B224" s="4">
        <v>23.425</v>
      </c>
      <c r="C224" s="4">
        <v>18.1</v>
      </c>
      <c r="D224" s="4">
        <v>25.77</v>
      </c>
      <c r="E224" s="4">
        <v>22.432</v>
      </c>
      <c r="F224" s="4">
        <v>5.703</v>
      </c>
      <c r="G224" s="4">
        <v>4.364</v>
      </c>
      <c r="H224" s="4">
        <v>6.414</v>
      </c>
      <c r="I224" s="4">
        <v>16.482</v>
      </c>
      <c r="J224" s="4">
        <v>1.026</v>
      </c>
      <c r="K224" s="4">
        <v>1.033</v>
      </c>
      <c r="L224" s="4">
        <v>1.011</v>
      </c>
      <c r="M224" s="4">
        <v>0.978</v>
      </c>
    </row>
    <row r="225" ht="15.75" customHeight="1">
      <c r="A225" s="4" t="s">
        <v>232</v>
      </c>
      <c r="B225" s="4">
        <v>23.411</v>
      </c>
      <c r="C225" s="4">
        <v>18.391</v>
      </c>
      <c r="D225" s="4">
        <v>25.23</v>
      </c>
      <c r="E225" s="4">
        <v>22.344</v>
      </c>
      <c r="F225" s="4">
        <v>5.696</v>
      </c>
      <c r="G225" s="4">
        <v>4.435</v>
      </c>
      <c r="H225" s="4">
        <v>6.288</v>
      </c>
      <c r="I225" s="4">
        <v>16.419</v>
      </c>
      <c r="J225" s="4">
        <v>1.026</v>
      </c>
      <c r="K225" s="4">
        <v>1.033</v>
      </c>
      <c r="L225" s="4">
        <v>1.012</v>
      </c>
      <c r="M225" s="4">
        <v>0.977</v>
      </c>
    </row>
    <row r="226" ht="15.75" customHeight="1">
      <c r="A226" s="4" t="s">
        <v>233</v>
      </c>
      <c r="B226" s="4">
        <v>22.401</v>
      </c>
      <c r="C226" s="4">
        <v>18.165</v>
      </c>
      <c r="D226" s="4">
        <v>26.166</v>
      </c>
      <c r="E226" s="4">
        <v>22.244</v>
      </c>
      <c r="F226" s="4">
        <v>5.462</v>
      </c>
      <c r="G226" s="4">
        <v>4.376</v>
      </c>
      <c r="H226" s="4">
        <v>6.54</v>
      </c>
      <c r="I226" s="4">
        <v>16.378</v>
      </c>
      <c r="J226" s="4">
        <v>1.026</v>
      </c>
      <c r="K226" s="4">
        <v>1.035</v>
      </c>
      <c r="L226" s="4">
        <v>1.009</v>
      </c>
      <c r="M226" s="4">
        <v>0.978</v>
      </c>
    </row>
    <row r="227" ht="15.75" customHeight="1">
      <c r="A227" s="4" t="s">
        <v>234</v>
      </c>
      <c r="B227" s="4">
        <v>22.373</v>
      </c>
      <c r="C227" s="4">
        <v>15.229</v>
      </c>
      <c r="D227" s="4">
        <v>26.253</v>
      </c>
      <c r="E227" s="4">
        <v>21.285</v>
      </c>
      <c r="F227" s="4">
        <v>5.455</v>
      </c>
      <c r="G227" s="4">
        <v>3.652</v>
      </c>
      <c r="H227" s="4">
        <v>6.567</v>
      </c>
      <c r="I227" s="4">
        <v>15.675</v>
      </c>
      <c r="J227" s="4">
        <v>1.025</v>
      </c>
      <c r="K227" s="4">
        <v>1.039</v>
      </c>
      <c r="L227" s="4">
        <v>1.009</v>
      </c>
      <c r="M227" s="4">
        <v>0.978</v>
      </c>
    </row>
    <row r="228" ht="15.75" customHeight="1">
      <c r="A228" s="4" t="s">
        <v>235</v>
      </c>
      <c r="B228" s="4">
        <v>22.565</v>
      </c>
      <c r="C228" s="4">
        <v>16.679</v>
      </c>
      <c r="D228" s="4">
        <v>25.734</v>
      </c>
      <c r="E228" s="4">
        <v>21.659</v>
      </c>
      <c r="F228" s="4">
        <v>5.494</v>
      </c>
      <c r="G228" s="4">
        <v>3.993</v>
      </c>
      <c r="H228" s="4">
        <v>6.419</v>
      </c>
      <c r="I228" s="4">
        <v>15.906</v>
      </c>
      <c r="J228" s="4">
        <v>1.024</v>
      </c>
      <c r="K228" s="4">
        <v>1.038</v>
      </c>
      <c r="L228" s="4">
        <v>1.009</v>
      </c>
      <c r="M228" s="4">
        <v>0.978</v>
      </c>
    </row>
    <row r="229" ht="15.75" customHeight="1">
      <c r="A229" s="4" t="s">
        <v>236</v>
      </c>
      <c r="B229" s="4">
        <v>26.638</v>
      </c>
      <c r="C229" s="4">
        <v>18.681</v>
      </c>
      <c r="D229" s="4">
        <v>26.139</v>
      </c>
      <c r="E229" s="4">
        <v>23.819</v>
      </c>
      <c r="F229" s="4">
        <v>6.516</v>
      </c>
      <c r="G229" s="4">
        <v>4.502</v>
      </c>
      <c r="H229" s="4">
        <v>6.529</v>
      </c>
      <c r="I229" s="4">
        <v>17.547</v>
      </c>
      <c r="J229" s="4">
        <v>1.02</v>
      </c>
      <c r="K229" s="4">
        <v>1.032</v>
      </c>
      <c r="L229" s="4">
        <v>1.008</v>
      </c>
      <c r="M229" s="4">
        <v>0.981</v>
      </c>
    </row>
    <row r="230" ht="15.75" customHeight="1">
      <c r="A230" s="4" t="s">
        <v>237</v>
      </c>
      <c r="B230" s="4">
        <v>29.021</v>
      </c>
      <c r="C230" s="4">
        <v>19.17</v>
      </c>
      <c r="D230" s="4">
        <v>26.302</v>
      </c>
      <c r="E230" s="4">
        <v>24.831</v>
      </c>
      <c r="F230" s="4">
        <v>7.117</v>
      </c>
      <c r="G230" s="4">
        <v>4.622</v>
      </c>
      <c r="H230" s="4">
        <v>6.563</v>
      </c>
      <c r="I230" s="4">
        <v>18.301</v>
      </c>
      <c r="J230" s="4">
        <v>1.017</v>
      </c>
      <c r="K230" s="4">
        <v>1.03</v>
      </c>
      <c r="L230" s="4">
        <v>1.009</v>
      </c>
      <c r="M230" s="4">
        <v>0.983</v>
      </c>
    </row>
    <row r="231" ht="15.75" customHeight="1">
      <c r="A231" s="4" t="s">
        <v>238</v>
      </c>
      <c r="B231" s="4">
        <v>29.978</v>
      </c>
      <c r="C231" s="4">
        <v>20.054</v>
      </c>
      <c r="D231" s="4">
        <v>26.066</v>
      </c>
      <c r="E231" s="4">
        <v>25.366</v>
      </c>
      <c r="F231" s="4">
        <v>7.352</v>
      </c>
      <c r="G231" s="4">
        <v>4.828</v>
      </c>
      <c r="H231" s="4">
        <v>6.507</v>
      </c>
      <c r="I231" s="4">
        <v>18.687</v>
      </c>
      <c r="J231" s="4">
        <v>1.015</v>
      </c>
      <c r="K231" s="4">
        <v>1.032</v>
      </c>
      <c r="L231" s="4">
        <v>1.009</v>
      </c>
      <c r="M231" s="4">
        <v>0.983</v>
      </c>
    </row>
    <row r="232" ht="15.75" customHeight="1">
      <c r="A232" s="4" t="s">
        <v>239</v>
      </c>
      <c r="B232" s="4">
        <v>24.678</v>
      </c>
      <c r="C232" s="4">
        <v>16.865</v>
      </c>
      <c r="D232" s="4">
        <v>25.789</v>
      </c>
      <c r="E232" s="4">
        <v>22.444</v>
      </c>
      <c r="F232" s="4">
        <v>6.051</v>
      </c>
      <c r="G232" s="4">
        <v>4.028</v>
      </c>
      <c r="H232" s="4">
        <v>6.435</v>
      </c>
      <c r="I232" s="4">
        <v>16.514</v>
      </c>
      <c r="J232" s="4">
        <v>1.017</v>
      </c>
      <c r="K232" s="4">
        <v>1.039</v>
      </c>
      <c r="L232" s="4">
        <v>1.009</v>
      </c>
      <c r="M232" s="4">
        <v>0.981</v>
      </c>
    </row>
    <row r="233" ht="15.75" customHeight="1">
      <c r="A233" s="4" t="s">
        <v>240</v>
      </c>
      <c r="B233" s="4">
        <v>22.97</v>
      </c>
      <c r="C233" s="4">
        <v>16.723</v>
      </c>
      <c r="D233" s="4">
        <v>25.795</v>
      </c>
      <c r="E233" s="4">
        <v>21.829</v>
      </c>
      <c r="F233" s="4">
        <v>5.609</v>
      </c>
      <c r="G233" s="4">
        <v>3.991</v>
      </c>
      <c r="H233" s="4">
        <v>6.432</v>
      </c>
      <c r="I233" s="4">
        <v>16.032</v>
      </c>
      <c r="J233" s="4">
        <v>1.021</v>
      </c>
      <c r="K233" s="4">
        <v>1.04</v>
      </c>
      <c r="L233" s="4">
        <v>1.009</v>
      </c>
      <c r="M233" s="4">
        <v>0.979</v>
      </c>
    </row>
    <row r="234" ht="15.75" customHeight="1">
      <c r="A234" s="4" t="s">
        <v>241</v>
      </c>
      <c r="B234" s="4">
        <v>22.31</v>
      </c>
      <c r="C234" s="4">
        <v>16.577</v>
      </c>
      <c r="D234" s="4">
        <v>25.479</v>
      </c>
      <c r="E234" s="4">
        <v>21.455</v>
      </c>
      <c r="F234" s="4">
        <v>5.422</v>
      </c>
      <c r="G234" s="4">
        <v>3.952</v>
      </c>
      <c r="H234" s="4">
        <v>6.348</v>
      </c>
      <c r="I234" s="4">
        <v>15.722</v>
      </c>
      <c r="J234" s="4">
        <v>1.024</v>
      </c>
      <c r="K234" s="4">
        <v>1.04</v>
      </c>
      <c r="L234" s="4">
        <v>1.01</v>
      </c>
      <c r="M234" s="4">
        <v>0.978</v>
      </c>
    </row>
    <row r="235" ht="15.75" customHeight="1">
      <c r="A235" s="4" t="s">
        <v>242</v>
      </c>
      <c r="B235" s="4">
        <v>22.4</v>
      </c>
      <c r="C235" s="4">
        <v>16.541</v>
      </c>
      <c r="D235" s="4">
        <v>24.621</v>
      </c>
      <c r="E235" s="4">
        <v>21.187</v>
      </c>
      <c r="F235" s="4">
        <v>5.441</v>
      </c>
      <c r="G235" s="4">
        <v>3.94</v>
      </c>
      <c r="H235" s="4">
        <v>6.134</v>
      </c>
      <c r="I235" s="4">
        <v>15.515</v>
      </c>
      <c r="J235" s="4">
        <v>1.025</v>
      </c>
      <c r="K235" s="4">
        <v>1.04</v>
      </c>
      <c r="L235" s="4">
        <v>1.01</v>
      </c>
      <c r="M235" s="4">
        <v>0.977</v>
      </c>
    </row>
    <row r="236" ht="15.75" customHeight="1">
      <c r="A236" s="4" t="s">
        <v>243</v>
      </c>
      <c r="B236" s="4">
        <v>22.205</v>
      </c>
      <c r="C236" s="4">
        <v>16.417</v>
      </c>
      <c r="D236" s="4">
        <v>24.479</v>
      </c>
      <c r="E236" s="4">
        <v>21.034</v>
      </c>
      <c r="F236" s="4">
        <v>5.388</v>
      </c>
      <c r="G236" s="4">
        <v>3.91</v>
      </c>
      <c r="H236" s="4">
        <v>6.087</v>
      </c>
      <c r="I236" s="4">
        <v>15.384</v>
      </c>
      <c r="J236" s="4">
        <v>1.024</v>
      </c>
      <c r="K236" s="4">
        <v>1.041</v>
      </c>
      <c r="L236" s="4">
        <v>1.01</v>
      </c>
      <c r="M236" s="4">
        <v>0.977</v>
      </c>
    </row>
    <row r="237" ht="15.75" customHeight="1">
      <c r="A237" s="4" t="s">
        <v>244</v>
      </c>
      <c r="B237" s="4">
        <v>22.389</v>
      </c>
      <c r="C237" s="4">
        <v>16.018</v>
      </c>
      <c r="D237" s="4">
        <v>24.48</v>
      </c>
      <c r="E237" s="4">
        <v>20.962</v>
      </c>
      <c r="F237" s="4">
        <v>5.413</v>
      </c>
      <c r="G237" s="4">
        <v>3.816</v>
      </c>
      <c r="H237" s="4">
        <v>6.093</v>
      </c>
      <c r="I237" s="4">
        <v>15.322</v>
      </c>
      <c r="J237" s="4">
        <v>1.028</v>
      </c>
      <c r="K237" s="4">
        <v>1.042</v>
      </c>
      <c r="L237" s="4">
        <v>1.01</v>
      </c>
      <c r="M237" s="4">
        <v>0.976</v>
      </c>
    </row>
    <row r="238" ht="15.75" customHeight="1">
      <c r="A238" s="4" t="s">
        <v>245</v>
      </c>
      <c r="B238" s="4">
        <v>22.093</v>
      </c>
      <c r="C238" s="4">
        <v>16.031</v>
      </c>
      <c r="D238" s="4">
        <v>24.58</v>
      </c>
      <c r="E238" s="4">
        <v>20.901</v>
      </c>
      <c r="F238" s="4">
        <v>5.343</v>
      </c>
      <c r="G238" s="4">
        <v>3.817</v>
      </c>
      <c r="H238" s="4">
        <v>6.103</v>
      </c>
      <c r="I238" s="4">
        <v>15.263</v>
      </c>
      <c r="J238" s="4">
        <v>1.028</v>
      </c>
      <c r="K238" s="4">
        <v>1.043</v>
      </c>
      <c r="L238" s="4">
        <v>1.01</v>
      </c>
      <c r="M238" s="4">
        <v>0.975</v>
      </c>
    </row>
    <row r="239" ht="15.75" customHeight="1">
      <c r="A239" s="4" t="s">
        <v>246</v>
      </c>
      <c r="B239" s="4">
        <v>22.056</v>
      </c>
      <c r="C239" s="4">
        <v>15.611</v>
      </c>
      <c r="D239" s="4">
        <v>24.428</v>
      </c>
      <c r="E239" s="4">
        <v>20.699</v>
      </c>
      <c r="F239" s="4">
        <v>5.331</v>
      </c>
      <c r="G239" s="4">
        <v>3.721</v>
      </c>
      <c r="H239" s="4">
        <v>6.068</v>
      </c>
      <c r="I239" s="4">
        <v>15.12</v>
      </c>
      <c r="J239" s="4">
        <v>1.029</v>
      </c>
      <c r="K239" s="4">
        <v>1.039</v>
      </c>
      <c r="L239" s="4">
        <v>1.011</v>
      </c>
      <c r="M239" s="4">
        <v>0.976</v>
      </c>
    </row>
    <row r="240" ht="15.75" customHeight="1">
      <c r="A240" s="4" t="s">
        <v>247</v>
      </c>
      <c r="B240" s="4">
        <v>22.403</v>
      </c>
      <c r="C240" s="4">
        <v>16.084</v>
      </c>
      <c r="D240" s="4">
        <v>24.916</v>
      </c>
      <c r="E240" s="4">
        <v>21.134</v>
      </c>
      <c r="F240" s="4">
        <v>5.415</v>
      </c>
      <c r="G240" s="4">
        <v>3.843</v>
      </c>
      <c r="H240" s="4">
        <v>6.184</v>
      </c>
      <c r="I240" s="4">
        <v>15.441</v>
      </c>
      <c r="J240" s="4">
        <v>1.029</v>
      </c>
      <c r="K240" s="4">
        <v>1.039</v>
      </c>
      <c r="L240" s="4">
        <v>1.012</v>
      </c>
      <c r="M240" s="4">
        <v>0.975</v>
      </c>
    </row>
    <row r="241" ht="15.75" customHeight="1">
      <c r="A241" s="4" t="s">
        <v>248</v>
      </c>
      <c r="B241" s="4">
        <v>22.459</v>
      </c>
      <c r="C241" s="4">
        <v>16.091</v>
      </c>
      <c r="D241" s="4">
        <v>24.788</v>
      </c>
      <c r="E241" s="4">
        <v>21.113</v>
      </c>
      <c r="F241" s="4">
        <v>5.431</v>
      </c>
      <c r="G241" s="4">
        <v>3.836</v>
      </c>
      <c r="H241" s="4">
        <v>6.146</v>
      </c>
      <c r="I241" s="4">
        <v>15.414</v>
      </c>
      <c r="J241" s="4">
        <v>1.028</v>
      </c>
      <c r="K241" s="4">
        <v>1.039</v>
      </c>
      <c r="L241" s="4">
        <v>1.011</v>
      </c>
      <c r="M241" s="4">
        <v>0.976</v>
      </c>
    </row>
    <row r="242" ht="15.75" customHeight="1">
      <c r="A242" s="4" t="s">
        <v>249</v>
      </c>
      <c r="B242" s="4">
        <v>22.873</v>
      </c>
      <c r="C242" s="4">
        <v>16.061</v>
      </c>
      <c r="D242" s="4">
        <v>24.726</v>
      </c>
      <c r="E242" s="4">
        <v>21.22</v>
      </c>
      <c r="F242" s="4">
        <v>5.514</v>
      </c>
      <c r="G242" s="4">
        <v>3.83</v>
      </c>
      <c r="H242" s="4">
        <v>6.139</v>
      </c>
      <c r="I242" s="4">
        <v>15.484</v>
      </c>
      <c r="J242" s="4">
        <v>1.031</v>
      </c>
      <c r="K242" s="4">
        <v>1.038</v>
      </c>
      <c r="L242" s="4">
        <v>1.012</v>
      </c>
      <c r="M242" s="4">
        <v>0.975</v>
      </c>
    </row>
    <row r="243" ht="15.75" customHeight="1">
      <c r="A243" s="4" t="s">
        <v>250</v>
      </c>
      <c r="B243" s="4">
        <v>22.732</v>
      </c>
      <c r="C243" s="4">
        <v>16.02</v>
      </c>
      <c r="D243" s="4">
        <v>24.905</v>
      </c>
      <c r="E243" s="4">
        <v>21.219</v>
      </c>
      <c r="F243" s="4">
        <v>5.476</v>
      </c>
      <c r="G243" s="4">
        <v>3.825</v>
      </c>
      <c r="H243" s="4">
        <v>6.183</v>
      </c>
      <c r="I243" s="4">
        <v>15.485</v>
      </c>
      <c r="J243" s="4">
        <v>1.031</v>
      </c>
      <c r="K243" s="4">
        <v>1.039</v>
      </c>
      <c r="L243" s="4">
        <v>1.01</v>
      </c>
      <c r="M243" s="4">
        <v>0.975</v>
      </c>
    </row>
    <row r="244" ht="15.75" customHeight="1">
      <c r="A244" s="4" t="s">
        <v>251</v>
      </c>
      <c r="B244" s="4">
        <v>22.864</v>
      </c>
      <c r="C244" s="4">
        <v>16.002</v>
      </c>
      <c r="D244" s="4">
        <v>25.077</v>
      </c>
      <c r="E244" s="4">
        <v>21.314</v>
      </c>
      <c r="F244" s="4">
        <v>5.516</v>
      </c>
      <c r="G244" s="4">
        <v>3.824</v>
      </c>
      <c r="H244" s="4">
        <v>6.226</v>
      </c>
      <c r="I244" s="4">
        <v>15.565</v>
      </c>
      <c r="J244" s="4">
        <v>1.031</v>
      </c>
      <c r="K244" s="4">
        <v>1.039</v>
      </c>
      <c r="L244" s="4">
        <v>1.01</v>
      </c>
      <c r="M244" s="4">
        <v>0.976</v>
      </c>
    </row>
    <row r="245" ht="15.75" customHeight="1">
      <c r="A245" s="4" t="s">
        <v>252</v>
      </c>
      <c r="B245" s="4">
        <v>22.558</v>
      </c>
      <c r="C245" s="4">
        <v>16.244</v>
      </c>
      <c r="D245" s="4">
        <v>25.228</v>
      </c>
      <c r="E245" s="4">
        <v>21.343</v>
      </c>
      <c r="F245" s="4">
        <v>5.423</v>
      </c>
      <c r="G245" s="4">
        <v>3.888</v>
      </c>
      <c r="H245" s="4">
        <v>6.276</v>
      </c>
      <c r="I245" s="4">
        <v>15.587</v>
      </c>
      <c r="J245" s="4">
        <v>1.033</v>
      </c>
      <c r="K245" s="4">
        <v>1.037</v>
      </c>
      <c r="L245" s="4">
        <v>1.009</v>
      </c>
      <c r="M245" s="4">
        <v>0.975</v>
      </c>
    </row>
    <row r="246" ht="15.75" customHeight="1">
      <c r="A246" s="4" t="s">
        <v>253</v>
      </c>
      <c r="B246" s="4">
        <v>23.589</v>
      </c>
      <c r="C246" s="4">
        <v>16.445</v>
      </c>
      <c r="D246" s="4">
        <v>25.309</v>
      </c>
      <c r="E246" s="4">
        <v>21.781</v>
      </c>
      <c r="F246" s="4">
        <v>5.692</v>
      </c>
      <c r="G246" s="4">
        <v>3.944</v>
      </c>
      <c r="H246" s="4">
        <v>6.288</v>
      </c>
      <c r="I246" s="4">
        <v>15.924</v>
      </c>
      <c r="J246" s="4">
        <v>1.03</v>
      </c>
      <c r="K246" s="4">
        <v>1.034</v>
      </c>
      <c r="L246" s="4">
        <v>1.01</v>
      </c>
      <c r="M246" s="4">
        <v>0.977</v>
      </c>
    </row>
    <row r="247" ht="15.75" customHeight="1">
      <c r="A247" s="4" t="s">
        <v>254</v>
      </c>
      <c r="B247" s="4">
        <v>23.534</v>
      </c>
      <c r="C247" s="4">
        <v>16.688</v>
      </c>
      <c r="D247" s="4">
        <v>25.362</v>
      </c>
      <c r="E247" s="4">
        <v>21.861</v>
      </c>
      <c r="F247" s="4">
        <v>5.662</v>
      </c>
      <c r="G247" s="4">
        <v>4.001</v>
      </c>
      <c r="H247" s="4">
        <v>6.31</v>
      </c>
      <c r="I247" s="4">
        <v>15.973</v>
      </c>
      <c r="J247" s="4">
        <v>1.033</v>
      </c>
      <c r="K247" s="4">
        <v>1.035</v>
      </c>
      <c r="L247" s="4">
        <v>1.009</v>
      </c>
      <c r="M247" s="4">
        <v>0.976</v>
      </c>
    </row>
    <row r="248" ht="15.75" customHeight="1">
      <c r="A248" s="4" t="s">
        <v>255</v>
      </c>
      <c r="B248" s="4">
        <v>23.594</v>
      </c>
      <c r="C248" s="4">
        <v>16.959</v>
      </c>
      <c r="D248" s="4">
        <v>24.939</v>
      </c>
      <c r="E248" s="4">
        <v>21.831</v>
      </c>
      <c r="F248" s="4">
        <v>5.686</v>
      </c>
      <c r="G248" s="4">
        <v>4.068</v>
      </c>
      <c r="H248" s="4">
        <v>6.203</v>
      </c>
      <c r="I248" s="4">
        <v>15.958</v>
      </c>
      <c r="J248" s="4">
        <v>1.031</v>
      </c>
      <c r="K248" s="4">
        <v>1.035</v>
      </c>
      <c r="L248" s="4">
        <v>1.009</v>
      </c>
      <c r="M248" s="4">
        <v>0.976</v>
      </c>
    </row>
    <row r="249" ht="15.75" customHeight="1">
      <c r="A249" s="4" t="s">
        <v>256</v>
      </c>
      <c r="B249" s="4">
        <v>23.385</v>
      </c>
      <c r="C249" s="4">
        <v>16.88</v>
      </c>
      <c r="D249" s="4">
        <v>25.266</v>
      </c>
      <c r="E249" s="4">
        <v>21.844</v>
      </c>
      <c r="F249" s="4">
        <v>5.633</v>
      </c>
      <c r="G249" s="4">
        <v>4.039</v>
      </c>
      <c r="H249" s="4">
        <v>6.289</v>
      </c>
      <c r="I249" s="4">
        <v>15.961</v>
      </c>
      <c r="J249" s="4">
        <v>1.031</v>
      </c>
      <c r="K249" s="4">
        <v>1.035</v>
      </c>
      <c r="L249" s="4">
        <v>1.009</v>
      </c>
      <c r="M249" s="4">
        <v>0.977</v>
      </c>
    </row>
    <row r="250" ht="15.75" customHeight="1">
      <c r="A250" s="4" t="s">
        <v>257</v>
      </c>
      <c r="B250" s="4">
        <v>23.353</v>
      </c>
      <c r="C250" s="4">
        <v>17.014</v>
      </c>
      <c r="D250" s="4">
        <v>25.189</v>
      </c>
      <c r="E250" s="4">
        <v>21.852</v>
      </c>
      <c r="F250" s="4">
        <v>5.623</v>
      </c>
      <c r="G250" s="4">
        <v>4.075</v>
      </c>
      <c r="H250" s="4">
        <v>6.263</v>
      </c>
      <c r="I250" s="4">
        <v>15.961</v>
      </c>
      <c r="J250" s="4">
        <v>1.031</v>
      </c>
      <c r="K250" s="4">
        <v>1.035</v>
      </c>
      <c r="L250" s="4">
        <v>1.009</v>
      </c>
      <c r="M250" s="4">
        <v>0.977</v>
      </c>
    </row>
    <row r="251" ht="15.75" customHeight="1">
      <c r="A251" s="4" t="s">
        <v>258</v>
      </c>
      <c r="B251" s="4">
        <v>23.6</v>
      </c>
      <c r="C251" s="4">
        <v>16.825</v>
      </c>
      <c r="D251" s="4">
        <v>24.935</v>
      </c>
      <c r="E251" s="4">
        <v>21.787</v>
      </c>
      <c r="F251" s="4">
        <v>5.686</v>
      </c>
      <c r="G251" s="4">
        <v>4.028</v>
      </c>
      <c r="H251" s="4">
        <v>6.207</v>
      </c>
      <c r="I251" s="4">
        <v>15.921</v>
      </c>
      <c r="J251" s="4">
        <v>1.03</v>
      </c>
      <c r="K251" s="4">
        <v>1.035</v>
      </c>
      <c r="L251" s="4">
        <v>1.009</v>
      </c>
      <c r="M251" s="4">
        <v>0.977</v>
      </c>
    </row>
    <row r="252" ht="15.75" customHeight="1">
      <c r="A252" s="4" t="s">
        <v>259</v>
      </c>
      <c r="B252" s="4">
        <v>23.711</v>
      </c>
      <c r="C252" s="4">
        <v>16.785</v>
      </c>
      <c r="D252" s="4">
        <v>25.096</v>
      </c>
      <c r="E252" s="4">
        <v>21.864</v>
      </c>
      <c r="F252" s="4">
        <v>5.708</v>
      </c>
      <c r="G252" s="4">
        <v>4.015</v>
      </c>
      <c r="H252" s="4">
        <v>6.24</v>
      </c>
      <c r="I252" s="4">
        <v>15.964</v>
      </c>
      <c r="J252" s="4">
        <v>1.03</v>
      </c>
      <c r="K252" s="4">
        <v>1.035</v>
      </c>
      <c r="L252" s="4">
        <v>1.009</v>
      </c>
      <c r="M252" s="4">
        <v>0.977</v>
      </c>
    </row>
    <row r="253" ht="15.75" customHeight="1">
      <c r="A253" s="4" t="s">
        <v>260</v>
      </c>
      <c r="B253" s="4">
        <v>23.512</v>
      </c>
      <c r="C253" s="4">
        <v>16.726</v>
      </c>
      <c r="D253" s="4">
        <v>24.949</v>
      </c>
      <c r="E253" s="4">
        <v>21.729</v>
      </c>
      <c r="F253" s="4">
        <v>5.656</v>
      </c>
      <c r="G253" s="4">
        <v>4.004</v>
      </c>
      <c r="H253" s="4">
        <v>6.203</v>
      </c>
      <c r="I253" s="4">
        <v>15.864</v>
      </c>
      <c r="J253" s="4">
        <v>1.031</v>
      </c>
      <c r="K253" s="4">
        <v>1.035</v>
      </c>
      <c r="L253" s="4">
        <v>1.009</v>
      </c>
      <c r="M253" s="4">
        <v>0.977</v>
      </c>
    </row>
    <row r="254" ht="15.75" customHeight="1">
      <c r="A254" s="4" t="s">
        <v>261</v>
      </c>
      <c r="B254" s="4">
        <v>23.798</v>
      </c>
      <c r="C254" s="4">
        <v>16.682</v>
      </c>
      <c r="D254" s="4">
        <v>24.937</v>
      </c>
      <c r="E254" s="4">
        <v>21.806</v>
      </c>
      <c r="F254" s="4">
        <v>5.736</v>
      </c>
      <c r="G254" s="4">
        <v>3.998</v>
      </c>
      <c r="H254" s="4">
        <v>6.201</v>
      </c>
      <c r="I254" s="4">
        <v>15.935</v>
      </c>
      <c r="J254" s="4">
        <v>1.03</v>
      </c>
      <c r="K254" s="4">
        <v>1.035</v>
      </c>
      <c r="L254" s="4">
        <v>1.009</v>
      </c>
      <c r="M254" s="4">
        <v>0.977</v>
      </c>
    </row>
    <row r="255" ht="15.75" customHeight="1">
      <c r="A255" s="4" t="s">
        <v>262</v>
      </c>
      <c r="B255" s="4">
        <v>23.822</v>
      </c>
      <c r="C255" s="4">
        <v>16.71</v>
      </c>
      <c r="D255" s="4">
        <v>24.891</v>
      </c>
      <c r="E255" s="4">
        <v>21.807</v>
      </c>
      <c r="F255" s="4">
        <v>5.736</v>
      </c>
      <c r="G255" s="4">
        <v>3.999</v>
      </c>
      <c r="H255" s="4">
        <v>6.192</v>
      </c>
      <c r="I255" s="4">
        <v>15.927</v>
      </c>
      <c r="J255" s="4">
        <v>1.03</v>
      </c>
      <c r="K255" s="4">
        <v>1.035</v>
      </c>
      <c r="L255" s="4">
        <v>1.009</v>
      </c>
      <c r="M255" s="4">
        <v>0.977</v>
      </c>
    </row>
    <row r="256" ht="15.75" customHeight="1">
      <c r="A256" s="4" t="s">
        <v>263</v>
      </c>
      <c r="B256" s="4">
        <v>23.968</v>
      </c>
      <c r="C256" s="4">
        <v>16.681</v>
      </c>
      <c r="D256" s="4">
        <v>24.896</v>
      </c>
      <c r="E256" s="4">
        <v>21.848</v>
      </c>
      <c r="F256" s="4">
        <v>5.771</v>
      </c>
      <c r="G256" s="4">
        <v>3.99</v>
      </c>
      <c r="H256" s="4">
        <v>6.189</v>
      </c>
      <c r="I256" s="4">
        <v>15.95</v>
      </c>
      <c r="J256" s="4">
        <v>1.03</v>
      </c>
      <c r="K256" s="4">
        <v>1.035</v>
      </c>
      <c r="L256" s="4">
        <v>1.009</v>
      </c>
      <c r="M256" s="4">
        <v>0.977</v>
      </c>
    </row>
    <row r="257" ht="15.75" customHeight="1">
      <c r="A257" s="4" t="s">
        <v>264</v>
      </c>
      <c r="B257" s="4">
        <v>24.06</v>
      </c>
      <c r="C257" s="4">
        <v>19.837</v>
      </c>
      <c r="D257" s="4">
        <v>24.917</v>
      </c>
      <c r="E257" s="4">
        <v>22.938</v>
      </c>
      <c r="F257" s="4">
        <v>5.785</v>
      </c>
      <c r="G257" s="4">
        <v>4.766</v>
      </c>
      <c r="H257" s="4">
        <v>6.183</v>
      </c>
      <c r="I257" s="4">
        <v>16.734</v>
      </c>
      <c r="J257" s="4">
        <v>1.031</v>
      </c>
      <c r="K257" s="4">
        <v>1.029</v>
      </c>
      <c r="L257" s="4">
        <v>1.009</v>
      </c>
      <c r="M257" s="4">
        <v>0.978</v>
      </c>
    </row>
    <row r="258" ht="15.75" customHeight="1">
      <c r="A258" s="4" t="s">
        <v>265</v>
      </c>
      <c r="B258" s="4">
        <v>24.044</v>
      </c>
      <c r="C258" s="4">
        <v>19.771</v>
      </c>
      <c r="D258" s="4">
        <v>24.701</v>
      </c>
      <c r="E258" s="4">
        <v>22.839</v>
      </c>
      <c r="F258" s="4">
        <v>5.775</v>
      </c>
      <c r="G258" s="4">
        <v>4.753</v>
      </c>
      <c r="H258" s="4">
        <v>6.13</v>
      </c>
      <c r="I258" s="4">
        <v>16.657</v>
      </c>
      <c r="J258" s="4">
        <v>1.031</v>
      </c>
      <c r="K258" s="4">
        <v>1.028</v>
      </c>
      <c r="L258" s="4">
        <v>1.008</v>
      </c>
      <c r="M258" s="4">
        <v>0.978</v>
      </c>
    </row>
    <row r="259" ht="15.75" customHeight="1">
      <c r="A259" s="4" t="s">
        <v>266</v>
      </c>
      <c r="B259" s="4">
        <v>24.044</v>
      </c>
      <c r="C259" s="4">
        <v>19.711</v>
      </c>
      <c r="D259" s="4">
        <v>24.525</v>
      </c>
      <c r="E259" s="4">
        <v>22.76</v>
      </c>
      <c r="F259" s="4">
        <v>5.779</v>
      </c>
      <c r="G259" s="4">
        <v>4.726</v>
      </c>
      <c r="H259" s="4">
        <v>6.073</v>
      </c>
      <c r="I259" s="4">
        <v>16.578</v>
      </c>
      <c r="J259" s="4">
        <v>1.031</v>
      </c>
      <c r="K259" s="4">
        <v>1.03</v>
      </c>
      <c r="L259" s="4">
        <v>1.009</v>
      </c>
      <c r="M259" s="4">
        <v>0.977</v>
      </c>
    </row>
    <row r="260" ht="15.75" customHeight="1">
      <c r="A260" s="4" t="s">
        <v>267</v>
      </c>
      <c r="B260" s="4">
        <v>23.911</v>
      </c>
      <c r="C260" s="4">
        <v>16.506</v>
      </c>
      <c r="D260" s="4">
        <v>24.751</v>
      </c>
      <c r="E260" s="4">
        <v>21.723</v>
      </c>
      <c r="F260" s="4">
        <v>5.746</v>
      </c>
      <c r="G260" s="4">
        <v>3.936</v>
      </c>
      <c r="H260" s="4">
        <v>6.136</v>
      </c>
      <c r="I260" s="4">
        <v>15.818</v>
      </c>
      <c r="J260" s="4">
        <v>1.031</v>
      </c>
      <c r="K260" s="4">
        <v>1.036</v>
      </c>
      <c r="L260" s="4">
        <v>1.01</v>
      </c>
      <c r="M260" s="4">
        <v>0.976</v>
      </c>
    </row>
    <row r="261" ht="15.75" customHeight="1">
      <c r="A261" s="4" t="s">
        <v>268</v>
      </c>
      <c r="B261" s="4">
        <v>23.811</v>
      </c>
      <c r="C261" s="4">
        <v>16.565</v>
      </c>
      <c r="D261" s="4">
        <v>24.646</v>
      </c>
      <c r="E261" s="4">
        <v>21.674</v>
      </c>
      <c r="F261" s="4">
        <v>5.721</v>
      </c>
      <c r="G261" s="4">
        <v>3.951</v>
      </c>
      <c r="H261" s="4">
        <v>6.107</v>
      </c>
      <c r="I261" s="4">
        <v>15.78</v>
      </c>
      <c r="J261" s="4">
        <v>1.03</v>
      </c>
      <c r="K261" s="4">
        <v>1.036</v>
      </c>
      <c r="L261" s="4">
        <v>1.009</v>
      </c>
      <c r="M261" s="4">
        <v>0.976</v>
      </c>
    </row>
    <row r="262" ht="15.75" customHeight="1">
      <c r="A262" s="4" t="s">
        <v>269</v>
      </c>
      <c r="B262" s="4">
        <v>23.807</v>
      </c>
      <c r="C262" s="4">
        <v>16.524</v>
      </c>
      <c r="D262" s="4">
        <v>24.879</v>
      </c>
      <c r="E262" s="4">
        <v>21.737</v>
      </c>
      <c r="F262" s="4">
        <v>5.728</v>
      </c>
      <c r="G262" s="4">
        <v>3.938</v>
      </c>
      <c r="H262" s="4">
        <v>6.175</v>
      </c>
      <c r="I262" s="4">
        <v>15.84</v>
      </c>
      <c r="J262" s="4">
        <v>1.03</v>
      </c>
      <c r="K262" s="4">
        <v>1.036</v>
      </c>
      <c r="L262" s="4">
        <v>1.009</v>
      </c>
      <c r="M262" s="4">
        <v>0.977</v>
      </c>
    </row>
    <row r="263" ht="15.75" customHeight="1">
      <c r="A263" s="4" t="s">
        <v>270</v>
      </c>
      <c r="B263" s="4">
        <v>23.809</v>
      </c>
      <c r="C263" s="4">
        <v>16.533</v>
      </c>
      <c r="D263" s="4">
        <v>24.831</v>
      </c>
      <c r="E263" s="4">
        <v>21.724</v>
      </c>
      <c r="F263" s="4">
        <v>5.723</v>
      </c>
      <c r="G263" s="4">
        <v>3.944</v>
      </c>
      <c r="H263" s="4">
        <v>6.162</v>
      </c>
      <c r="I263" s="4">
        <v>15.83</v>
      </c>
      <c r="J263" s="4">
        <v>1.03</v>
      </c>
      <c r="K263" s="4">
        <v>1.036</v>
      </c>
      <c r="L263" s="4">
        <v>1.009</v>
      </c>
      <c r="M263" s="4">
        <v>0.976</v>
      </c>
    </row>
    <row r="264" ht="15.75" customHeight="1">
      <c r="A264" s="4" t="s">
        <v>271</v>
      </c>
      <c r="B264" s="4">
        <v>23.684</v>
      </c>
      <c r="C264" s="4">
        <v>16.465</v>
      </c>
      <c r="D264" s="4">
        <v>24.822</v>
      </c>
      <c r="E264" s="4">
        <v>21.657</v>
      </c>
      <c r="F264" s="4">
        <v>5.698</v>
      </c>
      <c r="G264" s="4">
        <v>3.922</v>
      </c>
      <c r="H264" s="4">
        <v>6.158</v>
      </c>
      <c r="I264" s="4">
        <v>15.778</v>
      </c>
      <c r="J264" s="4">
        <v>1.03</v>
      </c>
      <c r="K264" s="4">
        <v>1.036</v>
      </c>
      <c r="L264" s="4">
        <v>1.009</v>
      </c>
      <c r="M264" s="4">
        <v>0.977</v>
      </c>
    </row>
    <row r="265" ht="15.75" customHeight="1">
      <c r="A265" s="4" t="s">
        <v>272</v>
      </c>
      <c r="B265" s="4">
        <v>23.117</v>
      </c>
      <c r="C265" s="4">
        <v>16.465</v>
      </c>
      <c r="D265" s="4">
        <v>25.053</v>
      </c>
      <c r="E265" s="4">
        <v>21.545</v>
      </c>
      <c r="F265" s="4">
        <v>5.545</v>
      </c>
      <c r="G265" s="4">
        <v>3.918</v>
      </c>
      <c r="H265" s="4">
        <v>6.217</v>
      </c>
      <c r="I265" s="4">
        <v>15.68</v>
      </c>
      <c r="J265" s="4">
        <v>1.033</v>
      </c>
      <c r="K265" s="4">
        <v>1.038</v>
      </c>
      <c r="L265" s="4">
        <v>1.008</v>
      </c>
      <c r="M265" s="4">
        <v>0.976</v>
      </c>
    </row>
    <row r="266" ht="15.75" customHeight="1">
      <c r="A266" s="4" t="s">
        <v>273</v>
      </c>
      <c r="B266" s="4">
        <v>23.09</v>
      </c>
      <c r="C266" s="4">
        <v>16.462</v>
      </c>
      <c r="D266" s="4">
        <v>24.995</v>
      </c>
      <c r="E266" s="4">
        <v>21.516</v>
      </c>
      <c r="F266" s="4">
        <v>5.537</v>
      </c>
      <c r="G266" s="4">
        <v>3.918</v>
      </c>
      <c r="H266" s="4">
        <v>6.198</v>
      </c>
      <c r="I266" s="4">
        <v>15.653</v>
      </c>
      <c r="J266" s="4">
        <v>1.033</v>
      </c>
      <c r="K266" s="4">
        <v>1.038</v>
      </c>
      <c r="L266" s="4">
        <v>1.008</v>
      </c>
      <c r="M266" s="4">
        <v>0.976</v>
      </c>
    </row>
    <row r="267" ht="15.75" customHeight="1">
      <c r="A267" s="4" t="s">
        <v>274</v>
      </c>
      <c r="B267" s="4">
        <v>22.651</v>
      </c>
      <c r="C267" s="4">
        <v>16.412</v>
      </c>
      <c r="D267" s="4">
        <v>25.306</v>
      </c>
      <c r="E267" s="4">
        <v>21.456</v>
      </c>
      <c r="F267" s="4">
        <v>5.431</v>
      </c>
      <c r="G267" s="4">
        <v>3.903</v>
      </c>
      <c r="H267" s="4">
        <v>6.273</v>
      </c>
      <c r="I267" s="4">
        <v>15.607</v>
      </c>
      <c r="J267" s="4">
        <v>1.034</v>
      </c>
      <c r="K267" s="4">
        <v>1.038</v>
      </c>
      <c r="L267" s="4">
        <v>1.008</v>
      </c>
      <c r="M267" s="4">
        <v>0.975</v>
      </c>
    </row>
    <row r="268" ht="15.75" customHeight="1">
      <c r="A268" s="4" t="s">
        <v>275</v>
      </c>
      <c r="B268" s="4">
        <v>22.609</v>
      </c>
      <c r="C268" s="4">
        <v>16.469</v>
      </c>
      <c r="D268" s="4">
        <v>25.279</v>
      </c>
      <c r="E268" s="4">
        <v>21.452</v>
      </c>
      <c r="F268" s="4">
        <v>5.413</v>
      </c>
      <c r="G268" s="4">
        <v>3.918</v>
      </c>
      <c r="H268" s="4">
        <v>6.271</v>
      </c>
      <c r="I268" s="4">
        <v>15.601</v>
      </c>
      <c r="J268" s="4">
        <v>1.034</v>
      </c>
      <c r="K268" s="4">
        <v>1.038</v>
      </c>
      <c r="L268" s="4">
        <v>1.008</v>
      </c>
      <c r="M268" s="4">
        <v>0.976</v>
      </c>
    </row>
    <row r="269" ht="15.75" customHeight="1">
      <c r="A269" s="4" t="s">
        <v>276</v>
      </c>
      <c r="B269" s="4">
        <v>22.655</v>
      </c>
      <c r="C269" s="4">
        <v>16.43</v>
      </c>
      <c r="D269" s="4">
        <v>25.244</v>
      </c>
      <c r="E269" s="4">
        <v>21.443</v>
      </c>
      <c r="F269" s="4">
        <v>5.424</v>
      </c>
      <c r="G269" s="4">
        <v>3.908</v>
      </c>
      <c r="H269" s="4">
        <v>6.261</v>
      </c>
      <c r="I269" s="4">
        <v>15.594</v>
      </c>
      <c r="J269" s="4">
        <v>1.034</v>
      </c>
      <c r="K269" s="4">
        <v>1.038</v>
      </c>
      <c r="L269" s="4">
        <v>1.008</v>
      </c>
      <c r="M269" s="4">
        <v>0.975</v>
      </c>
    </row>
    <row r="270" ht="15.75" customHeight="1">
      <c r="A270" s="4" t="s">
        <v>277</v>
      </c>
      <c r="B270" s="4">
        <v>22.896</v>
      </c>
      <c r="C270" s="4">
        <v>16.423</v>
      </c>
      <c r="D270" s="4">
        <v>25.361</v>
      </c>
      <c r="E270" s="4">
        <v>21.56</v>
      </c>
      <c r="F270" s="4">
        <v>5.483</v>
      </c>
      <c r="G270" s="4">
        <v>3.903</v>
      </c>
      <c r="H270" s="4">
        <v>6.295</v>
      </c>
      <c r="I270" s="4">
        <v>15.682</v>
      </c>
      <c r="J270" s="4">
        <v>1.033</v>
      </c>
      <c r="K270" s="4">
        <v>1.038</v>
      </c>
      <c r="L270" s="4">
        <v>1.008</v>
      </c>
      <c r="M270" s="4">
        <v>0.976</v>
      </c>
    </row>
    <row r="271" ht="15.75" customHeight="1">
      <c r="A271" s="4" t="s">
        <v>278</v>
      </c>
      <c r="B271" s="4">
        <v>22.937</v>
      </c>
      <c r="C271" s="4">
        <v>16.412</v>
      </c>
      <c r="D271" s="4">
        <v>25.328</v>
      </c>
      <c r="E271" s="4">
        <v>21.559</v>
      </c>
      <c r="F271" s="4">
        <v>5.492</v>
      </c>
      <c r="G271" s="4">
        <v>3.904</v>
      </c>
      <c r="H271" s="4">
        <v>6.28</v>
      </c>
      <c r="I271" s="4">
        <v>15.676</v>
      </c>
      <c r="J271" s="4">
        <v>1.033</v>
      </c>
      <c r="K271" s="4">
        <v>1.038</v>
      </c>
      <c r="L271" s="4">
        <v>1.008</v>
      </c>
      <c r="M271" s="4">
        <v>0.976</v>
      </c>
    </row>
    <row r="272" ht="15.75" customHeight="1">
      <c r="A272" s="4" t="s">
        <v>279</v>
      </c>
      <c r="B272" s="4">
        <v>22.929</v>
      </c>
      <c r="C272" s="4">
        <v>16.349</v>
      </c>
      <c r="D272" s="4">
        <v>25.414</v>
      </c>
      <c r="E272" s="4">
        <v>21.564</v>
      </c>
      <c r="F272" s="4">
        <v>5.484</v>
      </c>
      <c r="G272" s="4">
        <v>3.883</v>
      </c>
      <c r="H272" s="4">
        <v>6.298</v>
      </c>
      <c r="I272" s="4">
        <v>15.666</v>
      </c>
      <c r="J272" s="4">
        <v>1.033</v>
      </c>
      <c r="K272" s="4">
        <v>1.038</v>
      </c>
      <c r="L272" s="4">
        <v>1.008</v>
      </c>
      <c r="M272" s="4">
        <v>0.976</v>
      </c>
    </row>
    <row r="273" ht="15.75" customHeight="1">
      <c r="A273" s="4" t="s">
        <v>280</v>
      </c>
      <c r="B273" s="4">
        <v>22.572</v>
      </c>
      <c r="C273" s="4">
        <v>16.362</v>
      </c>
      <c r="D273" s="4">
        <v>25.625</v>
      </c>
      <c r="E273" s="4">
        <v>21.52</v>
      </c>
      <c r="F273" s="4">
        <v>5.388</v>
      </c>
      <c r="G273" s="4">
        <v>3.884</v>
      </c>
      <c r="H273" s="4">
        <v>6.344</v>
      </c>
      <c r="I273" s="4">
        <v>15.616</v>
      </c>
      <c r="J273" s="4">
        <v>1.034</v>
      </c>
      <c r="K273" s="4">
        <v>1.038</v>
      </c>
      <c r="L273" s="4">
        <v>1.008</v>
      </c>
      <c r="M273" s="4">
        <v>0.975</v>
      </c>
    </row>
    <row r="274" ht="15.75" customHeight="1">
      <c r="A274" s="4" t="s">
        <v>281</v>
      </c>
      <c r="B274" s="4">
        <v>22.681</v>
      </c>
      <c r="C274" s="4">
        <v>16.374</v>
      </c>
      <c r="D274" s="4">
        <v>25.528</v>
      </c>
      <c r="E274" s="4">
        <v>21.528</v>
      </c>
      <c r="F274" s="4">
        <v>5.429</v>
      </c>
      <c r="G274" s="4">
        <v>3.89</v>
      </c>
      <c r="H274" s="4">
        <v>6.311</v>
      </c>
      <c r="I274" s="4">
        <v>15.63</v>
      </c>
      <c r="J274" s="4">
        <v>1.034</v>
      </c>
      <c r="K274" s="4">
        <v>1.038</v>
      </c>
      <c r="L274" s="4">
        <v>1.008</v>
      </c>
      <c r="M274" s="4">
        <v>0.975</v>
      </c>
    </row>
    <row r="275" ht="15.75" customHeight="1">
      <c r="A275" s="4" t="s">
        <v>282</v>
      </c>
      <c r="B275" s="4">
        <v>22.364</v>
      </c>
      <c r="C275" s="4">
        <v>16.32</v>
      </c>
      <c r="D275" s="4">
        <v>25.525</v>
      </c>
      <c r="E275" s="4">
        <v>21.403</v>
      </c>
      <c r="F275" s="4">
        <v>5.343</v>
      </c>
      <c r="G275" s="4">
        <v>3.866</v>
      </c>
      <c r="H275" s="4">
        <v>6.314</v>
      </c>
      <c r="I275" s="4">
        <v>15.523</v>
      </c>
      <c r="J275" s="4">
        <v>1.034</v>
      </c>
      <c r="K275" s="4">
        <v>1.038</v>
      </c>
      <c r="L275" s="4">
        <v>1.008</v>
      </c>
      <c r="M275" s="4">
        <v>0.975</v>
      </c>
    </row>
    <row r="276" ht="15.75" customHeight="1">
      <c r="A276" s="4" t="s">
        <v>283</v>
      </c>
      <c r="B276" s="4">
        <v>22.283</v>
      </c>
      <c r="C276" s="4">
        <v>16.31</v>
      </c>
      <c r="D276" s="4">
        <v>25.447</v>
      </c>
      <c r="E276" s="4">
        <v>21.347</v>
      </c>
      <c r="F276" s="4">
        <v>5.321</v>
      </c>
      <c r="G276" s="4">
        <v>3.867</v>
      </c>
      <c r="H276" s="4">
        <v>6.285</v>
      </c>
      <c r="I276" s="4">
        <v>15.474</v>
      </c>
      <c r="J276" s="4">
        <v>1.034</v>
      </c>
      <c r="K276" s="4">
        <v>1.038</v>
      </c>
      <c r="L276" s="4">
        <v>1.008</v>
      </c>
      <c r="M276" s="4">
        <v>0.976</v>
      </c>
    </row>
    <row r="277" ht="15.75" customHeight="1">
      <c r="A277" s="4" t="s">
        <v>284</v>
      </c>
      <c r="B277" s="4">
        <v>22.398</v>
      </c>
      <c r="C277" s="4">
        <v>16.303</v>
      </c>
      <c r="D277" s="4">
        <v>25.284</v>
      </c>
      <c r="E277" s="4">
        <v>21.328</v>
      </c>
      <c r="F277" s="4">
        <v>5.347</v>
      </c>
      <c r="G277" s="4">
        <v>3.864</v>
      </c>
      <c r="H277" s="4">
        <v>6.241</v>
      </c>
      <c r="I277" s="4">
        <v>15.452</v>
      </c>
      <c r="J277" s="4">
        <v>1.034</v>
      </c>
      <c r="K277" s="4">
        <v>1.038</v>
      </c>
      <c r="L277" s="4">
        <v>1.009</v>
      </c>
      <c r="M277" s="4">
        <v>0.975</v>
      </c>
    </row>
    <row r="278" ht="15.75" customHeight="1">
      <c r="A278" s="4" t="s">
        <v>285</v>
      </c>
      <c r="B278" s="4">
        <v>22.449</v>
      </c>
      <c r="C278" s="4">
        <v>16.277</v>
      </c>
      <c r="D278" s="4">
        <v>24.256</v>
      </c>
      <c r="E278" s="4">
        <v>20.994</v>
      </c>
      <c r="F278" s="4">
        <v>5.351</v>
      </c>
      <c r="G278" s="4">
        <v>3.854</v>
      </c>
      <c r="H278" s="4">
        <v>5.972</v>
      </c>
      <c r="I278" s="4">
        <v>15.177</v>
      </c>
      <c r="J278" s="4">
        <v>1.035</v>
      </c>
      <c r="K278" s="4">
        <v>1.038</v>
      </c>
      <c r="L278" s="4">
        <v>1.01</v>
      </c>
      <c r="M278" s="4">
        <v>0.974</v>
      </c>
    </row>
    <row r="279" ht="15.75" customHeight="1">
      <c r="A279" s="4" t="s">
        <v>286</v>
      </c>
      <c r="B279" s="4">
        <v>22.523</v>
      </c>
      <c r="C279" s="4">
        <v>16.296</v>
      </c>
      <c r="D279" s="4">
        <v>24.465</v>
      </c>
      <c r="E279" s="4">
        <v>21.095</v>
      </c>
      <c r="F279" s="4">
        <v>5.374</v>
      </c>
      <c r="G279" s="4">
        <v>3.86</v>
      </c>
      <c r="H279" s="4">
        <v>6.027</v>
      </c>
      <c r="I279" s="4">
        <v>15.262</v>
      </c>
      <c r="J279" s="4">
        <v>1.034</v>
      </c>
      <c r="K279" s="4">
        <v>1.038</v>
      </c>
      <c r="L279" s="4">
        <v>1.01</v>
      </c>
      <c r="M279" s="4">
        <v>0.974</v>
      </c>
    </row>
    <row r="280" ht="15.75" customHeight="1">
      <c r="A280" s="4" t="s">
        <v>287</v>
      </c>
      <c r="B280" s="4">
        <v>22.491</v>
      </c>
      <c r="C280" s="4">
        <v>16.371</v>
      </c>
      <c r="D280" s="4">
        <v>24.396</v>
      </c>
      <c r="E280" s="4">
        <v>21.086</v>
      </c>
      <c r="F280" s="4">
        <v>5.355</v>
      </c>
      <c r="G280" s="4">
        <v>3.874</v>
      </c>
      <c r="H280" s="4">
        <v>6.007</v>
      </c>
      <c r="I280" s="4">
        <v>15.235</v>
      </c>
      <c r="J280" s="4">
        <v>1.034</v>
      </c>
      <c r="K280" s="4">
        <v>1.037</v>
      </c>
      <c r="L280" s="4">
        <v>1.01</v>
      </c>
      <c r="M280" s="4">
        <v>0.974</v>
      </c>
    </row>
    <row r="281" ht="15.75" customHeight="1">
      <c r="A281" s="4" t="s">
        <v>288</v>
      </c>
      <c r="B281" s="4">
        <v>22.566</v>
      </c>
      <c r="C281" s="4">
        <v>16.235</v>
      </c>
      <c r="D281" s="4">
        <v>24.385</v>
      </c>
      <c r="E281" s="4">
        <v>21.062</v>
      </c>
      <c r="F281" s="4">
        <v>5.375</v>
      </c>
      <c r="G281" s="4">
        <v>3.841</v>
      </c>
      <c r="H281" s="4">
        <v>5.999</v>
      </c>
      <c r="I281" s="4">
        <v>15.215</v>
      </c>
      <c r="J281" s="4">
        <v>1.034</v>
      </c>
      <c r="K281" s="4">
        <v>1.037</v>
      </c>
      <c r="L281" s="4">
        <v>1.01</v>
      </c>
      <c r="M281" s="4">
        <v>0.974</v>
      </c>
    </row>
    <row r="282" ht="15.75" customHeight="1">
      <c r="A282" s="4" t="s">
        <v>289</v>
      </c>
      <c r="B282" s="4">
        <v>22.848</v>
      </c>
      <c r="C282" s="4">
        <v>16.302</v>
      </c>
      <c r="D282" s="4">
        <v>23.955</v>
      </c>
      <c r="E282" s="4">
        <v>21.035</v>
      </c>
      <c r="F282" s="4">
        <v>5.453</v>
      </c>
      <c r="G282" s="4">
        <v>3.86</v>
      </c>
      <c r="H282" s="4">
        <v>5.901</v>
      </c>
      <c r="I282" s="4">
        <v>15.214</v>
      </c>
      <c r="J282" s="4">
        <v>1.033</v>
      </c>
      <c r="K282" s="4">
        <v>1.037</v>
      </c>
      <c r="L282" s="4">
        <v>1.01</v>
      </c>
      <c r="M282" s="4">
        <v>0.975</v>
      </c>
    </row>
    <row r="283" ht="15.75" customHeight="1">
      <c r="A283" s="4" t="s">
        <v>290</v>
      </c>
      <c r="B283" s="4">
        <v>23.22</v>
      </c>
      <c r="C283" s="4">
        <v>16.341</v>
      </c>
      <c r="D283" s="4">
        <v>23.802</v>
      </c>
      <c r="E283" s="4">
        <v>21.121</v>
      </c>
      <c r="F283" s="4">
        <v>5.535</v>
      </c>
      <c r="G283" s="4">
        <v>3.871</v>
      </c>
      <c r="H283" s="4">
        <v>5.85</v>
      </c>
      <c r="I283" s="4">
        <v>15.255</v>
      </c>
      <c r="J283" s="4">
        <v>1.033</v>
      </c>
      <c r="K283" s="4">
        <v>1.037</v>
      </c>
      <c r="L283" s="4">
        <v>1.01</v>
      </c>
      <c r="M283" s="4">
        <v>0.975</v>
      </c>
    </row>
    <row r="284" ht="15.75" customHeight="1">
      <c r="A284" s="4" t="s">
        <v>291</v>
      </c>
      <c r="B284" s="4">
        <v>23.246</v>
      </c>
      <c r="C284" s="4">
        <v>16.294</v>
      </c>
      <c r="D284" s="4">
        <v>23.787</v>
      </c>
      <c r="E284" s="4">
        <v>21.109</v>
      </c>
      <c r="F284" s="4">
        <v>5.542</v>
      </c>
      <c r="G284" s="4">
        <v>3.86</v>
      </c>
      <c r="H284" s="4">
        <v>5.865</v>
      </c>
      <c r="I284" s="4">
        <v>15.267</v>
      </c>
      <c r="J284" s="4">
        <v>1.033</v>
      </c>
      <c r="K284" s="4">
        <v>1.037</v>
      </c>
      <c r="L284" s="4">
        <v>1.01</v>
      </c>
      <c r="M284" s="4">
        <v>0.975</v>
      </c>
    </row>
    <row r="285" ht="15.75" customHeight="1">
      <c r="A285" s="4" t="s">
        <v>292</v>
      </c>
      <c r="B285" s="4">
        <v>23.136</v>
      </c>
      <c r="C285" s="4">
        <v>16.256</v>
      </c>
      <c r="D285" s="4">
        <v>24.148</v>
      </c>
      <c r="E285" s="4">
        <v>21.18</v>
      </c>
      <c r="F285" s="4">
        <v>5.483</v>
      </c>
      <c r="G285" s="4">
        <v>3.836</v>
      </c>
      <c r="H285" s="4">
        <v>5.934</v>
      </c>
      <c r="I285" s="4">
        <v>15.253</v>
      </c>
      <c r="J285" s="4">
        <v>1.033</v>
      </c>
      <c r="K285" s="4">
        <v>1.037</v>
      </c>
      <c r="L285" s="4">
        <v>1.009</v>
      </c>
      <c r="M285" s="4">
        <v>0.975</v>
      </c>
    </row>
    <row r="286" ht="15.75" customHeight="1">
      <c r="A286" s="4" t="s">
        <v>293</v>
      </c>
      <c r="B286" s="4">
        <v>23.155</v>
      </c>
      <c r="C286" s="4">
        <v>16.224</v>
      </c>
      <c r="D286" s="4">
        <v>24.252</v>
      </c>
      <c r="E286" s="4">
        <v>21.21</v>
      </c>
      <c r="F286" s="4">
        <v>5.489</v>
      </c>
      <c r="G286" s="4">
        <v>3.824</v>
      </c>
      <c r="H286" s="4">
        <v>5.942</v>
      </c>
      <c r="I286" s="4">
        <v>15.255</v>
      </c>
      <c r="J286" s="4">
        <v>1.033</v>
      </c>
      <c r="K286" s="4">
        <v>1.038</v>
      </c>
      <c r="L286" s="4">
        <v>1.01</v>
      </c>
      <c r="M286" s="4">
        <v>0.975</v>
      </c>
    </row>
    <row r="287" ht="15.75" customHeight="1">
      <c r="A287" s="4" t="s">
        <v>294</v>
      </c>
      <c r="B287" s="4">
        <v>23.117</v>
      </c>
      <c r="C287" s="4">
        <v>16.227</v>
      </c>
      <c r="D287" s="4">
        <v>24.235</v>
      </c>
      <c r="E287" s="4">
        <v>21.193</v>
      </c>
      <c r="F287" s="4">
        <v>5.479</v>
      </c>
      <c r="G287" s="4">
        <v>3.821</v>
      </c>
      <c r="H287" s="4">
        <v>5.933</v>
      </c>
      <c r="I287" s="4">
        <v>15.232</v>
      </c>
      <c r="J287" s="4">
        <v>1.033</v>
      </c>
      <c r="K287" s="4">
        <v>1.038</v>
      </c>
      <c r="L287" s="4">
        <v>1.01</v>
      </c>
      <c r="M287" s="4">
        <v>0.975</v>
      </c>
    </row>
    <row r="288" ht="15.75" customHeight="1">
      <c r="A288" s="4" t="s">
        <v>295</v>
      </c>
      <c r="B288" s="4">
        <v>23.063</v>
      </c>
      <c r="C288" s="4">
        <v>15.774</v>
      </c>
      <c r="D288" s="4">
        <v>24.207</v>
      </c>
      <c r="E288" s="4">
        <v>21.015</v>
      </c>
      <c r="F288" s="4">
        <v>5.456</v>
      </c>
      <c r="G288" s="4">
        <v>3.707</v>
      </c>
      <c r="H288" s="4">
        <v>5.921</v>
      </c>
      <c r="I288" s="4">
        <v>15.084</v>
      </c>
      <c r="J288" s="4">
        <v>1.033</v>
      </c>
      <c r="K288" s="4">
        <v>1.038</v>
      </c>
      <c r="L288" s="4">
        <v>1.009</v>
      </c>
      <c r="M288" s="4">
        <v>0.975</v>
      </c>
    </row>
    <row r="289" ht="15.75" customHeight="1">
      <c r="A289" s="4" t="s">
        <v>296</v>
      </c>
      <c r="B289" s="4">
        <v>23.01</v>
      </c>
      <c r="C289" s="4">
        <v>15.694</v>
      </c>
      <c r="D289" s="4">
        <v>23.855</v>
      </c>
      <c r="E289" s="4">
        <v>20.853</v>
      </c>
      <c r="F289" s="4">
        <v>5.448</v>
      </c>
      <c r="G289" s="4">
        <v>3.686</v>
      </c>
      <c r="H289" s="4">
        <v>5.837</v>
      </c>
      <c r="I289" s="4">
        <v>14.97</v>
      </c>
      <c r="J289" s="4">
        <v>1.033</v>
      </c>
      <c r="K289" s="4">
        <v>1.038</v>
      </c>
      <c r="L289" s="4">
        <v>1.01</v>
      </c>
      <c r="M289" s="4">
        <v>0.975</v>
      </c>
    </row>
    <row r="290" ht="15.75" customHeight="1">
      <c r="A290" s="4" t="s">
        <v>297</v>
      </c>
      <c r="B290" s="4">
        <v>22.907</v>
      </c>
      <c r="C290" s="4">
        <v>15.458</v>
      </c>
      <c r="D290" s="4">
        <v>23.8</v>
      </c>
      <c r="E290" s="4">
        <v>20.721</v>
      </c>
      <c r="F290" s="4">
        <v>5.426</v>
      </c>
      <c r="G290" s="4">
        <v>3.631</v>
      </c>
      <c r="H290" s="4">
        <v>5.828</v>
      </c>
      <c r="I290" s="4">
        <v>14.885</v>
      </c>
      <c r="J290" s="4">
        <v>1.032</v>
      </c>
      <c r="K290" s="4">
        <v>1.036</v>
      </c>
      <c r="L290" s="4">
        <v>1.01</v>
      </c>
      <c r="M290" s="4">
        <v>0.976</v>
      </c>
    </row>
    <row r="291" ht="15.75" customHeight="1">
      <c r="A291" s="4" t="s">
        <v>298</v>
      </c>
      <c r="B291" s="4">
        <v>23.053</v>
      </c>
      <c r="C291" s="4">
        <v>15.295</v>
      </c>
      <c r="D291" s="4">
        <v>24.176</v>
      </c>
      <c r="E291" s="4">
        <v>20.841</v>
      </c>
      <c r="F291" s="4">
        <v>5.455</v>
      </c>
      <c r="G291" s="4">
        <v>3.587</v>
      </c>
      <c r="H291" s="4">
        <v>5.923</v>
      </c>
      <c r="I291" s="4">
        <v>14.965</v>
      </c>
      <c r="J291" s="4">
        <v>1.032</v>
      </c>
      <c r="K291" s="4">
        <v>1.038</v>
      </c>
      <c r="L291" s="4">
        <v>1.008</v>
      </c>
      <c r="M291" s="4">
        <v>0.976</v>
      </c>
    </row>
    <row r="292" ht="15.75" customHeight="1">
      <c r="A292" s="4" t="s">
        <v>299</v>
      </c>
      <c r="B292" s="4">
        <v>22.963</v>
      </c>
      <c r="C292" s="4">
        <v>15.307</v>
      </c>
      <c r="D292" s="4">
        <v>23.575</v>
      </c>
      <c r="E292" s="4">
        <v>20.615</v>
      </c>
      <c r="F292" s="4">
        <v>5.427</v>
      </c>
      <c r="G292" s="4">
        <v>3.595</v>
      </c>
      <c r="H292" s="4">
        <v>5.751</v>
      </c>
      <c r="I292" s="4">
        <v>14.773</v>
      </c>
      <c r="J292" s="4">
        <v>1.032</v>
      </c>
      <c r="K292" s="4">
        <v>1.038</v>
      </c>
      <c r="L292" s="4">
        <v>1.01</v>
      </c>
      <c r="M292" s="4">
        <v>0.975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6.852</v>
      </c>
      <c r="C2" s="4">
        <v>9.175</v>
      </c>
      <c r="D2" s="4">
        <v>15.228</v>
      </c>
      <c r="E2" s="4">
        <v>11.263</v>
      </c>
      <c r="F2" s="4">
        <v>1.448</v>
      </c>
      <c r="G2" s="4">
        <v>2.231</v>
      </c>
      <c r="H2" s="4">
        <v>3.176</v>
      </c>
      <c r="I2" s="4">
        <v>7.857</v>
      </c>
      <c r="J2" s="4">
        <v>0.768</v>
      </c>
      <c r="K2" s="4">
        <v>0.845</v>
      </c>
      <c r="L2" s="4">
        <v>0.838</v>
      </c>
      <c r="M2" s="4">
        <v>0.848</v>
      </c>
    </row>
    <row r="3">
      <c r="A3" s="4" t="s">
        <v>10</v>
      </c>
      <c r="B3" s="4">
        <v>34.049</v>
      </c>
      <c r="C3" s="4">
        <v>50.471</v>
      </c>
      <c r="D3" s="4">
        <v>46.273</v>
      </c>
      <c r="E3" s="4">
        <v>41.173</v>
      </c>
      <c r="F3" s="4">
        <v>8.024</v>
      </c>
      <c r="G3" s="4">
        <v>12.231</v>
      </c>
      <c r="H3" s="4">
        <v>10.89</v>
      </c>
      <c r="I3" s="4">
        <v>29.773</v>
      </c>
      <c r="J3" s="4">
        <v>0.989</v>
      </c>
      <c r="K3" s="4">
        <v>1.014</v>
      </c>
      <c r="L3" s="4">
        <v>0.999</v>
      </c>
      <c r="M3" s="4">
        <v>0.996</v>
      </c>
    </row>
    <row r="4">
      <c r="A4" s="4" t="s">
        <v>11</v>
      </c>
      <c r="B4" s="4">
        <v>20.576</v>
      </c>
      <c r="C4" s="4">
        <v>28.44</v>
      </c>
      <c r="D4" s="4">
        <v>29.24</v>
      </c>
      <c r="E4" s="4">
        <v>26.085</v>
      </c>
      <c r="F4" s="4">
        <v>4.753</v>
      </c>
      <c r="G4" s="4">
        <v>6.821</v>
      </c>
      <c r="H4" s="4">
        <v>7.014</v>
      </c>
      <c r="I4" s="4">
        <v>18.588</v>
      </c>
      <c r="J4" s="4">
        <v>0.931</v>
      </c>
      <c r="K4" s="4">
        <v>0.971</v>
      </c>
      <c r="L4" s="4">
        <v>0.965</v>
      </c>
      <c r="M4" s="4">
        <v>0.958</v>
      </c>
    </row>
    <row r="5">
      <c r="A5" s="4" t="s">
        <v>12</v>
      </c>
      <c r="B5" s="4">
        <v>24.335</v>
      </c>
      <c r="C5" s="4">
        <v>35.358</v>
      </c>
      <c r="D5" s="4">
        <v>34.988</v>
      </c>
      <c r="E5" s="4">
        <v>31.56</v>
      </c>
      <c r="F5" s="4">
        <v>5.525</v>
      </c>
      <c r="G5" s="4">
        <v>8.338</v>
      </c>
      <c r="H5" s="4">
        <v>8.335</v>
      </c>
      <c r="I5" s="4">
        <v>22.198</v>
      </c>
      <c r="J5" s="4">
        <v>0.936</v>
      </c>
      <c r="K5" s="4">
        <v>0.977</v>
      </c>
      <c r="L5" s="4">
        <v>0.979</v>
      </c>
      <c r="M5" s="4">
        <v>0.968</v>
      </c>
    </row>
    <row r="6">
      <c r="A6" s="4" t="s">
        <v>13</v>
      </c>
      <c r="B6" s="4">
        <v>24.584</v>
      </c>
      <c r="C6" s="4">
        <v>32.957</v>
      </c>
      <c r="D6" s="4">
        <v>35.544</v>
      </c>
      <c r="E6" s="4">
        <v>31.028</v>
      </c>
      <c r="F6" s="4">
        <v>5.586</v>
      </c>
      <c r="G6" s="4">
        <v>7.733</v>
      </c>
      <c r="H6" s="4">
        <v>8.48</v>
      </c>
      <c r="I6" s="4">
        <v>21.799</v>
      </c>
      <c r="J6" s="4">
        <v>0.936</v>
      </c>
      <c r="K6" s="4">
        <v>0.974</v>
      </c>
      <c r="L6" s="4">
        <v>0.98</v>
      </c>
      <c r="M6" s="4">
        <v>0.966</v>
      </c>
    </row>
    <row r="7">
      <c r="A7" s="4" t="s">
        <v>14</v>
      </c>
      <c r="B7" s="4">
        <v>24.239</v>
      </c>
      <c r="C7" s="4">
        <v>34.032</v>
      </c>
      <c r="D7" s="4">
        <v>35.343</v>
      </c>
      <c r="E7" s="4">
        <v>31.205</v>
      </c>
      <c r="F7" s="4">
        <v>5.504</v>
      </c>
      <c r="G7" s="4">
        <v>7.971</v>
      </c>
      <c r="H7" s="4">
        <v>8.4</v>
      </c>
      <c r="I7" s="4">
        <v>21.875</v>
      </c>
      <c r="J7" s="4">
        <v>0.938</v>
      </c>
      <c r="K7" s="4">
        <v>0.977</v>
      </c>
      <c r="L7" s="4">
        <v>0.98</v>
      </c>
      <c r="M7" s="4">
        <v>0.968</v>
      </c>
    </row>
    <row r="8">
      <c r="A8" s="4" t="s">
        <v>15</v>
      </c>
      <c r="B8" s="4">
        <v>19.966</v>
      </c>
      <c r="C8" s="4">
        <v>29.903</v>
      </c>
      <c r="D8" s="4">
        <v>29.922</v>
      </c>
      <c r="E8" s="4">
        <v>26.597</v>
      </c>
      <c r="F8" s="4">
        <v>4.403</v>
      </c>
      <c r="G8" s="4">
        <v>6.994</v>
      </c>
      <c r="H8" s="4">
        <v>7.08</v>
      </c>
      <c r="I8" s="4">
        <v>18.477</v>
      </c>
      <c r="J8" s="4">
        <v>0.912</v>
      </c>
      <c r="K8" s="4">
        <v>0.973</v>
      </c>
      <c r="L8" s="4">
        <v>0.976</v>
      </c>
      <c r="M8" s="4">
        <v>0.959</v>
      </c>
    </row>
    <row r="9">
      <c r="A9" s="4" t="s">
        <v>16</v>
      </c>
      <c r="B9" s="4">
        <v>20.579</v>
      </c>
      <c r="C9" s="4">
        <v>29.013</v>
      </c>
      <c r="D9" s="4">
        <v>28.077</v>
      </c>
      <c r="E9" s="4">
        <v>25.89</v>
      </c>
      <c r="F9" s="4">
        <v>4.566</v>
      </c>
      <c r="G9" s="4">
        <v>6.78</v>
      </c>
      <c r="H9" s="4">
        <v>6.643</v>
      </c>
      <c r="I9" s="4">
        <v>17.988</v>
      </c>
      <c r="J9" s="4">
        <v>0.916</v>
      </c>
      <c r="K9" s="4">
        <v>0.971</v>
      </c>
      <c r="L9" s="4">
        <v>0.972</v>
      </c>
      <c r="M9" s="4">
        <v>0.957</v>
      </c>
    </row>
    <row r="10">
      <c r="A10" s="4" t="s">
        <v>17</v>
      </c>
      <c r="B10" s="4">
        <v>18.687</v>
      </c>
      <c r="C10" s="4">
        <v>31.878</v>
      </c>
      <c r="D10" s="4">
        <v>27.713</v>
      </c>
      <c r="E10" s="4">
        <v>26.093</v>
      </c>
      <c r="F10" s="4">
        <v>4.074</v>
      </c>
      <c r="G10" s="4">
        <v>7.478</v>
      </c>
      <c r="H10" s="4">
        <v>6.534</v>
      </c>
      <c r="I10" s="4">
        <v>18.087</v>
      </c>
      <c r="J10" s="4">
        <v>0.901</v>
      </c>
      <c r="K10" s="4">
        <v>0.977</v>
      </c>
      <c r="L10" s="4">
        <v>0.972</v>
      </c>
      <c r="M10" s="4">
        <v>0.957</v>
      </c>
    </row>
    <row r="11">
      <c r="A11" s="4" t="s">
        <v>18</v>
      </c>
      <c r="B11" s="4">
        <v>19.814</v>
      </c>
      <c r="C11" s="4">
        <v>32.114</v>
      </c>
      <c r="D11" s="4">
        <v>26.73</v>
      </c>
      <c r="E11" s="4">
        <v>26.219</v>
      </c>
      <c r="F11" s="4">
        <v>4.336</v>
      </c>
      <c r="G11" s="4">
        <v>7.491</v>
      </c>
      <c r="H11" s="4">
        <v>6.283</v>
      </c>
      <c r="I11" s="4">
        <v>18.11</v>
      </c>
      <c r="J11" s="4">
        <v>0.908</v>
      </c>
      <c r="K11" s="4">
        <v>0.975</v>
      </c>
      <c r="L11" s="4">
        <v>0.969</v>
      </c>
      <c r="M11" s="4">
        <v>0.956</v>
      </c>
    </row>
    <row r="12">
      <c r="A12" s="4" t="s">
        <v>19</v>
      </c>
      <c r="B12" s="4">
        <v>20.429</v>
      </c>
      <c r="C12" s="4">
        <v>30.047</v>
      </c>
      <c r="D12" s="4">
        <v>23.965</v>
      </c>
      <c r="E12" s="4">
        <v>24.814</v>
      </c>
      <c r="F12" s="4">
        <v>4.524</v>
      </c>
      <c r="G12" s="4">
        <v>6.987</v>
      </c>
      <c r="H12" s="4">
        <v>5.592</v>
      </c>
      <c r="I12" s="4">
        <v>17.103</v>
      </c>
      <c r="J12" s="4">
        <v>0.92</v>
      </c>
      <c r="K12" s="4">
        <v>0.972</v>
      </c>
      <c r="L12" s="4">
        <v>0.963</v>
      </c>
      <c r="M12" s="4">
        <v>0.955</v>
      </c>
    </row>
    <row r="13">
      <c r="A13" s="4" t="s">
        <v>20</v>
      </c>
      <c r="B13" s="4">
        <v>19.815</v>
      </c>
      <c r="C13" s="4">
        <v>31.834</v>
      </c>
      <c r="D13" s="4">
        <v>28.967</v>
      </c>
      <c r="E13" s="4">
        <v>26.872</v>
      </c>
      <c r="F13" s="4">
        <v>4.365</v>
      </c>
      <c r="G13" s="4">
        <v>7.406</v>
      </c>
      <c r="H13" s="4">
        <v>6.792</v>
      </c>
      <c r="I13" s="4">
        <v>18.563</v>
      </c>
      <c r="J13" s="4">
        <v>0.913</v>
      </c>
      <c r="K13" s="4">
        <v>0.976</v>
      </c>
      <c r="L13" s="4">
        <v>0.972</v>
      </c>
      <c r="M13" s="4">
        <v>0.959</v>
      </c>
    </row>
    <row r="14">
      <c r="A14" s="4" t="s">
        <v>21</v>
      </c>
      <c r="B14" s="4">
        <v>19.907</v>
      </c>
      <c r="C14" s="4">
        <v>29.085</v>
      </c>
      <c r="D14" s="4">
        <v>27.0</v>
      </c>
      <c r="E14" s="4">
        <v>25.33</v>
      </c>
      <c r="F14" s="4">
        <v>4.403</v>
      </c>
      <c r="G14" s="4">
        <v>6.754</v>
      </c>
      <c r="H14" s="4">
        <v>6.321</v>
      </c>
      <c r="I14" s="4">
        <v>17.478</v>
      </c>
      <c r="J14" s="4">
        <v>0.92</v>
      </c>
      <c r="K14" s="4">
        <v>0.975</v>
      </c>
      <c r="L14" s="4">
        <v>0.967</v>
      </c>
      <c r="M14" s="4">
        <v>0.958</v>
      </c>
    </row>
    <row r="15">
      <c r="A15" s="4" t="s">
        <v>22</v>
      </c>
      <c r="B15" s="4">
        <v>20.085</v>
      </c>
      <c r="C15" s="4">
        <v>28.03</v>
      </c>
      <c r="D15" s="4">
        <v>24.779</v>
      </c>
      <c r="E15" s="4">
        <v>24.298</v>
      </c>
      <c r="F15" s="4">
        <v>4.44</v>
      </c>
      <c r="G15" s="4">
        <v>6.453</v>
      </c>
      <c r="H15" s="4">
        <v>5.738</v>
      </c>
      <c r="I15" s="4">
        <v>16.631</v>
      </c>
      <c r="J15" s="4">
        <v>0.92</v>
      </c>
      <c r="K15" s="4">
        <v>0.97</v>
      </c>
      <c r="L15" s="4">
        <v>0.962</v>
      </c>
      <c r="M15" s="4">
        <v>0.954</v>
      </c>
    </row>
    <row r="16">
      <c r="A16" s="4" t="s">
        <v>23</v>
      </c>
      <c r="B16" s="4">
        <v>27.77</v>
      </c>
      <c r="C16" s="4">
        <v>27.13</v>
      </c>
      <c r="D16" s="4">
        <v>27.864</v>
      </c>
      <c r="E16" s="4">
        <v>27.588</v>
      </c>
      <c r="F16" s="4">
        <v>6.38</v>
      </c>
      <c r="G16" s="4">
        <v>6.215</v>
      </c>
      <c r="H16" s="4">
        <v>6.454</v>
      </c>
      <c r="I16" s="4">
        <v>19.05</v>
      </c>
      <c r="J16" s="4">
        <v>0.959</v>
      </c>
      <c r="K16" s="4">
        <v>0.968</v>
      </c>
      <c r="L16" s="4">
        <v>0.965</v>
      </c>
      <c r="M16" s="4">
        <v>0.964</v>
      </c>
    </row>
    <row r="17">
      <c r="A17" s="4" t="s">
        <v>24</v>
      </c>
      <c r="B17" s="4">
        <v>27.515</v>
      </c>
      <c r="C17" s="4">
        <v>26.899</v>
      </c>
      <c r="D17" s="4">
        <v>28.96</v>
      </c>
      <c r="E17" s="4">
        <v>27.791</v>
      </c>
      <c r="F17" s="4">
        <v>6.31</v>
      </c>
      <c r="G17" s="4">
        <v>6.154</v>
      </c>
      <c r="H17" s="4">
        <v>6.722</v>
      </c>
      <c r="I17" s="4">
        <v>19.186</v>
      </c>
      <c r="J17" s="4">
        <v>0.958</v>
      </c>
      <c r="K17" s="4">
        <v>0.966</v>
      </c>
      <c r="L17" s="4">
        <v>0.969</v>
      </c>
      <c r="M17" s="4">
        <v>0.964</v>
      </c>
    </row>
    <row r="18">
      <c r="A18" s="4" t="s">
        <v>25</v>
      </c>
      <c r="B18" s="4">
        <v>22.151</v>
      </c>
      <c r="C18" s="4">
        <v>23.119</v>
      </c>
      <c r="D18" s="4">
        <v>26.761</v>
      </c>
      <c r="E18" s="4">
        <v>24.01</v>
      </c>
      <c r="F18" s="4">
        <v>5.102</v>
      </c>
      <c r="G18" s="4">
        <v>5.329</v>
      </c>
      <c r="H18" s="4">
        <v>6.325</v>
      </c>
      <c r="I18" s="4">
        <v>16.755</v>
      </c>
      <c r="J18" s="4">
        <v>0.938</v>
      </c>
      <c r="K18" s="4">
        <v>0.951</v>
      </c>
      <c r="L18" s="4">
        <v>0.965</v>
      </c>
      <c r="M18" s="4">
        <v>0.952</v>
      </c>
    </row>
    <row r="19">
      <c r="A19" s="4" t="s">
        <v>26</v>
      </c>
      <c r="B19" s="4">
        <v>19.778</v>
      </c>
      <c r="C19" s="4">
        <v>28.917</v>
      </c>
      <c r="D19" s="4">
        <v>22.179</v>
      </c>
      <c r="E19" s="4">
        <v>23.625</v>
      </c>
      <c r="F19" s="4">
        <v>4.487</v>
      </c>
      <c r="G19" s="4">
        <v>6.827</v>
      </c>
      <c r="H19" s="4">
        <v>5.151</v>
      </c>
      <c r="I19" s="4">
        <v>16.465</v>
      </c>
      <c r="J19" s="4">
        <v>0.926</v>
      </c>
      <c r="K19" s="4">
        <v>0.974</v>
      </c>
      <c r="L19" s="4">
        <v>0.943</v>
      </c>
      <c r="M19" s="4">
        <v>0.951</v>
      </c>
    </row>
    <row r="20">
      <c r="A20" s="4" t="s">
        <v>27</v>
      </c>
      <c r="B20" s="4">
        <v>21.615</v>
      </c>
      <c r="C20" s="4">
        <v>23.706</v>
      </c>
      <c r="D20" s="4">
        <v>29.9</v>
      </c>
      <c r="E20" s="4">
        <v>25.074</v>
      </c>
      <c r="F20" s="4">
        <v>4.93</v>
      </c>
      <c r="G20" s="4">
        <v>5.565</v>
      </c>
      <c r="H20" s="4">
        <v>7.103</v>
      </c>
      <c r="I20" s="4">
        <v>17.598</v>
      </c>
      <c r="J20" s="4">
        <v>0.934</v>
      </c>
      <c r="K20" s="4">
        <v>0.967</v>
      </c>
      <c r="L20" s="4">
        <v>0.971</v>
      </c>
      <c r="M20" s="4">
        <v>0.959</v>
      </c>
    </row>
    <row r="21" ht="15.75" customHeight="1">
      <c r="A21" s="4" t="s">
        <v>28</v>
      </c>
      <c r="B21" s="4">
        <v>22.671</v>
      </c>
      <c r="C21" s="4">
        <v>24.32</v>
      </c>
      <c r="D21" s="4">
        <v>28.076</v>
      </c>
      <c r="E21" s="4">
        <v>25.022</v>
      </c>
      <c r="F21" s="4">
        <v>5.17</v>
      </c>
      <c r="G21" s="4">
        <v>5.7</v>
      </c>
      <c r="H21" s="4">
        <v>6.651</v>
      </c>
      <c r="I21" s="4">
        <v>17.521</v>
      </c>
      <c r="J21" s="4">
        <v>0.935</v>
      </c>
      <c r="K21" s="4">
        <v>0.969</v>
      </c>
      <c r="L21" s="4">
        <v>0.968</v>
      </c>
      <c r="M21" s="4">
        <v>0.958</v>
      </c>
    </row>
    <row r="22" ht="15.75" customHeight="1">
      <c r="A22" s="4" t="s">
        <v>29</v>
      </c>
      <c r="B22" s="4">
        <v>22.544</v>
      </c>
      <c r="C22" s="4">
        <v>16.52</v>
      </c>
      <c r="D22" s="4">
        <v>27.946</v>
      </c>
      <c r="E22" s="4">
        <v>22.336</v>
      </c>
      <c r="F22" s="4">
        <v>5.133</v>
      </c>
      <c r="G22" s="4">
        <v>3.714</v>
      </c>
      <c r="H22" s="4">
        <v>6.642</v>
      </c>
      <c r="I22" s="4">
        <v>15.489</v>
      </c>
      <c r="J22" s="4">
        <v>0.933</v>
      </c>
      <c r="K22" s="4">
        <v>0.928</v>
      </c>
      <c r="L22" s="4">
        <v>0.97</v>
      </c>
      <c r="M22" s="4">
        <v>0.947</v>
      </c>
    </row>
    <row r="23" ht="15.75" customHeight="1">
      <c r="A23" s="4" t="s">
        <v>30</v>
      </c>
      <c r="B23" s="4">
        <v>15.677</v>
      </c>
      <c r="C23" s="4">
        <v>16.381</v>
      </c>
      <c r="D23" s="4">
        <v>27.937</v>
      </c>
      <c r="E23" s="4">
        <v>19.998</v>
      </c>
      <c r="F23" s="4">
        <v>3.303</v>
      </c>
      <c r="G23" s="4">
        <v>3.668</v>
      </c>
      <c r="H23" s="4">
        <v>6.616</v>
      </c>
      <c r="I23" s="4">
        <v>13.587</v>
      </c>
      <c r="J23" s="4">
        <v>0.862</v>
      </c>
      <c r="K23" s="4">
        <v>0.929</v>
      </c>
      <c r="L23" s="4">
        <v>0.969</v>
      </c>
      <c r="M23" s="4">
        <v>0.93</v>
      </c>
    </row>
    <row r="24" ht="15.75" customHeight="1">
      <c r="A24" s="4" t="s">
        <v>31</v>
      </c>
      <c r="B24" s="4">
        <v>15.34</v>
      </c>
      <c r="C24" s="4">
        <v>25.799</v>
      </c>
      <c r="D24" s="4">
        <v>18.869</v>
      </c>
      <c r="E24" s="4">
        <v>20.003</v>
      </c>
      <c r="F24" s="4">
        <v>3.22</v>
      </c>
      <c r="G24" s="4">
        <v>6.028</v>
      </c>
      <c r="H24" s="4">
        <v>4.268</v>
      </c>
      <c r="I24" s="4">
        <v>13.516</v>
      </c>
      <c r="J24" s="4">
        <v>0.86</v>
      </c>
      <c r="K24" s="4">
        <v>0.97</v>
      </c>
      <c r="L24" s="4">
        <v>0.927</v>
      </c>
      <c r="M24" s="4">
        <v>0.928</v>
      </c>
    </row>
    <row r="25" ht="15.75" customHeight="1">
      <c r="A25" s="4" t="s">
        <v>32</v>
      </c>
      <c r="B25" s="4">
        <v>15.611</v>
      </c>
      <c r="C25" s="4">
        <v>17.273</v>
      </c>
      <c r="D25" s="4">
        <v>17.796</v>
      </c>
      <c r="E25" s="4">
        <v>16.893</v>
      </c>
      <c r="F25" s="4">
        <v>3.299</v>
      </c>
      <c r="G25" s="4">
        <v>3.9</v>
      </c>
      <c r="H25" s="4">
        <v>4.005</v>
      </c>
      <c r="I25" s="4">
        <v>11.204</v>
      </c>
      <c r="J25" s="4">
        <v>0.867</v>
      </c>
      <c r="K25" s="4">
        <v>0.935</v>
      </c>
      <c r="L25" s="4">
        <v>0.923</v>
      </c>
      <c r="M25" s="4">
        <v>0.91</v>
      </c>
    </row>
    <row r="26" ht="15.75" customHeight="1">
      <c r="A26" s="4" t="s">
        <v>33</v>
      </c>
      <c r="B26" s="4">
        <v>21.593</v>
      </c>
      <c r="C26" s="4">
        <v>16.729</v>
      </c>
      <c r="D26" s="4">
        <v>17.864</v>
      </c>
      <c r="E26" s="4">
        <v>18.729</v>
      </c>
      <c r="F26" s="4">
        <v>4.925</v>
      </c>
      <c r="G26" s="4">
        <v>3.746</v>
      </c>
      <c r="H26" s="4">
        <v>4.028</v>
      </c>
      <c r="I26" s="4">
        <v>12.699</v>
      </c>
      <c r="J26" s="4">
        <v>0.935</v>
      </c>
      <c r="K26" s="4">
        <v>0.929</v>
      </c>
      <c r="L26" s="4">
        <v>0.925</v>
      </c>
      <c r="M26" s="4">
        <v>0.93</v>
      </c>
    </row>
    <row r="27" ht="15.75" customHeight="1">
      <c r="A27" s="4" t="s">
        <v>34</v>
      </c>
      <c r="B27" s="4">
        <v>21.584</v>
      </c>
      <c r="C27" s="4">
        <v>17.144</v>
      </c>
      <c r="D27" s="4">
        <v>16.961</v>
      </c>
      <c r="E27" s="4">
        <v>18.563</v>
      </c>
      <c r="F27" s="4">
        <v>4.918</v>
      </c>
      <c r="G27" s="4">
        <v>3.85</v>
      </c>
      <c r="H27" s="4">
        <v>3.797</v>
      </c>
      <c r="I27" s="4">
        <v>12.565</v>
      </c>
      <c r="J27" s="4">
        <v>0.935</v>
      </c>
      <c r="K27" s="4">
        <v>0.931</v>
      </c>
      <c r="L27" s="4">
        <v>0.92</v>
      </c>
      <c r="M27" s="4">
        <v>0.929</v>
      </c>
    </row>
    <row r="28" ht="15.75" customHeight="1">
      <c r="A28" s="4" t="s">
        <v>35</v>
      </c>
      <c r="B28" s="4">
        <v>21.335</v>
      </c>
      <c r="C28" s="4">
        <v>25.116</v>
      </c>
      <c r="D28" s="4">
        <v>17.075</v>
      </c>
      <c r="E28" s="4">
        <v>21.176</v>
      </c>
      <c r="F28" s="4">
        <v>4.866</v>
      </c>
      <c r="G28" s="4">
        <v>5.86</v>
      </c>
      <c r="H28" s="4">
        <v>3.816</v>
      </c>
      <c r="I28" s="4">
        <v>14.542</v>
      </c>
      <c r="J28" s="4">
        <v>0.936</v>
      </c>
      <c r="K28" s="4">
        <v>0.969</v>
      </c>
      <c r="L28" s="4">
        <v>0.917</v>
      </c>
      <c r="M28" s="4">
        <v>0.944</v>
      </c>
    </row>
    <row r="29" ht="15.75" customHeight="1">
      <c r="A29" s="4" t="s">
        <v>36</v>
      </c>
      <c r="B29" s="4">
        <v>15.33</v>
      </c>
      <c r="C29" s="4">
        <v>17.188</v>
      </c>
      <c r="D29" s="4">
        <v>16.163</v>
      </c>
      <c r="E29" s="4">
        <v>16.227</v>
      </c>
      <c r="F29" s="4">
        <v>3.226</v>
      </c>
      <c r="G29" s="4">
        <v>3.876</v>
      </c>
      <c r="H29" s="4">
        <v>3.593</v>
      </c>
      <c r="I29" s="4">
        <v>10.695</v>
      </c>
      <c r="J29" s="4">
        <v>0.862</v>
      </c>
      <c r="K29" s="4">
        <v>0.933</v>
      </c>
      <c r="L29" s="4">
        <v>0.909</v>
      </c>
      <c r="M29" s="4">
        <v>0.902</v>
      </c>
    </row>
    <row r="30" ht="15.75" customHeight="1">
      <c r="A30" s="4" t="s">
        <v>37</v>
      </c>
      <c r="B30" s="4">
        <v>15.545</v>
      </c>
      <c r="C30" s="4">
        <v>25.914</v>
      </c>
      <c r="D30" s="4">
        <v>15.7</v>
      </c>
      <c r="E30" s="4">
        <v>19.053</v>
      </c>
      <c r="F30" s="4">
        <v>3.242</v>
      </c>
      <c r="G30" s="4">
        <v>6.078</v>
      </c>
      <c r="H30" s="4">
        <v>3.463</v>
      </c>
      <c r="I30" s="4">
        <v>12.783</v>
      </c>
      <c r="J30" s="4">
        <v>0.854</v>
      </c>
      <c r="K30" s="4">
        <v>0.969</v>
      </c>
      <c r="L30" s="4">
        <v>0.9</v>
      </c>
      <c r="M30" s="4">
        <v>0.919</v>
      </c>
    </row>
    <row r="31" ht="15.75" customHeight="1">
      <c r="A31" s="4" t="s">
        <v>38</v>
      </c>
      <c r="B31" s="4">
        <v>15.436</v>
      </c>
      <c r="C31" s="4">
        <v>17.47</v>
      </c>
      <c r="D31" s="4">
        <v>17.135</v>
      </c>
      <c r="E31" s="4">
        <v>16.68</v>
      </c>
      <c r="F31" s="4">
        <v>3.218</v>
      </c>
      <c r="G31" s="4">
        <v>3.974</v>
      </c>
      <c r="H31" s="4">
        <v>3.836</v>
      </c>
      <c r="I31" s="4">
        <v>11.028</v>
      </c>
      <c r="J31" s="4">
        <v>0.857</v>
      </c>
      <c r="K31" s="4">
        <v>0.936</v>
      </c>
      <c r="L31" s="4">
        <v>0.912</v>
      </c>
      <c r="M31" s="4">
        <v>0.903</v>
      </c>
    </row>
    <row r="32" ht="15.75" customHeight="1">
      <c r="A32" s="4" t="s">
        <v>39</v>
      </c>
      <c r="B32" s="4">
        <v>14.323</v>
      </c>
      <c r="C32" s="4">
        <v>17.222</v>
      </c>
      <c r="D32" s="4">
        <v>25.018</v>
      </c>
      <c r="E32" s="4">
        <v>18.854</v>
      </c>
      <c r="F32" s="4">
        <v>2.928</v>
      </c>
      <c r="G32" s="4">
        <v>3.912</v>
      </c>
      <c r="H32" s="4">
        <v>5.912</v>
      </c>
      <c r="I32" s="4">
        <v>12.752</v>
      </c>
      <c r="J32" s="4">
        <v>0.839</v>
      </c>
      <c r="K32" s="4">
        <v>0.933</v>
      </c>
      <c r="L32" s="4">
        <v>0.961</v>
      </c>
      <c r="M32" s="4">
        <v>0.921</v>
      </c>
    </row>
    <row r="33" ht="15.75" customHeight="1">
      <c r="A33" s="4" t="s">
        <v>40</v>
      </c>
      <c r="B33" s="4">
        <v>14.163</v>
      </c>
      <c r="C33" s="4">
        <v>16.772</v>
      </c>
      <c r="D33" s="4">
        <v>24.401</v>
      </c>
      <c r="E33" s="4">
        <v>18.445</v>
      </c>
      <c r="F33" s="4">
        <v>2.88</v>
      </c>
      <c r="G33" s="4">
        <v>3.796</v>
      </c>
      <c r="H33" s="4">
        <v>5.766</v>
      </c>
      <c r="I33" s="4">
        <v>12.442</v>
      </c>
      <c r="J33" s="4">
        <v>0.833</v>
      </c>
      <c r="K33" s="4">
        <v>0.93</v>
      </c>
      <c r="L33" s="4">
        <v>0.962</v>
      </c>
      <c r="M33" s="4">
        <v>0.919</v>
      </c>
    </row>
    <row r="34" ht="15.75" customHeight="1">
      <c r="A34" s="4" t="s">
        <v>41</v>
      </c>
      <c r="B34" s="4">
        <v>15.162</v>
      </c>
      <c r="C34" s="4">
        <v>19.224</v>
      </c>
      <c r="D34" s="4">
        <v>24.883</v>
      </c>
      <c r="E34" s="4">
        <v>19.756</v>
      </c>
      <c r="F34" s="4">
        <v>3.154</v>
      </c>
      <c r="G34" s="4">
        <v>4.408</v>
      </c>
      <c r="H34" s="4">
        <v>5.886</v>
      </c>
      <c r="I34" s="4">
        <v>13.448</v>
      </c>
      <c r="J34" s="4">
        <v>0.853</v>
      </c>
      <c r="K34" s="4">
        <v>0.944</v>
      </c>
      <c r="L34" s="4">
        <v>0.962</v>
      </c>
      <c r="M34" s="4">
        <v>0.928</v>
      </c>
    </row>
    <row r="35" ht="15.75" customHeight="1">
      <c r="A35" s="4" t="s">
        <v>42</v>
      </c>
      <c r="B35" s="4">
        <v>14.372</v>
      </c>
      <c r="C35" s="4">
        <v>20.472</v>
      </c>
      <c r="D35" s="4">
        <v>17.64</v>
      </c>
      <c r="E35" s="4">
        <v>17.494</v>
      </c>
      <c r="F35" s="4">
        <v>2.933</v>
      </c>
      <c r="G35" s="4">
        <v>4.721</v>
      </c>
      <c r="H35" s="4">
        <v>3.985</v>
      </c>
      <c r="I35" s="4">
        <v>11.639</v>
      </c>
      <c r="J35" s="4">
        <v>0.836</v>
      </c>
      <c r="K35" s="4">
        <v>0.95</v>
      </c>
      <c r="L35" s="4">
        <v>0.916</v>
      </c>
      <c r="M35" s="4">
        <v>0.908</v>
      </c>
    </row>
    <row r="36" ht="15.75" customHeight="1">
      <c r="A36" s="4" t="s">
        <v>43</v>
      </c>
      <c r="B36" s="4">
        <v>15.427</v>
      </c>
      <c r="C36" s="4">
        <v>22.701</v>
      </c>
      <c r="D36" s="4">
        <v>29.44</v>
      </c>
      <c r="E36" s="4">
        <v>22.523</v>
      </c>
      <c r="F36" s="4">
        <v>3.222</v>
      </c>
      <c r="G36" s="4">
        <v>5.27</v>
      </c>
      <c r="H36" s="4">
        <v>7.039</v>
      </c>
      <c r="I36" s="4">
        <v>15.531</v>
      </c>
      <c r="J36" s="4">
        <v>0.855</v>
      </c>
      <c r="K36" s="4">
        <v>0.957</v>
      </c>
      <c r="L36" s="4">
        <v>0.971</v>
      </c>
      <c r="M36" s="4">
        <v>0.94</v>
      </c>
    </row>
    <row r="37" ht="15.75" customHeight="1">
      <c r="A37" s="4" t="s">
        <v>44</v>
      </c>
      <c r="B37" s="4">
        <v>16.557</v>
      </c>
      <c r="C37" s="4">
        <v>23.955</v>
      </c>
      <c r="D37" s="4">
        <v>20.984</v>
      </c>
      <c r="E37" s="4">
        <v>20.498</v>
      </c>
      <c r="F37" s="4">
        <v>3.549</v>
      </c>
      <c r="G37" s="4">
        <v>5.585</v>
      </c>
      <c r="H37" s="4">
        <v>4.859</v>
      </c>
      <c r="I37" s="4">
        <v>13.994</v>
      </c>
      <c r="J37" s="4">
        <v>0.878</v>
      </c>
      <c r="K37" s="4">
        <v>0.96</v>
      </c>
      <c r="L37" s="4">
        <v>0.938</v>
      </c>
      <c r="M37" s="4">
        <v>0.93</v>
      </c>
    </row>
    <row r="38" ht="15.75" customHeight="1">
      <c r="A38" s="4" t="s">
        <v>45</v>
      </c>
      <c r="B38" s="4">
        <v>18.514</v>
      </c>
      <c r="C38" s="4">
        <v>25.169</v>
      </c>
      <c r="D38" s="4">
        <v>27.466</v>
      </c>
      <c r="E38" s="4">
        <v>23.717</v>
      </c>
      <c r="F38" s="4">
        <v>4.011</v>
      </c>
      <c r="G38" s="4">
        <v>5.896</v>
      </c>
      <c r="H38" s="4">
        <v>6.517</v>
      </c>
      <c r="I38" s="4">
        <v>16.424</v>
      </c>
      <c r="J38" s="4">
        <v>0.887</v>
      </c>
      <c r="K38" s="4">
        <v>0.963</v>
      </c>
      <c r="L38" s="4">
        <v>0.962</v>
      </c>
      <c r="M38" s="4">
        <v>0.943</v>
      </c>
    </row>
    <row r="39" ht="15.75" customHeight="1">
      <c r="A39" s="4" t="s">
        <v>46</v>
      </c>
      <c r="B39" s="4">
        <v>20.957</v>
      </c>
      <c r="C39" s="4">
        <v>23.969</v>
      </c>
      <c r="D39" s="4">
        <v>26.895</v>
      </c>
      <c r="E39" s="4">
        <v>23.94</v>
      </c>
      <c r="F39" s="4">
        <v>4.62</v>
      </c>
      <c r="G39" s="4">
        <v>5.603</v>
      </c>
      <c r="H39" s="4">
        <v>6.349</v>
      </c>
      <c r="I39" s="4">
        <v>16.573</v>
      </c>
      <c r="J39" s="4">
        <v>0.903</v>
      </c>
      <c r="K39" s="4">
        <v>0.959</v>
      </c>
      <c r="L39" s="4">
        <v>0.957</v>
      </c>
      <c r="M39" s="4">
        <v>0.942</v>
      </c>
    </row>
    <row r="40" ht="15.75" customHeight="1">
      <c r="A40" s="4" t="s">
        <v>47</v>
      </c>
      <c r="B40" s="4">
        <v>19.937</v>
      </c>
      <c r="C40" s="4">
        <v>25.474</v>
      </c>
      <c r="D40" s="4">
        <v>39.354</v>
      </c>
      <c r="E40" s="4">
        <v>28.255</v>
      </c>
      <c r="F40" s="4">
        <v>4.36</v>
      </c>
      <c r="G40" s="4">
        <v>5.999</v>
      </c>
      <c r="H40" s="4">
        <v>9.478</v>
      </c>
      <c r="I40" s="4">
        <v>19.837</v>
      </c>
      <c r="J40" s="4">
        <v>0.895</v>
      </c>
      <c r="K40" s="4">
        <v>0.966</v>
      </c>
      <c r="L40" s="4">
        <v>0.978</v>
      </c>
      <c r="M40" s="4">
        <v>0.955</v>
      </c>
    </row>
    <row r="41" ht="15.75" customHeight="1">
      <c r="A41" s="4" t="s">
        <v>48</v>
      </c>
      <c r="B41" s="4">
        <v>19.794</v>
      </c>
      <c r="C41" s="4">
        <v>27.677</v>
      </c>
      <c r="D41" s="4">
        <v>37.228</v>
      </c>
      <c r="E41" s="4">
        <v>28.233</v>
      </c>
      <c r="F41" s="4">
        <v>4.335</v>
      </c>
      <c r="G41" s="4">
        <v>6.509</v>
      </c>
      <c r="H41" s="4">
        <v>8.927</v>
      </c>
      <c r="I41" s="4">
        <v>19.77</v>
      </c>
      <c r="J41" s="4">
        <v>0.897</v>
      </c>
      <c r="K41" s="4">
        <v>0.968</v>
      </c>
      <c r="L41" s="4">
        <v>0.974</v>
      </c>
      <c r="M41" s="4">
        <v>0.954</v>
      </c>
    </row>
    <row r="42" ht="15.75" customHeight="1">
      <c r="A42" s="4" t="s">
        <v>49</v>
      </c>
      <c r="B42" s="4">
        <v>19.943</v>
      </c>
      <c r="C42" s="4">
        <v>26.442</v>
      </c>
      <c r="D42" s="4">
        <v>37.664</v>
      </c>
      <c r="E42" s="4">
        <v>28.016</v>
      </c>
      <c r="F42" s="4">
        <v>4.359</v>
      </c>
      <c r="G42" s="4">
        <v>6.229</v>
      </c>
      <c r="H42" s="4">
        <v>9.043</v>
      </c>
      <c r="I42" s="4">
        <v>19.631</v>
      </c>
      <c r="J42" s="4">
        <v>0.896</v>
      </c>
      <c r="K42" s="4">
        <v>0.967</v>
      </c>
      <c r="L42" s="4">
        <v>0.977</v>
      </c>
      <c r="M42" s="4">
        <v>0.955</v>
      </c>
    </row>
    <row r="43" ht="15.75" customHeight="1">
      <c r="A43" s="4" t="s">
        <v>50</v>
      </c>
      <c r="B43" s="4">
        <v>20.029</v>
      </c>
      <c r="C43" s="4">
        <v>26.016</v>
      </c>
      <c r="D43" s="4">
        <v>34.178</v>
      </c>
      <c r="E43" s="4">
        <v>26.741</v>
      </c>
      <c r="F43" s="4">
        <v>4.352</v>
      </c>
      <c r="G43" s="4">
        <v>6.128</v>
      </c>
      <c r="H43" s="4">
        <v>8.159</v>
      </c>
      <c r="I43" s="4">
        <v>18.638</v>
      </c>
      <c r="J43" s="4">
        <v>0.887</v>
      </c>
      <c r="K43" s="4">
        <v>0.965</v>
      </c>
      <c r="L43" s="4">
        <v>0.968</v>
      </c>
      <c r="M43" s="4">
        <v>0.947</v>
      </c>
    </row>
    <row r="44" ht="15.75" customHeight="1">
      <c r="A44" s="4" t="s">
        <v>51</v>
      </c>
      <c r="B44" s="4">
        <v>18.531</v>
      </c>
      <c r="C44" s="4">
        <v>23.731</v>
      </c>
      <c r="D44" s="4">
        <v>32.241</v>
      </c>
      <c r="E44" s="4">
        <v>24.834</v>
      </c>
      <c r="F44" s="4">
        <v>3.972</v>
      </c>
      <c r="G44" s="4">
        <v>5.568</v>
      </c>
      <c r="H44" s="4">
        <v>7.684</v>
      </c>
      <c r="I44" s="4">
        <v>17.225</v>
      </c>
      <c r="J44" s="4">
        <v>0.876</v>
      </c>
      <c r="K44" s="4">
        <v>0.963</v>
      </c>
      <c r="L44" s="4">
        <v>0.966</v>
      </c>
      <c r="M44" s="4">
        <v>0.943</v>
      </c>
    </row>
    <row r="45" ht="15.75" customHeight="1">
      <c r="A45" s="4" t="s">
        <v>52</v>
      </c>
      <c r="B45" s="4">
        <v>18.801</v>
      </c>
      <c r="C45" s="4">
        <v>21.477</v>
      </c>
      <c r="D45" s="4">
        <v>29.518</v>
      </c>
      <c r="E45" s="4">
        <v>23.265</v>
      </c>
      <c r="F45" s="4">
        <v>4.037</v>
      </c>
      <c r="G45" s="4">
        <v>5.003</v>
      </c>
      <c r="H45" s="4">
        <v>6.978</v>
      </c>
      <c r="I45" s="4">
        <v>16.018</v>
      </c>
      <c r="J45" s="4">
        <v>0.881</v>
      </c>
      <c r="K45" s="4">
        <v>0.957</v>
      </c>
      <c r="L45" s="4">
        <v>0.96</v>
      </c>
      <c r="M45" s="4">
        <v>0.938</v>
      </c>
    </row>
    <row r="46" ht="15.75" customHeight="1">
      <c r="A46" s="4" t="s">
        <v>53</v>
      </c>
      <c r="B46" s="4">
        <v>19.709</v>
      </c>
      <c r="C46" s="4">
        <v>22.133</v>
      </c>
      <c r="D46" s="4">
        <v>27.687</v>
      </c>
      <c r="E46" s="4">
        <v>23.176</v>
      </c>
      <c r="F46" s="4">
        <v>4.228</v>
      </c>
      <c r="G46" s="4">
        <v>5.162</v>
      </c>
      <c r="H46" s="4">
        <v>6.5</v>
      </c>
      <c r="I46" s="4">
        <v>15.89</v>
      </c>
      <c r="J46" s="4">
        <v>0.88</v>
      </c>
      <c r="K46" s="4">
        <v>0.959</v>
      </c>
      <c r="L46" s="4">
        <v>0.954</v>
      </c>
      <c r="M46" s="4">
        <v>0.935</v>
      </c>
    </row>
    <row r="47" ht="15.75" customHeight="1">
      <c r="A47" s="4" t="s">
        <v>54</v>
      </c>
      <c r="B47" s="4">
        <v>18.299</v>
      </c>
      <c r="C47" s="4">
        <v>21.288</v>
      </c>
      <c r="D47" s="4">
        <v>28.28</v>
      </c>
      <c r="E47" s="4">
        <v>22.622</v>
      </c>
      <c r="F47" s="4">
        <v>3.885</v>
      </c>
      <c r="G47" s="4">
        <v>4.929</v>
      </c>
      <c r="H47" s="4">
        <v>6.669</v>
      </c>
      <c r="I47" s="4">
        <v>15.483</v>
      </c>
      <c r="J47" s="4">
        <v>0.871</v>
      </c>
      <c r="K47" s="4">
        <v>0.951</v>
      </c>
      <c r="L47" s="4">
        <v>0.957</v>
      </c>
      <c r="M47" s="4">
        <v>0.932</v>
      </c>
    </row>
    <row r="48" ht="15.75" customHeight="1">
      <c r="A48" s="4" t="s">
        <v>55</v>
      </c>
      <c r="B48" s="4">
        <v>17.907</v>
      </c>
      <c r="C48" s="4">
        <v>20.971</v>
      </c>
      <c r="D48" s="4">
        <v>27.111</v>
      </c>
      <c r="E48" s="4">
        <v>21.996</v>
      </c>
      <c r="F48" s="4">
        <v>3.776</v>
      </c>
      <c r="G48" s="4">
        <v>4.846</v>
      </c>
      <c r="H48" s="4">
        <v>6.369</v>
      </c>
      <c r="I48" s="4">
        <v>14.991</v>
      </c>
      <c r="J48" s="4">
        <v>0.864</v>
      </c>
      <c r="K48" s="4">
        <v>0.951</v>
      </c>
      <c r="L48" s="4">
        <v>0.955</v>
      </c>
      <c r="M48" s="4">
        <v>0.929</v>
      </c>
    </row>
    <row r="49" ht="15.75" customHeight="1">
      <c r="A49" s="4" t="s">
        <v>56</v>
      </c>
      <c r="B49" s="4">
        <v>17.147</v>
      </c>
      <c r="C49" s="4">
        <v>20.682</v>
      </c>
      <c r="D49" s="4">
        <v>26.586</v>
      </c>
      <c r="E49" s="4">
        <v>21.472</v>
      </c>
      <c r="F49" s="4">
        <v>3.542</v>
      </c>
      <c r="G49" s="4">
        <v>4.78</v>
      </c>
      <c r="H49" s="4">
        <v>6.232</v>
      </c>
      <c r="I49" s="4">
        <v>14.554</v>
      </c>
      <c r="J49" s="4">
        <v>0.848</v>
      </c>
      <c r="K49" s="4">
        <v>0.95</v>
      </c>
      <c r="L49" s="4">
        <v>0.951</v>
      </c>
      <c r="M49" s="4">
        <v>0.924</v>
      </c>
    </row>
    <row r="50" ht="15.75" customHeight="1">
      <c r="A50" s="4" t="s">
        <v>57</v>
      </c>
      <c r="B50" s="4">
        <v>6.852</v>
      </c>
      <c r="C50" s="4">
        <v>11.058</v>
      </c>
      <c r="D50" s="4">
        <v>15.878</v>
      </c>
      <c r="E50" s="4">
        <v>11.263</v>
      </c>
      <c r="F50" s="4">
        <v>1.448</v>
      </c>
      <c r="G50" s="4">
        <v>2.641</v>
      </c>
      <c r="H50" s="4">
        <v>3.768</v>
      </c>
      <c r="I50" s="4">
        <v>7.857</v>
      </c>
      <c r="J50" s="4">
        <v>0.869</v>
      </c>
      <c r="K50" s="4">
        <v>0.983</v>
      </c>
      <c r="L50" s="4">
        <v>0.965</v>
      </c>
      <c r="M50" s="4">
        <v>0.952</v>
      </c>
    </row>
    <row r="51" ht="15.75" customHeight="1">
      <c r="A51" s="4" t="s">
        <v>58</v>
      </c>
      <c r="B51" s="4">
        <v>7.863</v>
      </c>
      <c r="C51" s="4">
        <v>14.83</v>
      </c>
      <c r="D51" s="4">
        <v>20.586</v>
      </c>
      <c r="E51" s="4">
        <v>14.426</v>
      </c>
      <c r="F51" s="4">
        <v>1.682</v>
      </c>
      <c r="G51" s="4">
        <v>3.044</v>
      </c>
      <c r="H51" s="4">
        <v>4.232</v>
      </c>
      <c r="I51" s="4">
        <v>8.958</v>
      </c>
      <c r="J51" s="4">
        <v>0.879</v>
      </c>
      <c r="K51" s="4">
        <v>0.845</v>
      </c>
      <c r="L51" s="4">
        <v>0.838</v>
      </c>
      <c r="M51" s="4">
        <v>0.848</v>
      </c>
    </row>
    <row r="52" ht="15.75" customHeight="1">
      <c r="A52" s="4" t="s">
        <v>59</v>
      </c>
      <c r="B52" s="4">
        <v>9.254</v>
      </c>
      <c r="C52" s="4">
        <v>12.852</v>
      </c>
      <c r="D52" s="4">
        <v>18.948</v>
      </c>
      <c r="E52" s="4">
        <v>13.685</v>
      </c>
      <c r="F52" s="4">
        <v>2.03</v>
      </c>
      <c r="G52" s="4">
        <v>2.776</v>
      </c>
      <c r="H52" s="4">
        <v>3.933</v>
      </c>
      <c r="I52" s="4">
        <v>8.74</v>
      </c>
      <c r="J52" s="4">
        <v>0.904</v>
      </c>
      <c r="K52" s="4">
        <v>0.89</v>
      </c>
      <c r="L52" s="4">
        <v>0.847</v>
      </c>
      <c r="M52" s="4">
        <v>0.873</v>
      </c>
    </row>
    <row r="53" ht="15.75" customHeight="1">
      <c r="A53" s="4" t="s">
        <v>60</v>
      </c>
      <c r="B53" s="4">
        <v>9.255</v>
      </c>
      <c r="C53" s="4">
        <v>13.926</v>
      </c>
      <c r="D53" s="4">
        <v>18.132</v>
      </c>
      <c r="E53" s="4">
        <v>13.771</v>
      </c>
      <c r="F53" s="4">
        <v>2.043</v>
      </c>
      <c r="G53" s="4">
        <v>3.054</v>
      </c>
      <c r="H53" s="4">
        <v>3.763</v>
      </c>
      <c r="I53" s="4">
        <v>8.86</v>
      </c>
      <c r="J53" s="4">
        <v>0.908</v>
      </c>
      <c r="K53" s="4">
        <v>0.901</v>
      </c>
      <c r="L53" s="4">
        <v>0.847</v>
      </c>
      <c r="M53" s="4">
        <v>0.879</v>
      </c>
    </row>
    <row r="54" ht="15.75" customHeight="1">
      <c r="A54" s="4" t="s">
        <v>61</v>
      </c>
      <c r="B54" s="4">
        <v>10.572</v>
      </c>
      <c r="C54" s="4">
        <v>12.036</v>
      </c>
      <c r="D54" s="4">
        <v>22.425</v>
      </c>
      <c r="E54" s="4">
        <v>15.011</v>
      </c>
      <c r="F54" s="4">
        <v>2.356</v>
      </c>
      <c r="G54" s="4">
        <v>2.616</v>
      </c>
      <c r="H54" s="4">
        <v>4.973</v>
      </c>
      <c r="I54" s="4">
        <v>9.946</v>
      </c>
      <c r="J54" s="4">
        <v>0.915</v>
      </c>
      <c r="K54" s="4">
        <v>0.892</v>
      </c>
      <c r="L54" s="4">
        <v>0.903</v>
      </c>
      <c r="M54" s="4">
        <v>0.903</v>
      </c>
    </row>
    <row r="55" ht="15.75" customHeight="1">
      <c r="A55" s="4" t="s">
        <v>62</v>
      </c>
      <c r="B55" s="4">
        <v>10.976</v>
      </c>
      <c r="C55" s="4">
        <v>11.004</v>
      </c>
      <c r="D55" s="4">
        <v>22.368</v>
      </c>
      <c r="E55" s="4">
        <v>14.782</v>
      </c>
      <c r="F55" s="4">
        <v>2.462</v>
      </c>
      <c r="G55" s="4">
        <v>2.432</v>
      </c>
      <c r="H55" s="4">
        <v>5.114</v>
      </c>
      <c r="I55" s="4">
        <v>10.008</v>
      </c>
      <c r="J55" s="4">
        <v>0.918</v>
      </c>
      <c r="K55" s="4">
        <v>0.905</v>
      </c>
      <c r="L55" s="4">
        <v>0.929</v>
      </c>
      <c r="M55" s="4">
        <v>0.92</v>
      </c>
    </row>
    <row r="56" ht="15.75" customHeight="1">
      <c r="A56" s="4" t="s">
        <v>63</v>
      </c>
      <c r="B56" s="4">
        <v>11.607</v>
      </c>
      <c r="C56" s="4">
        <v>10.994</v>
      </c>
      <c r="D56" s="4">
        <v>23.98</v>
      </c>
      <c r="E56" s="4">
        <v>15.527</v>
      </c>
      <c r="F56" s="4">
        <v>2.623</v>
      </c>
      <c r="G56" s="4">
        <v>2.443</v>
      </c>
      <c r="H56" s="4">
        <v>5.499</v>
      </c>
      <c r="I56" s="4">
        <v>10.565</v>
      </c>
      <c r="J56" s="4">
        <v>0.925</v>
      </c>
      <c r="K56" s="4">
        <v>0.91</v>
      </c>
      <c r="L56" s="4">
        <v>0.931</v>
      </c>
      <c r="M56" s="4">
        <v>0.925</v>
      </c>
    </row>
    <row r="57" ht="15.75" customHeight="1">
      <c r="A57" s="4" t="s">
        <v>64</v>
      </c>
      <c r="B57" s="4">
        <v>11.265</v>
      </c>
      <c r="C57" s="4">
        <v>10.909</v>
      </c>
      <c r="D57" s="4">
        <v>24.422</v>
      </c>
      <c r="E57" s="4">
        <v>15.532</v>
      </c>
      <c r="F57" s="4">
        <v>2.495</v>
      </c>
      <c r="G57" s="4">
        <v>2.427</v>
      </c>
      <c r="H57" s="4">
        <v>5.588</v>
      </c>
      <c r="I57" s="4">
        <v>10.51</v>
      </c>
      <c r="J57" s="4">
        <v>0.909</v>
      </c>
      <c r="K57" s="4">
        <v>0.909</v>
      </c>
      <c r="L57" s="4">
        <v>0.929</v>
      </c>
      <c r="M57" s="4">
        <v>0.92</v>
      </c>
    </row>
    <row r="58" ht="15.75" customHeight="1">
      <c r="A58" s="4" t="s">
        <v>65</v>
      </c>
      <c r="B58" s="4">
        <v>10.894</v>
      </c>
      <c r="C58" s="4">
        <v>10.919</v>
      </c>
      <c r="D58" s="4">
        <v>25.163</v>
      </c>
      <c r="E58" s="4">
        <v>15.659</v>
      </c>
      <c r="F58" s="4">
        <v>2.405</v>
      </c>
      <c r="G58" s="4">
        <v>2.458</v>
      </c>
      <c r="H58" s="4">
        <v>5.822</v>
      </c>
      <c r="I58" s="4">
        <v>10.685</v>
      </c>
      <c r="J58" s="4">
        <v>0.904</v>
      </c>
      <c r="K58" s="4">
        <v>0.922</v>
      </c>
      <c r="L58" s="4">
        <v>0.938</v>
      </c>
      <c r="M58" s="4">
        <v>0.927</v>
      </c>
    </row>
    <row r="59" ht="15.75" customHeight="1">
      <c r="A59" s="4" t="s">
        <v>66</v>
      </c>
      <c r="B59" s="4">
        <v>10.061</v>
      </c>
      <c r="C59" s="4">
        <v>11.453</v>
      </c>
      <c r="D59" s="4">
        <v>25.39</v>
      </c>
      <c r="E59" s="4">
        <v>15.635</v>
      </c>
      <c r="F59" s="4">
        <v>2.21</v>
      </c>
      <c r="G59" s="4">
        <v>2.587</v>
      </c>
      <c r="H59" s="4">
        <v>5.882</v>
      </c>
      <c r="I59" s="4">
        <v>10.679</v>
      </c>
      <c r="J59" s="4">
        <v>0.899</v>
      </c>
      <c r="K59" s="4">
        <v>0.924</v>
      </c>
      <c r="L59" s="4">
        <v>0.939</v>
      </c>
      <c r="M59" s="4">
        <v>0.927</v>
      </c>
    </row>
    <row r="60" ht="15.75" customHeight="1">
      <c r="A60" s="4" t="s">
        <v>67</v>
      </c>
      <c r="B60" s="4">
        <v>16.613</v>
      </c>
      <c r="C60" s="4">
        <v>10.657</v>
      </c>
      <c r="D60" s="4">
        <v>25.524</v>
      </c>
      <c r="E60" s="4">
        <v>17.598</v>
      </c>
      <c r="F60" s="4">
        <v>3.115</v>
      </c>
      <c r="G60" s="4">
        <v>2.399</v>
      </c>
      <c r="H60" s="4">
        <v>5.904</v>
      </c>
      <c r="I60" s="4">
        <v>11.418</v>
      </c>
      <c r="J60" s="4">
        <v>0.768</v>
      </c>
      <c r="K60" s="4">
        <v>0.919</v>
      </c>
      <c r="L60" s="4">
        <v>0.942</v>
      </c>
      <c r="M60" s="4">
        <v>0.883</v>
      </c>
    </row>
    <row r="61" ht="15.75" customHeight="1">
      <c r="A61" s="4" t="s">
        <v>68</v>
      </c>
      <c r="B61" s="4">
        <v>9.178</v>
      </c>
      <c r="C61" s="4">
        <v>11.94</v>
      </c>
      <c r="D61" s="4">
        <v>25.368</v>
      </c>
      <c r="E61" s="4">
        <v>15.495</v>
      </c>
      <c r="F61" s="4">
        <v>1.999</v>
      </c>
      <c r="G61" s="4">
        <v>2.719</v>
      </c>
      <c r="H61" s="4">
        <v>5.858</v>
      </c>
      <c r="I61" s="4">
        <v>10.575</v>
      </c>
      <c r="J61" s="4">
        <v>0.891</v>
      </c>
      <c r="K61" s="4">
        <v>0.935</v>
      </c>
      <c r="L61" s="4">
        <v>0.941</v>
      </c>
      <c r="M61" s="4">
        <v>0.929</v>
      </c>
    </row>
    <row r="62" ht="15.75" customHeight="1">
      <c r="A62" s="4" t="s">
        <v>69</v>
      </c>
      <c r="B62" s="4">
        <v>8.581</v>
      </c>
      <c r="C62" s="4">
        <v>13.011</v>
      </c>
      <c r="D62" s="4">
        <v>27.443</v>
      </c>
      <c r="E62" s="4">
        <v>16.345</v>
      </c>
      <c r="F62" s="4">
        <v>1.825</v>
      </c>
      <c r="G62" s="4">
        <v>3.005</v>
      </c>
      <c r="H62" s="4">
        <v>6.38</v>
      </c>
      <c r="I62" s="4">
        <v>11.21</v>
      </c>
      <c r="J62" s="4">
        <v>0.871</v>
      </c>
      <c r="K62" s="4">
        <v>0.95</v>
      </c>
      <c r="L62" s="4">
        <v>0.948</v>
      </c>
      <c r="M62" s="4">
        <v>0.935</v>
      </c>
    </row>
    <row r="63" ht="15.75" customHeight="1">
      <c r="A63" s="4" t="s">
        <v>70</v>
      </c>
      <c r="B63" s="4">
        <v>9.492</v>
      </c>
      <c r="C63" s="4">
        <v>16.227</v>
      </c>
      <c r="D63" s="4">
        <v>28.014</v>
      </c>
      <c r="E63" s="4">
        <v>17.911</v>
      </c>
      <c r="F63" s="4">
        <v>2.027</v>
      </c>
      <c r="G63" s="4">
        <v>3.792</v>
      </c>
      <c r="H63" s="4">
        <v>6.547</v>
      </c>
      <c r="I63" s="4">
        <v>12.366</v>
      </c>
      <c r="J63" s="4">
        <v>0.881</v>
      </c>
      <c r="K63" s="4">
        <v>0.96</v>
      </c>
      <c r="L63" s="4">
        <v>0.952</v>
      </c>
      <c r="M63" s="4">
        <v>0.942</v>
      </c>
    </row>
    <row r="64" ht="15.75" customHeight="1">
      <c r="A64" s="4" t="s">
        <v>71</v>
      </c>
      <c r="B64" s="4">
        <v>9.159</v>
      </c>
      <c r="C64" s="4">
        <v>17.507</v>
      </c>
      <c r="D64" s="4">
        <v>26.866</v>
      </c>
      <c r="E64" s="4">
        <v>17.844</v>
      </c>
      <c r="F64" s="4">
        <v>1.952</v>
      </c>
      <c r="G64" s="4">
        <v>4.13</v>
      </c>
      <c r="H64" s="4">
        <v>6.25</v>
      </c>
      <c r="I64" s="4">
        <v>12.333</v>
      </c>
      <c r="J64" s="4">
        <v>0.879</v>
      </c>
      <c r="K64" s="4">
        <v>0.972</v>
      </c>
      <c r="L64" s="4">
        <v>0.949</v>
      </c>
      <c r="M64" s="4">
        <v>0.945</v>
      </c>
    </row>
    <row r="65" ht="15.75" customHeight="1">
      <c r="A65" s="4" t="s">
        <v>72</v>
      </c>
      <c r="B65" s="4">
        <v>8.706</v>
      </c>
      <c r="C65" s="4">
        <v>14.249</v>
      </c>
      <c r="D65" s="4">
        <v>27.007</v>
      </c>
      <c r="E65" s="4">
        <v>16.654</v>
      </c>
      <c r="F65" s="4">
        <v>1.849</v>
      </c>
      <c r="G65" s="4">
        <v>3.315</v>
      </c>
      <c r="H65" s="4">
        <v>6.27</v>
      </c>
      <c r="I65" s="4">
        <v>11.433</v>
      </c>
      <c r="J65" s="4">
        <v>0.876</v>
      </c>
      <c r="K65" s="4">
        <v>0.96</v>
      </c>
      <c r="L65" s="4">
        <v>0.95</v>
      </c>
      <c r="M65" s="4">
        <v>0.94</v>
      </c>
    </row>
    <row r="66" ht="15.75" customHeight="1">
      <c r="A66" s="4" t="s">
        <v>73</v>
      </c>
      <c r="B66" s="4">
        <v>8.211</v>
      </c>
      <c r="C66" s="4">
        <v>12.816</v>
      </c>
      <c r="D66" s="4">
        <v>21.345</v>
      </c>
      <c r="E66" s="4">
        <v>14.124</v>
      </c>
      <c r="F66" s="4">
        <v>1.735</v>
      </c>
      <c r="G66" s="4">
        <v>2.958</v>
      </c>
      <c r="H66" s="4">
        <v>4.776</v>
      </c>
      <c r="I66" s="4">
        <v>9.469</v>
      </c>
      <c r="J66" s="4">
        <v>0.87</v>
      </c>
      <c r="K66" s="4">
        <v>0.951</v>
      </c>
      <c r="L66" s="4">
        <v>0.912</v>
      </c>
      <c r="M66" s="4">
        <v>0.915</v>
      </c>
    </row>
    <row r="67" ht="15.75" customHeight="1">
      <c r="A67" s="4" t="s">
        <v>74</v>
      </c>
      <c r="B67" s="4">
        <v>8.239</v>
      </c>
      <c r="C67" s="4">
        <v>13.808</v>
      </c>
      <c r="D67" s="4">
        <v>20.611</v>
      </c>
      <c r="E67" s="4">
        <v>14.22</v>
      </c>
      <c r="F67" s="4">
        <v>1.74</v>
      </c>
      <c r="G67" s="4">
        <v>3.204</v>
      </c>
      <c r="H67" s="4">
        <v>4.575</v>
      </c>
      <c r="I67" s="4">
        <v>9.519</v>
      </c>
      <c r="J67" s="4">
        <v>0.871</v>
      </c>
      <c r="K67" s="4">
        <v>0.956</v>
      </c>
      <c r="L67" s="4">
        <v>0.904</v>
      </c>
      <c r="M67" s="4">
        <v>0.915</v>
      </c>
    </row>
    <row r="68" ht="15.75" customHeight="1">
      <c r="A68" s="4" t="s">
        <v>75</v>
      </c>
      <c r="B68" s="4">
        <v>7.902</v>
      </c>
      <c r="C68" s="4">
        <v>14.124</v>
      </c>
      <c r="D68" s="4">
        <v>19.928</v>
      </c>
      <c r="E68" s="4">
        <v>13.985</v>
      </c>
      <c r="F68" s="4">
        <v>1.662</v>
      </c>
      <c r="G68" s="4">
        <v>3.303</v>
      </c>
      <c r="H68" s="4">
        <v>4.432</v>
      </c>
      <c r="I68" s="4">
        <v>9.397</v>
      </c>
      <c r="J68" s="4">
        <v>0.867</v>
      </c>
      <c r="K68" s="4">
        <v>0.962</v>
      </c>
      <c r="L68" s="4">
        <v>0.905</v>
      </c>
      <c r="M68" s="4">
        <v>0.917</v>
      </c>
    </row>
    <row r="69" ht="15.75" customHeight="1">
      <c r="A69" s="4" t="s">
        <v>76</v>
      </c>
      <c r="B69" s="4">
        <v>10.144</v>
      </c>
      <c r="C69" s="4">
        <v>14.016</v>
      </c>
      <c r="D69" s="4">
        <v>19.352</v>
      </c>
      <c r="E69" s="4">
        <v>14.504</v>
      </c>
      <c r="F69" s="4">
        <v>2.255</v>
      </c>
      <c r="G69" s="4">
        <v>3.279</v>
      </c>
      <c r="H69" s="4">
        <v>4.261</v>
      </c>
      <c r="I69" s="4">
        <v>9.794</v>
      </c>
      <c r="J69" s="4">
        <v>0.915</v>
      </c>
      <c r="K69" s="4">
        <v>0.962</v>
      </c>
      <c r="L69" s="4">
        <v>0.896</v>
      </c>
      <c r="M69" s="4">
        <v>0.922</v>
      </c>
    </row>
    <row r="70" ht="15.75" customHeight="1">
      <c r="A70" s="4" t="s">
        <v>77</v>
      </c>
      <c r="B70" s="4">
        <v>9.457</v>
      </c>
      <c r="C70" s="4">
        <v>14.227</v>
      </c>
      <c r="D70" s="4">
        <v>19.222</v>
      </c>
      <c r="E70" s="4">
        <v>14.302</v>
      </c>
      <c r="F70" s="4">
        <v>2.086</v>
      </c>
      <c r="G70" s="4">
        <v>3.31</v>
      </c>
      <c r="H70" s="4">
        <v>4.236</v>
      </c>
      <c r="I70" s="4">
        <v>9.631</v>
      </c>
      <c r="J70" s="4">
        <v>0.909</v>
      </c>
      <c r="K70" s="4">
        <v>0.959</v>
      </c>
      <c r="L70" s="4">
        <v>0.897</v>
      </c>
      <c r="M70" s="4">
        <v>0.92</v>
      </c>
    </row>
    <row r="71" ht="15.75" customHeight="1">
      <c r="A71" s="4" t="s">
        <v>78</v>
      </c>
      <c r="B71" s="4">
        <v>9.943</v>
      </c>
      <c r="C71" s="4">
        <v>13.807</v>
      </c>
      <c r="D71" s="4">
        <v>18.263</v>
      </c>
      <c r="E71" s="4">
        <v>14.005</v>
      </c>
      <c r="F71" s="4">
        <v>2.201</v>
      </c>
      <c r="G71" s="4">
        <v>3.224</v>
      </c>
      <c r="H71" s="4">
        <v>3.97</v>
      </c>
      <c r="I71" s="4">
        <v>9.395</v>
      </c>
      <c r="J71" s="4">
        <v>0.91</v>
      </c>
      <c r="K71" s="4">
        <v>0.96</v>
      </c>
      <c r="L71" s="4">
        <v>0.888</v>
      </c>
      <c r="M71" s="4">
        <v>0.917</v>
      </c>
    </row>
    <row r="72" ht="15.75" customHeight="1">
      <c r="A72" s="4" t="s">
        <v>79</v>
      </c>
      <c r="B72" s="4">
        <v>10.181</v>
      </c>
      <c r="C72" s="4">
        <v>13.593</v>
      </c>
      <c r="D72" s="4">
        <v>16.504</v>
      </c>
      <c r="E72" s="4">
        <v>13.426</v>
      </c>
      <c r="F72" s="4">
        <v>2.24</v>
      </c>
      <c r="G72" s="4">
        <v>3.151</v>
      </c>
      <c r="H72" s="4">
        <v>3.516</v>
      </c>
      <c r="I72" s="4">
        <v>8.907</v>
      </c>
      <c r="J72" s="4">
        <v>0.909</v>
      </c>
      <c r="K72" s="4">
        <v>0.958</v>
      </c>
      <c r="L72" s="4">
        <v>0.871</v>
      </c>
      <c r="M72" s="4">
        <v>0.91</v>
      </c>
    </row>
    <row r="73" ht="15.75" customHeight="1">
      <c r="A73" s="4" t="s">
        <v>80</v>
      </c>
      <c r="B73" s="4">
        <v>10.034</v>
      </c>
      <c r="C73" s="4">
        <v>13.058</v>
      </c>
      <c r="D73" s="4">
        <v>15.349</v>
      </c>
      <c r="E73" s="4">
        <v>12.813</v>
      </c>
      <c r="F73" s="4">
        <v>2.228</v>
      </c>
      <c r="G73" s="4">
        <v>3.026</v>
      </c>
      <c r="H73" s="4">
        <v>3.189</v>
      </c>
      <c r="I73" s="4">
        <v>8.443</v>
      </c>
      <c r="J73" s="4">
        <v>0.916</v>
      </c>
      <c r="K73" s="4">
        <v>0.956</v>
      </c>
      <c r="L73" s="4">
        <v>0.848</v>
      </c>
      <c r="M73" s="4">
        <v>0.902</v>
      </c>
    </row>
    <row r="74" ht="15.75" customHeight="1">
      <c r="A74" s="4" t="s">
        <v>81</v>
      </c>
      <c r="B74" s="4">
        <v>10.149</v>
      </c>
      <c r="C74" s="4">
        <v>15.446</v>
      </c>
      <c r="D74" s="4">
        <v>15.597</v>
      </c>
      <c r="E74" s="4">
        <v>13.731</v>
      </c>
      <c r="F74" s="4">
        <v>2.276</v>
      </c>
      <c r="G74" s="4">
        <v>3.598</v>
      </c>
      <c r="H74" s="4">
        <v>3.247</v>
      </c>
      <c r="I74" s="4">
        <v>9.121</v>
      </c>
      <c r="J74" s="4">
        <v>0.924</v>
      </c>
      <c r="K74" s="4">
        <v>0.962</v>
      </c>
      <c r="L74" s="4">
        <v>0.849</v>
      </c>
      <c r="M74" s="4">
        <v>0.91</v>
      </c>
    </row>
    <row r="75" ht="15.75" customHeight="1">
      <c r="A75" s="4" t="s">
        <v>82</v>
      </c>
      <c r="B75" s="4">
        <v>9.172</v>
      </c>
      <c r="C75" s="4">
        <v>13.007</v>
      </c>
      <c r="D75" s="4">
        <v>15.775</v>
      </c>
      <c r="E75" s="4">
        <v>12.651</v>
      </c>
      <c r="F75" s="4">
        <v>2.009</v>
      </c>
      <c r="G75" s="4">
        <v>3.026</v>
      </c>
      <c r="H75" s="4">
        <v>3.3</v>
      </c>
      <c r="I75" s="4">
        <v>8.334</v>
      </c>
      <c r="J75" s="4">
        <v>0.903</v>
      </c>
      <c r="K75" s="4">
        <v>0.958</v>
      </c>
      <c r="L75" s="4">
        <v>0.855</v>
      </c>
      <c r="M75" s="4">
        <v>0.901</v>
      </c>
    </row>
    <row r="76" ht="15.75" customHeight="1">
      <c r="A76" s="4" t="s">
        <v>83</v>
      </c>
      <c r="B76" s="4">
        <v>9.424</v>
      </c>
      <c r="C76" s="4">
        <v>13.004</v>
      </c>
      <c r="D76" s="4">
        <v>15.487</v>
      </c>
      <c r="E76" s="4">
        <v>12.638</v>
      </c>
      <c r="F76" s="4">
        <v>2.08</v>
      </c>
      <c r="G76" s="4">
        <v>3.012</v>
      </c>
      <c r="H76" s="4">
        <v>3.235</v>
      </c>
      <c r="I76" s="4">
        <v>8.327</v>
      </c>
      <c r="J76" s="4">
        <v>0.907</v>
      </c>
      <c r="K76" s="4">
        <v>0.952</v>
      </c>
      <c r="L76" s="4">
        <v>0.85</v>
      </c>
      <c r="M76" s="4">
        <v>0.899</v>
      </c>
    </row>
    <row r="77" ht="15.75" customHeight="1">
      <c r="A77" s="4" t="s">
        <v>84</v>
      </c>
      <c r="B77" s="4">
        <v>9.34</v>
      </c>
      <c r="C77" s="4">
        <v>13.68</v>
      </c>
      <c r="D77" s="4">
        <v>15.228</v>
      </c>
      <c r="E77" s="4">
        <v>12.75</v>
      </c>
      <c r="F77" s="4">
        <v>2.069</v>
      </c>
      <c r="G77" s="4">
        <v>3.184</v>
      </c>
      <c r="H77" s="4">
        <v>3.176</v>
      </c>
      <c r="I77" s="4">
        <v>8.428</v>
      </c>
      <c r="J77" s="4">
        <v>0.909</v>
      </c>
      <c r="K77" s="4">
        <v>0.954</v>
      </c>
      <c r="L77" s="4">
        <v>0.847</v>
      </c>
      <c r="M77" s="4">
        <v>0.9</v>
      </c>
    </row>
    <row r="78" ht="15.75" customHeight="1">
      <c r="A78" s="4" t="s">
        <v>85</v>
      </c>
      <c r="B78" s="4">
        <v>9.758</v>
      </c>
      <c r="C78" s="4">
        <v>11.988</v>
      </c>
      <c r="D78" s="4">
        <v>16.659</v>
      </c>
      <c r="E78" s="4">
        <v>12.802</v>
      </c>
      <c r="F78" s="4">
        <v>2.167</v>
      </c>
      <c r="G78" s="4">
        <v>2.751</v>
      </c>
      <c r="H78" s="4">
        <v>3.567</v>
      </c>
      <c r="I78" s="4">
        <v>8.484</v>
      </c>
      <c r="J78" s="4">
        <v>0.912</v>
      </c>
      <c r="K78" s="4">
        <v>0.941</v>
      </c>
      <c r="L78" s="4">
        <v>0.871</v>
      </c>
      <c r="M78" s="4">
        <v>0.903</v>
      </c>
    </row>
    <row r="79" ht="15.75" customHeight="1">
      <c r="A79" s="4" t="s">
        <v>86</v>
      </c>
      <c r="B79" s="4">
        <v>11.552</v>
      </c>
      <c r="C79" s="4">
        <v>12.737</v>
      </c>
      <c r="D79" s="4">
        <v>19.111</v>
      </c>
      <c r="E79" s="4">
        <v>14.466</v>
      </c>
      <c r="F79" s="4">
        <v>2.617</v>
      </c>
      <c r="G79" s="4">
        <v>2.937</v>
      </c>
      <c r="H79" s="4">
        <v>4.212</v>
      </c>
      <c r="I79" s="4">
        <v>9.766</v>
      </c>
      <c r="J79" s="4">
        <v>0.93</v>
      </c>
      <c r="K79" s="4">
        <v>0.945</v>
      </c>
      <c r="L79" s="4">
        <v>0.897</v>
      </c>
      <c r="M79" s="4">
        <v>0.92</v>
      </c>
    </row>
    <row r="80" ht="15.75" customHeight="1">
      <c r="A80" s="4" t="s">
        <v>87</v>
      </c>
      <c r="B80" s="4">
        <v>11.794</v>
      </c>
      <c r="C80" s="4">
        <v>12.95</v>
      </c>
      <c r="D80" s="4">
        <v>21.652</v>
      </c>
      <c r="E80" s="4">
        <v>15.465</v>
      </c>
      <c r="F80" s="4">
        <v>2.715</v>
      </c>
      <c r="G80" s="4">
        <v>2.999</v>
      </c>
      <c r="H80" s="4">
        <v>4.843</v>
      </c>
      <c r="I80" s="4">
        <v>10.556</v>
      </c>
      <c r="J80" s="4">
        <v>0.942</v>
      </c>
      <c r="K80" s="4">
        <v>0.948</v>
      </c>
      <c r="L80" s="4">
        <v>0.909</v>
      </c>
      <c r="M80" s="4">
        <v>0.928</v>
      </c>
    </row>
    <row r="81" ht="15.75" customHeight="1">
      <c r="A81" s="4" t="s">
        <v>88</v>
      </c>
      <c r="B81" s="4">
        <v>27.908</v>
      </c>
      <c r="C81" s="4">
        <v>21.908</v>
      </c>
      <c r="D81" s="4">
        <v>37.528</v>
      </c>
      <c r="E81" s="4">
        <v>29.115</v>
      </c>
      <c r="F81" s="4">
        <v>5.534</v>
      </c>
      <c r="G81" s="4">
        <v>4.823</v>
      </c>
      <c r="H81" s="4">
        <v>8.526</v>
      </c>
      <c r="I81" s="4">
        <v>18.883</v>
      </c>
      <c r="J81" s="4">
        <v>0.814</v>
      </c>
      <c r="K81" s="4">
        <v>0.901</v>
      </c>
      <c r="L81" s="4">
        <v>0.926</v>
      </c>
      <c r="M81" s="4">
        <v>0.884</v>
      </c>
    </row>
    <row r="82" ht="15.75" customHeight="1">
      <c r="A82" s="4" t="s">
        <v>89</v>
      </c>
      <c r="B82" s="4">
        <v>23.676</v>
      </c>
      <c r="C82" s="4">
        <v>26.389</v>
      </c>
      <c r="D82" s="4">
        <v>37.549</v>
      </c>
      <c r="E82" s="4">
        <v>29.204</v>
      </c>
      <c r="F82" s="4">
        <v>5.181</v>
      </c>
      <c r="G82" s="4">
        <v>5.974</v>
      </c>
      <c r="H82" s="4">
        <v>8.551</v>
      </c>
      <c r="I82" s="4">
        <v>19.706</v>
      </c>
      <c r="J82" s="4">
        <v>0.898</v>
      </c>
      <c r="K82" s="4">
        <v>0.931</v>
      </c>
      <c r="L82" s="4">
        <v>0.928</v>
      </c>
      <c r="M82" s="4">
        <v>0.921</v>
      </c>
    </row>
    <row r="83" ht="15.75" customHeight="1">
      <c r="A83" s="4" t="s">
        <v>90</v>
      </c>
      <c r="B83" s="4">
        <v>23.382</v>
      </c>
      <c r="C83" s="4">
        <v>23.571</v>
      </c>
      <c r="D83" s="4">
        <v>37.514</v>
      </c>
      <c r="E83" s="4">
        <v>28.156</v>
      </c>
      <c r="F83" s="4">
        <v>5.149</v>
      </c>
      <c r="G83" s="4">
        <v>5.236</v>
      </c>
      <c r="H83" s="4">
        <v>8.536</v>
      </c>
      <c r="I83" s="4">
        <v>18.921</v>
      </c>
      <c r="J83" s="4">
        <v>0.903</v>
      </c>
      <c r="K83" s="4">
        <v>0.912</v>
      </c>
      <c r="L83" s="4">
        <v>0.93</v>
      </c>
      <c r="M83" s="4">
        <v>0.917</v>
      </c>
    </row>
    <row r="84" ht="15.75" customHeight="1">
      <c r="A84" s="4" t="s">
        <v>91</v>
      </c>
      <c r="B84" s="4">
        <v>23.301</v>
      </c>
      <c r="C84" s="4">
        <v>22.937</v>
      </c>
      <c r="D84" s="4">
        <v>38.554</v>
      </c>
      <c r="E84" s="4">
        <v>28.264</v>
      </c>
      <c r="F84" s="4">
        <v>5.122</v>
      </c>
      <c r="G84" s="4">
        <v>5.093</v>
      </c>
      <c r="H84" s="4">
        <v>8.805</v>
      </c>
      <c r="I84" s="4">
        <v>19.019</v>
      </c>
      <c r="J84" s="4">
        <v>0.902</v>
      </c>
      <c r="K84" s="4">
        <v>0.913</v>
      </c>
      <c r="L84" s="4">
        <v>0.932</v>
      </c>
      <c r="M84" s="4">
        <v>0.919</v>
      </c>
    </row>
    <row r="85" ht="15.75" customHeight="1">
      <c r="A85" s="4" t="s">
        <v>92</v>
      </c>
      <c r="B85" s="4">
        <v>22.525</v>
      </c>
      <c r="C85" s="4">
        <v>22.861</v>
      </c>
      <c r="D85" s="4">
        <v>38.012</v>
      </c>
      <c r="E85" s="4">
        <v>27.799</v>
      </c>
      <c r="F85" s="4">
        <v>4.899</v>
      </c>
      <c r="G85" s="4">
        <v>5.071</v>
      </c>
      <c r="H85" s="4">
        <v>8.668</v>
      </c>
      <c r="I85" s="4">
        <v>18.638</v>
      </c>
      <c r="J85" s="4">
        <v>0.894</v>
      </c>
      <c r="K85" s="4">
        <v>0.914</v>
      </c>
      <c r="L85" s="4">
        <v>0.931</v>
      </c>
      <c r="M85" s="4">
        <v>0.917</v>
      </c>
    </row>
    <row r="86" ht="15.75" customHeight="1">
      <c r="A86" s="4" t="s">
        <v>93</v>
      </c>
      <c r="B86" s="4">
        <v>22.432</v>
      </c>
      <c r="C86" s="4">
        <v>22.942</v>
      </c>
      <c r="D86" s="4">
        <v>36.428</v>
      </c>
      <c r="E86" s="4">
        <v>27.268</v>
      </c>
      <c r="F86" s="4">
        <v>4.881</v>
      </c>
      <c r="G86" s="4">
        <v>5.085</v>
      </c>
      <c r="H86" s="4">
        <v>8.243</v>
      </c>
      <c r="I86" s="4">
        <v>18.21</v>
      </c>
      <c r="J86" s="4">
        <v>0.897</v>
      </c>
      <c r="K86" s="4">
        <v>0.913</v>
      </c>
      <c r="L86" s="4">
        <v>0.927</v>
      </c>
      <c r="M86" s="4">
        <v>0.915</v>
      </c>
    </row>
    <row r="87" ht="15.75" customHeight="1">
      <c r="A87" s="4" t="s">
        <v>94</v>
      </c>
      <c r="B87" s="4">
        <v>21.762</v>
      </c>
      <c r="C87" s="4">
        <v>24.101</v>
      </c>
      <c r="D87" s="4">
        <v>36.505</v>
      </c>
      <c r="E87" s="4">
        <v>27.456</v>
      </c>
      <c r="F87" s="4">
        <v>4.727</v>
      </c>
      <c r="G87" s="4">
        <v>5.395</v>
      </c>
      <c r="H87" s="4">
        <v>8.28</v>
      </c>
      <c r="I87" s="4">
        <v>18.402</v>
      </c>
      <c r="J87" s="4">
        <v>0.892</v>
      </c>
      <c r="K87" s="4">
        <v>0.92</v>
      </c>
      <c r="L87" s="4">
        <v>0.927</v>
      </c>
      <c r="M87" s="4">
        <v>0.916</v>
      </c>
    </row>
    <row r="88" ht="15.75" customHeight="1">
      <c r="A88" s="4" t="s">
        <v>95</v>
      </c>
      <c r="B88" s="4">
        <v>23.792</v>
      </c>
      <c r="C88" s="4">
        <v>27.006</v>
      </c>
      <c r="D88" s="4">
        <v>36.167</v>
      </c>
      <c r="E88" s="4">
        <v>28.988</v>
      </c>
      <c r="F88" s="4">
        <v>5.26</v>
      </c>
      <c r="G88" s="4">
        <v>6.159</v>
      </c>
      <c r="H88" s="4">
        <v>8.202</v>
      </c>
      <c r="I88" s="4">
        <v>19.62</v>
      </c>
      <c r="J88" s="4">
        <v>0.908</v>
      </c>
      <c r="K88" s="4">
        <v>0.935</v>
      </c>
      <c r="L88" s="4">
        <v>0.925</v>
      </c>
      <c r="M88" s="4">
        <v>0.924</v>
      </c>
    </row>
    <row r="89" ht="15.75" customHeight="1">
      <c r="A89" s="4" t="s">
        <v>96</v>
      </c>
      <c r="B89" s="4">
        <v>24.745</v>
      </c>
      <c r="C89" s="4">
        <v>28.727</v>
      </c>
      <c r="D89" s="4">
        <v>37.914</v>
      </c>
      <c r="E89" s="4">
        <v>30.462</v>
      </c>
      <c r="F89" s="4">
        <v>5.51</v>
      </c>
      <c r="G89" s="4">
        <v>6.544</v>
      </c>
      <c r="H89" s="4">
        <v>8.611</v>
      </c>
      <c r="I89" s="4">
        <v>20.665</v>
      </c>
      <c r="J89" s="4">
        <v>0.916</v>
      </c>
      <c r="K89" s="4">
        <v>0.935</v>
      </c>
      <c r="L89" s="4">
        <v>0.929</v>
      </c>
      <c r="M89" s="4">
        <v>0.928</v>
      </c>
    </row>
    <row r="90" ht="15.75" customHeight="1">
      <c r="A90" s="4" t="s">
        <v>97</v>
      </c>
      <c r="B90" s="4">
        <v>24.577</v>
      </c>
      <c r="C90" s="4">
        <v>28.394</v>
      </c>
      <c r="D90" s="4">
        <v>37.736</v>
      </c>
      <c r="E90" s="4">
        <v>30.236</v>
      </c>
      <c r="F90" s="4">
        <v>5.484</v>
      </c>
      <c r="G90" s="4">
        <v>6.516</v>
      </c>
      <c r="H90" s="4">
        <v>8.608</v>
      </c>
      <c r="I90" s="4">
        <v>20.608</v>
      </c>
      <c r="J90" s="4">
        <v>0.917</v>
      </c>
      <c r="K90" s="4">
        <v>0.938</v>
      </c>
      <c r="L90" s="4">
        <v>0.931</v>
      </c>
      <c r="M90" s="4">
        <v>0.929</v>
      </c>
    </row>
    <row r="91" ht="15.75" customHeight="1">
      <c r="A91" s="4" t="s">
        <v>98</v>
      </c>
      <c r="B91" s="4">
        <v>25.204</v>
      </c>
      <c r="C91" s="4">
        <v>28.269</v>
      </c>
      <c r="D91" s="4">
        <v>37.568</v>
      </c>
      <c r="E91" s="4">
        <v>30.347</v>
      </c>
      <c r="F91" s="4">
        <v>5.647</v>
      </c>
      <c r="G91" s="4">
        <v>6.487</v>
      </c>
      <c r="H91" s="4">
        <v>8.571</v>
      </c>
      <c r="I91" s="4">
        <v>20.705</v>
      </c>
      <c r="J91" s="4">
        <v>0.919</v>
      </c>
      <c r="K91" s="4">
        <v>0.938</v>
      </c>
      <c r="L91" s="4">
        <v>0.928</v>
      </c>
      <c r="M91" s="4">
        <v>0.929</v>
      </c>
    </row>
    <row r="92" ht="15.75" customHeight="1">
      <c r="A92" s="4" t="s">
        <v>99</v>
      </c>
      <c r="B92" s="4">
        <v>24.51</v>
      </c>
      <c r="C92" s="4">
        <v>27.935</v>
      </c>
      <c r="D92" s="4">
        <v>37.673</v>
      </c>
      <c r="E92" s="4">
        <v>30.04</v>
      </c>
      <c r="F92" s="4">
        <v>5.447</v>
      </c>
      <c r="G92" s="4">
        <v>6.408</v>
      </c>
      <c r="H92" s="4">
        <v>8.6</v>
      </c>
      <c r="I92" s="4">
        <v>20.455</v>
      </c>
      <c r="J92" s="4">
        <v>0.91</v>
      </c>
      <c r="K92" s="4">
        <v>0.935</v>
      </c>
      <c r="L92" s="4">
        <v>0.929</v>
      </c>
      <c r="M92" s="4">
        <v>0.926</v>
      </c>
    </row>
    <row r="93" ht="15.75" customHeight="1">
      <c r="A93" s="4" t="s">
        <v>100</v>
      </c>
      <c r="B93" s="4">
        <v>23.308</v>
      </c>
      <c r="C93" s="4">
        <v>28.38</v>
      </c>
      <c r="D93" s="4">
        <v>39.122</v>
      </c>
      <c r="E93" s="4">
        <v>30.27</v>
      </c>
      <c r="F93" s="4">
        <v>5.136</v>
      </c>
      <c r="G93" s="4">
        <v>6.529</v>
      </c>
      <c r="H93" s="4">
        <v>9.009</v>
      </c>
      <c r="I93" s="4">
        <v>20.674</v>
      </c>
      <c r="J93" s="4">
        <v>0.9</v>
      </c>
      <c r="K93" s="4">
        <v>0.938</v>
      </c>
      <c r="L93" s="4">
        <v>0.935</v>
      </c>
      <c r="M93" s="4">
        <v>0.927</v>
      </c>
    </row>
    <row r="94" ht="15.75" customHeight="1">
      <c r="A94" s="4" t="s">
        <v>101</v>
      </c>
      <c r="B94" s="4">
        <v>23.04</v>
      </c>
      <c r="C94" s="4">
        <v>30.286</v>
      </c>
      <c r="D94" s="4">
        <v>41.907</v>
      </c>
      <c r="E94" s="4">
        <v>31.744</v>
      </c>
      <c r="F94" s="4">
        <v>5.1</v>
      </c>
      <c r="G94" s="4">
        <v>7.018</v>
      </c>
      <c r="H94" s="4">
        <v>9.752</v>
      </c>
      <c r="I94" s="4">
        <v>21.87</v>
      </c>
      <c r="J94" s="4">
        <v>0.9</v>
      </c>
      <c r="K94" s="4">
        <v>0.943</v>
      </c>
      <c r="L94" s="4">
        <v>0.942</v>
      </c>
      <c r="M94" s="4">
        <v>0.932</v>
      </c>
    </row>
    <row r="95" ht="15.75" customHeight="1">
      <c r="A95" s="4" t="s">
        <v>102</v>
      </c>
      <c r="B95" s="4">
        <v>24.171</v>
      </c>
      <c r="C95" s="4">
        <v>27.019</v>
      </c>
      <c r="D95" s="4">
        <v>40.485</v>
      </c>
      <c r="E95" s="4">
        <v>30.558</v>
      </c>
      <c r="F95" s="4">
        <v>5.375</v>
      </c>
      <c r="G95" s="4">
        <v>6.176</v>
      </c>
      <c r="H95" s="4">
        <v>9.404</v>
      </c>
      <c r="I95" s="4">
        <v>20.955</v>
      </c>
      <c r="J95" s="4">
        <v>0.905</v>
      </c>
      <c r="K95" s="4">
        <v>0.926</v>
      </c>
      <c r="L95" s="4">
        <v>0.937</v>
      </c>
      <c r="M95" s="4">
        <v>0.925</v>
      </c>
    </row>
    <row r="96" ht="15.75" customHeight="1">
      <c r="A96" s="4" t="s">
        <v>103</v>
      </c>
      <c r="B96" s="4">
        <v>24.401</v>
      </c>
      <c r="C96" s="4">
        <v>29.361</v>
      </c>
      <c r="D96" s="4">
        <v>42.445</v>
      </c>
      <c r="E96" s="4">
        <v>32.069</v>
      </c>
      <c r="F96" s="4">
        <v>5.448</v>
      </c>
      <c r="G96" s="4">
        <v>6.802</v>
      </c>
      <c r="H96" s="4">
        <v>9.903</v>
      </c>
      <c r="I96" s="4">
        <v>22.154</v>
      </c>
      <c r="J96" s="4">
        <v>0.907</v>
      </c>
      <c r="K96" s="4">
        <v>0.939</v>
      </c>
      <c r="L96" s="4">
        <v>0.941</v>
      </c>
      <c r="M96" s="4">
        <v>0.932</v>
      </c>
    </row>
    <row r="97" ht="15.75" customHeight="1">
      <c r="A97" s="4" t="s">
        <v>104</v>
      </c>
      <c r="B97" s="4">
        <v>25.818</v>
      </c>
      <c r="C97" s="4">
        <v>28.502</v>
      </c>
      <c r="D97" s="4">
        <v>41.06</v>
      </c>
      <c r="E97" s="4">
        <v>31.793</v>
      </c>
      <c r="F97" s="4">
        <v>5.81</v>
      </c>
      <c r="G97" s="4">
        <v>6.579</v>
      </c>
      <c r="H97" s="4">
        <v>9.561</v>
      </c>
      <c r="I97" s="4">
        <v>21.95</v>
      </c>
      <c r="J97" s="4">
        <v>0.915</v>
      </c>
      <c r="K97" s="4">
        <v>0.937</v>
      </c>
      <c r="L97" s="4">
        <v>0.939</v>
      </c>
      <c r="M97" s="4">
        <v>0.932</v>
      </c>
    </row>
    <row r="98" ht="15.75" customHeight="1">
      <c r="A98" s="4" t="s">
        <v>105</v>
      </c>
      <c r="B98" s="4">
        <v>26.378</v>
      </c>
      <c r="C98" s="4">
        <v>28.856</v>
      </c>
      <c r="D98" s="4">
        <v>41.201</v>
      </c>
      <c r="E98" s="4">
        <v>32.145</v>
      </c>
      <c r="F98" s="4">
        <v>5.942</v>
      </c>
      <c r="G98" s="4">
        <v>6.682</v>
      </c>
      <c r="H98" s="4">
        <v>9.603</v>
      </c>
      <c r="I98" s="4">
        <v>22.227</v>
      </c>
      <c r="J98" s="4">
        <v>0.914</v>
      </c>
      <c r="K98" s="4">
        <v>0.939</v>
      </c>
      <c r="L98" s="4">
        <v>0.939</v>
      </c>
      <c r="M98" s="4">
        <v>0.932</v>
      </c>
    </row>
    <row r="99" ht="15.75" customHeight="1">
      <c r="A99" s="4" t="s">
        <v>106</v>
      </c>
      <c r="B99" s="4">
        <v>26.295</v>
      </c>
      <c r="C99" s="4">
        <v>30.621</v>
      </c>
      <c r="D99" s="4">
        <v>39.725</v>
      </c>
      <c r="E99" s="4">
        <v>32.214</v>
      </c>
      <c r="F99" s="4">
        <v>5.915</v>
      </c>
      <c r="G99" s="4">
        <v>7.117</v>
      </c>
      <c r="H99" s="4">
        <v>9.21</v>
      </c>
      <c r="I99" s="4">
        <v>22.241</v>
      </c>
      <c r="J99" s="4">
        <v>0.915</v>
      </c>
      <c r="K99" s="4">
        <v>0.946</v>
      </c>
      <c r="L99" s="4">
        <v>0.936</v>
      </c>
      <c r="M99" s="4">
        <v>0.934</v>
      </c>
    </row>
    <row r="100" ht="15.75" customHeight="1">
      <c r="A100" s="4" t="s">
        <v>107</v>
      </c>
      <c r="B100" s="4">
        <v>26.468</v>
      </c>
      <c r="C100" s="4">
        <v>30.928</v>
      </c>
      <c r="D100" s="4">
        <v>41.028</v>
      </c>
      <c r="E100" s="4">
        <v>32.808</v>
      </c>
      <c r="F100" s="4">
        <v>5.975</v>
      </c>
      <c r="G100" s="4">
        <v>7.211</v>
      </c>
      <c r="H100" s="4">
        <v>9.531</v>
      </c>
      <c r="I100" s="4">
        <v>22.718</v>
      </c>
      <c r="J100" s="4">
        <v>0.917</v>
      </c>
      <c r="K100" s="4">
        <v>0.948</v>
      </c>
      <c r="L100" s="4">
        <v>0.938</v>
      </c>
      <c r="M100" s="4">
        <v>0.935</v>
      </c>
    </row>
    <row r="101" ht="15.75" customHeight="1">
      <c r="A101" s="4" t="s">
        <v>108</v>
      </c>
      <c r="B101" s="4">
        <v>26.682</v>
      </c>
      <c r="C101" s="4">
        <v>32.572</v>
      </c>
      <c r="D101" s="4">
        <v>41.299</v>
      </c>
      <c r="E101" s="4">
        <v>33.518</v>
      </c>
      <c r="F101" s="4">
        <v>6.048</v>
      </c>
      <c r="G101" s="4">
        <v>7.64</v>
      </c>
      <c r="H101" s="4">
        <v>9.652</v>
      </c>
      <c r="I101" s="4">
        <v>23.34</v>
      </c>
      <c r="J101" s="4">
        <v>0.917</v>
      </c>
      <c r="K101" s="4">
        <v>0.952</v>
      </c>
      <c r="L101" s="4">
        <v>0.939</v>
      </c>
      <c r="M101" s="4">
        <v>0.938</v>
      </c>
    </row>
    <row r="102" ht="15.75" customHeight="1">
      <c r="A102" s="4" t="s">
        <v>109</v>
      </c>
      <c r="B102" s="4">
        <v>28.685</v>
      </c>
      <c r="C102" s="4">
        <v>29.302</v>
      </c>
      <c r="D102" s="4">
        <v>46.273</v>
      </c>
      <c r="E102" s="4">
        <v>34.753</v>
      </c>
      <c r="F102" s="4">
        <v>6.54</v>
      </c>
      <c r="G102" s="4">
        <v>6.789</v>
      </c>
      <c r="H102" s="4">
        <v>10.89</v>
      </c>
      <c r="I102" s="4">
        <v>24.22</v>
      </c>
      <c r="J102" s="4">
        <v>0.925</v>
      </c>
      <c r="K102" s="4">
        <v>0.941</v>
      </c>
      <c r="L102" s="4">
        <v>0.952</v>
      </c>
      <c r="M102" s="4">
        <v>0.942</v>
      </c>
    </row>
    <row r="103" ht="15.75" customHeight="1">
      <c r="A103" s="4" t="s">
        <v>110</v>
      </c>
      <c r="B103" s="4">
        <v>18.917</v>
      </c>
      <c r="C103" s="4">
        <v>18.859</v>
      </c>
      <c r="D103" s="4">
        <v>36.165</v>
      </c>
      <c r="E103" s="4">
        <v>24.647</v>
      </c>
      <c r="F103" s="4">
        <v>4.495</v>
      </c>
      <c r="G103" s="4">
        <v>4.543</v>
      </c>
      <c r="H103" s="4">
        <v>8.68</v>
      </c>
      <c r="I103" s="4">
        <v>17.719</v>
      </c>
      <c r="J103" s="4">
        <v>0.964</v>
      </c>
      <c r="K103" s="4">
        <v>0.976</v>
      </c>
      <c r="L103" s="4">
        <v>0.971</v>
      </c>
      <c r="M103" s="4">
        <v>0.971</v>
      </c>
    </row>
    <row r="104" ht="15.75" customHeight="1">
      <c r="A104" s="4" t="s">
        <v>111</v>
      </c>
      <c r="B104" s="4">
        <v>20.002</v>
      </c>
      <c r="C104" s="4">
        <v>16.872</v>
      </c>
      <c r="D104" s="4">
        <v>35.099</v>
      </c>
      <c r="E104" s="4">
        <v>23.991</v>
      </c>
      <c r="F104" s="4">
        <v>4.788</v>
      </c>
      <c r="G104" s="4">
        <v>4.036</v>
      </c>
      <c r="H104" s="4">
        <v>8.428</v>
      </c>
      <c r="I104" s="4">
        <v>17.252</v>
      </c>
      <c r="J104" s="4">
        <v>0.971</v>
      </c>
      <c r="K104" s="4">
        <v>0.97</v>
      </c>
      <c r="L104" s="4">
        <v>0.969</v>
      </c>
      <c r="M104" s="4">
        <v>0.97</v>
      </c>
    </row>
    <row r="105" ht="15.75" customHeight="1">
      <c r="A105" s="4" t="s">
        <v>112</v>
      </c>
      <c r="B105" s="4">
        <v>18.44</v>
      </c>
      <c r="C105" s="4">
        <v>14.725</v>
      </c>
      <c r="D105" s="4">
        <v>28.563</v>
      </c>
      <c r="E105" s="4">
        <v>20.576</v>
      </c>
      <c r="F105" s="4">
        <v>4.356</v>
      </c>
      <c r="G105" s="4">
        <v>3.503</v>
      </c>
      <c r="H105" s="4">
        <v>6.728</v>
      </c>
      <c r="I105" s="4">
        <v>14.586</v>
      </c>
      <c r="J105" s="4">
        <v>0.957</v>
      </c>
      <c r="K105" s="4">
        <v>0.962</v>
      </c>
      <c r="L105" s="4">
        <v>0.951</v>
      </c>
      <c r="M105" s="4">
        <v>0.955</v>
      </c>
    </row>
    <row r="106" ht="15.75" customHeight="1">
      <c r="A106" s="4" t="s">
        <v>113</v>
      </c>
      <c r="B106" s="4">
        <v>24.693</v>
      </c>
      <c r="C106" s="4">
        <v>15.868</v>
      </c>
      <c r="D106" s="4">
        <v>28.44</v>
      </c>
      <c r="E106" s="4">
        <v>23.0</v>
      </c>
      <c r="F106" s="4">
        <v>5.766</v>
      </c>
      <c r="G106" s="4">
        <v>3.78</v>
      </c>
      <c r="H106" s="4">
        <v>6.702</v>
      </c>
      <c r="I106" s="4">
        <v>16.249</v>
      </c>
      <c r="J106" s="4">
        <v>0.947</v>
      </c>
      <c r="K106" s="4">
        <v>0.962</v>
      </c>
      <c r="L106" s="4">
        <v>0.951</v>
      </c>
      <c r="M106" s="4">
        <v>0.952</v>
      </c>
    </row>
    <row r="107" ht="15.75" customHeight="1">
      <c r="A107" s="4" t="s">
        <v>114</v>
      </c>
      <c r="B107" s="4">
        <v>25.646</v>
      </c>
      <c r="C107" s="4">
        <v>15.122</v>
      </c>
      <c r="D107" s="4">
        <v>28.308</v>
      </c>
      <c r="E107" s="4">
        <v>23.025</v>
      </c>
      <c r="F107" s="4">
        <v>5.985</v>
      </c>
      <c r="G107" s="4">
        <v>3.582</v>
      </c>
      <c r="H107" s="4">
        <v>6.673</v>
      </c>
      <c r="I107" s="4">
        <v>16.24</v>
      </c>
      <c r="J107" s="4">
        <v>0.948</v>
      </c>
      <c r="K107" s="4">
        <v>0.959</v>
      </c>
      <c r="L107" s="4">
        <v>0.953</v>
      </c>
      <c r="M107" s="4">
        <v>0.952</v>
      </c>
    </row>
    <row r="108" ht="15.75" customHeight="1">
      <c r="A108" s="4" t="s">
        <v>115</v>
      </c>
      <c r="B108" s="4">
        <v>25.818</v>
      </c>
      <c r="C108" s="4">
        <v>15.468</v>
      </c>
      <c r="D108" s="4">
        <v>24.677</v>
      </c>
      <c r="E108" s="4">
        <v>21.988</v>
      </c>
      <c r="F108" s="4">
        <v>6.015</v>
      </c>
      <c r="G108" s="4">
        <v>3.673</v>
      </c>
      <c r="H108" s="4">
        <v>5.726</v>
      </c>
      <c r="I108" s="4">
        <v>15.414</v>
      </c>
      <c r="J108" s="4">
        <v>0.951</v>
      </c>
      <c r="K108" s="4">
        <v>0.963</v>
      </c>
      <c r="L108" s="4">
        <v>0.94</v>
      </c>
      <c r="M108" s="4">
        <v>0.95</v>
      </c>
    </row>
    <row r="109" ht="15.75" customHeight="1">
      <c r="A109" s="4" t="s">
        <v>116</v>
      </c>
      <c r="B109" s="4">
        <v>25.97</v>
      </c>
      <c r="C109" s="4">
        <v>13.575</v>
      </c>
      <c r="D109" s="4">
        <v>25.094</v>
      </c>
      <c r="E109" s="4">
        <v>21.546</v>
      </c>
      <c r="F109" s="4">
        <v>6.071</v>
      </c>
      <c r="G109" s="4">
        <v>3.204</v>
      </c>
      <c r="H109" s="4">
        <v>5.869</v>
      </c>
      <c r="I109" s="4">
        <v>15.143</v>
      </c>
      <c r="J109" s="4">
        <v>0.952</v>
      </c>
      <c r="K109" s="4">
        <v>0.958</v>
      </c>
      <c r="L109" s="4">
        <v>0.945</v>
      </c>
      <c r="M109" s="4">
        <v>0.95</v>
      </c>
    </row>
    <row r="110" ht="15.75" customHeight="1">
      <c r="A110" s="4" t="s">
        <v>117</v>
      </c>
      <c r="B110" s="4">
        <v>20.561</v>
      </c>
      <c r="C110" s="4">
        <v>15.472</v>
      </c>
      <c r="D110" s="4">
        <v>25.695</v>
      </c>
      <c r="E110" s="4">
        <v>20.576</v>
      </c>
      <c r="F110" s="4">
        <v>4.658</v>
      </c>
      <c r="G110" s="4">
        <v>3.684</v>
      </c>
      <c r="H110" s="4">
        <v>6.014</v>
      </c>
      <c r="I110" s="4">
        <v>14.355</v>
      </c>
      <c r="J110" s="4">
        <v>0.921</v>
      </c>
      <c r="K110" s="4">
        <v>0.967</v>
      </c>
      <c r="L110" s="4">
        <v>0.946</v>
      </c>
      <c r="M110" s="4">
        <v>0.943</v>
      </c>
    </row>
    <row r="111" ht="15.75" customHeight="1">
      <c r="A111" s="4" t="s">
        <v>118</v>
      </c>
      <c r="B111" s="4">
        <v>21.221</v>
      </c>
      <c r="C111" s="4">
        <v>23.618</v>
      </c>
      <c r="D111" s="4">
        <v>26.349</v>
      </c>
      <c r="E111" s="4">
        <v>23.729</v>
      </c>
      <c r="F111" s="4">
        <v>4.809</v>
      </c>
      <c r="G111" s="4">
        <v>5.552</v>
      </c>
      <c r="H111" s="4">
        <v>6.155</v>
      </c>
      <c r="I111" s="4">
        <v>16.516</v>
      </c>
      <c r="J111" s="4">
        <v>0.921</v>
      </c>
      <c r="K111" s="4">
        <v>0.957</v>
      </c>
      <c r="L111" s="4">
        <v>0.944</v>
      </c>
      <c r="M111" s="4">
        <v>0.941</v>
      </c>
    </row>
    <row r="112" ht="15.75" customHeight="1">
      <c r="A112" s="4" t="s">
        <v>119</v>
      </c>
      <c r="B112" s="4">
        <v>18.758</v>
      </c>
      <c r="C112" s="4">
        <v>15.309</v>
      </c>
      <c r="D112" s="4">
        <v>22.911</v>
      </c>
      <c r="E112" s="4">
        <v>18.993</v>
      </c>
      <c r="F112" s="4">
        <v>4.396</v>
      </c>
      <c r="G112" s="4">
        <v>3.653</v>
      </c>
      <c r="H112" s="4">
        <v>5.279</v>
      </c>
      <c r="I112" s="4">
        <v>13.328</v>
      </c>
      <c r="J112" s="4">
        <v>0.954</v>
      </c>
      <c r="K112" s="4">
        <v>0.972</v>
      </c>
      <c r="L112" s="4">
        <v>0.933</v>
      </c>
      <c r="M112" s="4">
        <v>0.95</v>
      </c>
    </row>
    <row r="113" ht="15.75" customHeight="1">
      <c r="A113" s="4" t="s">
        <v>120</v>
      </c>
      <c r="B113" s="4">
        <v>22.348</v>
      </c>
      <c r="C113" s="4">
        <v>23.294</v>
      </c>
      <c r="D113" s="4">
        <v>24.234</v>
      </c>
      <c r="E113" s="4">
        <v>23.292</v>
      </c>
      <c r="F113" s="4">
        <v>4.819</v>
      </c>
      <c r="G113" s="4">
        <v>5.42</v>
      </c>
      <c r="H113" s="4">
        <v>5.578</v>
      </c>
      <c r="I113" s="4">
        <v>15.816</v>
      </c>
      <c r="J113" s="4">
        <v>0.884</v>
      </c>
      <c r="K113" s="4">
        <v>0.953</v>
      </c>
      <c r="L113" s="4">
        <v>0.936</v>
      </c>
      <c r="M113" s="4">
        <v>0.925</v>
      </c>
    </row>
    <row r="114" ht="15.75" customHeight="1">
      <c r="A114" s="4" t="s">
        <v>121</v>
      </c>
      <c r="B114" s="4">
        <v>16.824</v>
      </c>
      <c r="C114" s="4">
        <v>22.487</v>
      </c>
      <c r="D114" s="4">
        <v>23.892</v>
      </c>
      <c r="E114" s="4">
        <v>21.068</v>
      </c>
      <c r="F114" s="4">
        <v>3.959</v>
      </c>
      <c r="G114" s="4">
        <v>5.258</v>
      </c>
      <c r="H114" s="4">
        <v>5.505</v>
      </c>
      <c r="I114" s="4">
        <v>14.721</v>
      </c>
      <c r="J114" s="4">
        <v>0.962</v>
      </c>
      <c r="K114" s="4">
        <v>0.957</v>
      </c>
      <c r="L114" s="4">
        <v>0.938</v>
      </c>
      <c r="M114" s="4">
        <v>0.951</v>
      </c>
    </row>
    <row r="115" ht="15.75" customHeight="1">
      <c r="A115" s="4" t="s">
        <v>122</v>
      </c>
      <c r="B115" s="4">
        <v>16.001</v>
      </c>
      <c r="C115" s="4">
        <v>21.788</v>
      </c>
      <c r="D115" s="4">
        <v>24.887</v>
      </c>
      <c r="E115" s="4">
        <v>20.892</v>
      </c>
      <c r="F115" s="4">
        <v>3.746</v>
      </c>
      <c r="G115" s="4">
        <v>5.073</v>
      </c>
      <c r="H115" s="4">
        <v>5.755</v>
      </c>
      <c r="I115" s="4">
        <v>14.575</v>
      </c>
      <c r="J115" s="4">
        <v>0.959</v>
      </c>
      <c r="K115" s="4">
        <v>0.952</v>
      </c>
      <c r="L115" s="4">
        <v>0.942</v>
      </c>
      <c r="M115" s="4">
        <v>0.95</v>
      </c>
    </row>
    <row r="116" ht="15.75" customHeight="1">
      <c r="A116" s="4" t="s">
        <v>123</v>
      </c>
      <c r="B116" s="4">
        <v>15.77</v>
      </c>
      <c r="C116" s="4">
        <v>21.674</v>
      </c>
      <c r="D116" s="4">
        <v>23.742</v>
      </c>
      <c r="E116" s="4">
        <v>20.395</v>
      </c>
      <c r="F116" s="4">
        <v>3.706</v>
      </c>
      <c r="G116" s="4">
        <v>5.052</v>
      </c>
      <c r="H116" s="4">
        <v>5.497</v>
      </c>
      <c r="I116" s="4">
        <v>14.255</v>
      </c>
      <c r="J116" s="4">
        <v>0.96</v>
      </c>
      <c r="K116" s="4">
        <v>0.952</v>
      </c>
      <c r="L116" s="4">
        <v>0.941</v>
      </c>
      <c r="M116" s="4">
        <v>0.95</v>
      </c>
    </row>
    <row r="117" ht="15.75" customHeight="1">
      <c r="A117" s="4" t="s">
        <v>124</v>
      </c>
      <c r="B117" s="4">
        <v>14.877</v>
      </c>
      <c r="C117" s="4">
        <v>16.258</v>
      </c>
      <c r="D117" s="4">
        <v>23.712</v>
      </c>
      <c r="E117" s="4">
        <v>18.282</v>
      </c>
      <c r="F117" s="4">
        <v>3.534</v>
      </c>
      <c r="G117" s="4">
        <v>3.875</v>
      </c>
      <c r="H117" s="4">
        <v>5.519</v>
      </c>
      <c r="I117" s="4">
        <v>12.928</v>
      </c>
      <c r="J117" s="4">
        <v>0.967</v>
      </c>
      <c r="K117" s="4">
        <v>0.97</v>
      </c>
      <c r="L117" s="4">
        <v>0.944</v>
      </c>
      <c r="M117" s="4">
        <v>0.958</v>
      </c>
    </row>
    <row r="118" ht="15.75" customHeight="1">
      <c r="A118" s="4" t="s">
        <v>125</v>
      </c>
      <c r="B118" s="4">
        <v>15.126</v>
      </c>
      <c r="C118" s="4">
        <v>15.712</v>
      </c>
      <c r="D118" s="4">
        <v>22.817</v>
      </c>
      <c r="E118" s="4">
        <v>17.885</v>
      </c>
      <c r="F118" s="4">
        <v>3.598</v>
      </c>
      <c r="G118" s="4">
        <v>3.747</v>
      </c>
      <c r="H118" s="4">
        <v>5.286</v>
      </c>
      <c r="I118" s="4">
        <v>12.63</v>
      </c>
      <c r="J118" s="4">
        <v>0.969</v>
      </c>
      <c r="K118" s="4">
        <v>0.971</v>
      </c>
      <c r="L118" s="4">
        <v>0.94</v>
      </c>
      <c r="M118" s="4">
        <v>0.957</v>
      </c>
    </row>
    <row r="119" ht="15.75" customHeight="1">
      <c r="A119" s="4" t="s">
        <v>126</v>
      </c>
      <c r="B119" s="4">
        <v>14.514</v>
      </c>
      <c r="C119" s="4">
        <v>14.894</v>
      </c>
      <c r="D119" s="4">
        <v>25.182</v>
      </c>
      <c r="E119" s="4">
        <v>18.196</v>
      </c>
      <c r="F119" s="4">
        <v>3.45</v>
      </c>
      <c r="G119" s="4">
        <v>3.532</v>
      </c>
      <c r="H119" s="4">
        <v>5.9</v>
      </c>
      <c r="I119" s="4">
        <v>12.882</v>
      </c>
      <c r="J119" s="4">
        <v>0.967</v>
      </c>
      <c r="K119" s="4">
        <v>0.965</v>
      </c>
      <c r="L119" s="4">
        <v>0.952</v>
      </c>
      <c r="M119" s="4">
        <v>0.959</v>
      </c>
    </row>
    <row r="120" ht="15.75" customHeight="1">
      <c r="A120" s="4" t="s">
        <v>127</v>
      </c>
      <c r="B120" s="4">
        <v>14.98</v>
      </c>
      <c r="C120" s="4">
        <v>16.1</v>
      </c>
      <c r="D120" s="4">
        <v>27.725</v>
      </c>
      <c r="E120" s="4">
        <v>19.602</v>
      </c>
      <c r="F120" s="4">
        <v>3.569</v>
      </c>
      <c r="G120" s="4">
        <v>3.852</v>
      </c>
      <c r="H120" s="4">
        <v>6.572</v>
      </c>
      <c r="I120" s="4">
        <v>13.993</v>
      </c>
      <c r="J120" s="4">
        <v>0.967</v>
      </c>
      <c r="K120" s="4">
        <v>0.97</v>
      </c>
      <c r="L120" s="4">
        <v>0.959</v>
      </c>
      <c r="M120" s="4">
        <v>0.964</v>
      </c>
    </row>
    <row r="121" ht="15.75" customHeight="1">
      <c r="A121" s="4" t="s">
        <v>128</v>
      </c>
      <c r="B121" s="4">
        <v>11.695</v>
      </c>
      <c r="C121" s="4">
        <v>20.747</v>
      </c>
      <c r="D121" s="4">
        <v>31.206</v>
      </c>
      <c r="E121" s="4">
        <v>21.216</v>
      </c>
      <c r="F121" s="4">
        <v>2.733</v>
      </c>
      <c r="G121" s="4">
        <v>5.002</v>
      </c>
      <c r="H121" s="4">
        <v>7.42</v>
      </c>
      <c r="I121" s="4">
        <v>15.155</v>
      </c>
      <c r="J121" s="4">
        <v>0.95</v>
      </c>
      <c r="K121" s="4">
        <v>0.98</v>
      </c>
      <c r="L121" s="4">
        <v>0.964</v>
      </c>
      <c r="M121" s="4">
        <v>0.967</v>
      </c>
    </row>
    <row r="122" ht="15.75" customHeight="1">
      <c r="A122" s="4" t="s">
        <v>129</v>
      </c>
      <c r="B122" s="4">
        <v>12.329</v>
      </c>
      <c r="C122" s="4">
        <v>19.271</v>
      </c>
      <c r="D122" s="4">
        <v>32.174</v>
      </c>
      <c r="E122" s="4">
        <v>21.258</v>
      </c>
      <c r="F122" s="4">
        <v>2.889</v>
      </c>
      <c r="G122" s="4">
        <v>4.62</v>
      </c>
      <c r="H122" s="4">
        <v>7.64</v>
      </c>
      <c r="I122" s="4">
        <v>15.15</v>
      </c>
      <c r="J122" s="4">
        <v>0.956</v>
      </c>
      <c r="K122" s="4">
        <v>0.978</v>
      </c>
      <c r="L122" s="4">
        <v>0.965</v>
      </c>
      <c r="M122" s="4">
        <v>0.967</v>
      </c>
    </row>
    <row r="123" ht="15.75" customHeight="1">
      <c r="A123" s="4" t="s">
        <v>130</v>
      </c>
      <c r="B123" s="4">
        <v>13.292</v>
      </c>
      <c r="C123" s="4">
        <v>19.713</v>
      </c>
      <c r="D123" s="4">
        <v>33.178</v>
      </c>
      <c r="E123" s="4">
        <v>22.061</v>
      </c>
      <c r="F123" s="4">
        <v>3.113</v>
      </c>
      <c r="G123" s="4">
        <v>4.728</v>
      </c>
      <c r="H123" s="4">
        <v>7.899</v>
      </c>
      <c r="I123" s="4">
        <v>15.741</v>
      </c>
      <c r="J123" s="4">
        <v>0.955</v>
      </c>
      <c r="K123" s="4">
        <v>0.979</v>
      </c>
      <c r="L123" s="4">
        <v>0.967</v>
      </c>
      <c r="M123" s="4">
        <v>0.968</v>
      </c>
    </row>
    <row r="124" ht="15.75" customHeight="1">
      <c r="A124" s="4" t="s">
        <v>131</v>
      </c>
      <c r="B124" s="4">
        <v>13.301</v>
      </c>
      <c r="C124" s="4">
        <v>19.122</v>
      </c>
      <c r="D124" s="4">
        <v>33.806</v>
      </c>
      <c r="E124" s="4">
        <v>22.076</v>
      </c>
      <c r="F124" s="4">
        <v>3.151</v>
      </c>
      <c r="G124" s="4">
        <v>4.614</v>
      </c>
      <c r="H124" s="4">
        <v>8.116</v>
      </c>
      <c r="I124" s="4">
        <v>15.881</v>
      </c>
      <c r="J124" s="4">
        <v>0.955</v>
      </c>
      <c r="K124" s="4">
        <v>0.979</v>
      </c>
      <c r="L124" s="4">
        <v>0.969</v>
      </c>
      <c r="M124" s="4">
        <v>0.969</v>
      </c>
    </row>
    <row r="125" ht="15.75" customHeight="1">
      <c r="A125" s="4" t="s">
        <v>132</v>
      </c>
      <c r="B125" s="4">
        <v>13.344</v>
      </c>
      <c r="C125" s="4">
        <v>19.871</v>
      </c>
      <c r="D125" s="4">
        <v>32.484</v>
      </c>
      <c r="E125" s="4">
        <v>21.9</v>
      </c>
      <c r="F125" s="4">
        <v>3.131</v>
      </c>
      <c r="G125" s="4">
        <v>4.807</v>
      </c>
      <c r="H125" s="4">
        <v>7.788</v>
      </c>
      <c r="I125" s="4">
        <v>15.726</v>
      </c>
      <c r="J125" s="4">
        <v>0.947</v>
      </c>
      <c r="K125" s="4">
        <v>0.98</v>
      </c>
      <c r="L125" s="4">
        <v>0.968</v>
      </c>
      <c r="M125" s="4">
        <v>0.967</v>
      </c>
    </row>
    <row r="126" ht="15.75" customHeight="1">
      <c r="A126" s="4" t="s">
        <v>133</v>
      </c>
      <c r="B126" s="4">
        <v>12.087</v>
      </c>
      <c r="C126" s="4">
        <v>20.548</v>
      </c>
      <c r="D126" s="4">
        <v>32.333</v>
      </c>
      <c r="E126" s="4">
        <v>21.656</v>
      </c>
      <c r="F126" s="4">
        <v>2.833</v>
      </c>
      <c r="G126" s="4">
        <v>4.976</v>
      </c>
      <c r="H126" s="4">
        <v>7.753</v>
      </c>
      <c r="I126" s="4">
        <v>15.562</v>
      </c>
      <c r="J126" s="4">
        <v>0.948</v>
      </c>
      <c r="K126" s="4">
        <v>0.982</v>
      </c>
      <c r="L126" s="4">
        <v>0.969</v>
      </c>
      <c r="M126" s="4">
        <v>0.969</v>
      </c>
    </row>
    <row r="127" ht="15.75" customHeight="1">
      <c r="A127" s="4" t="s">
        <v>134</v>
      </c>
      <c r="B127" s="4">
        <v>10.872</v>
      </c>
      <c r="C127" s="4">
        <v>20.311</v>
      </c>
      <c r="D127" s="4">
        <v>31.286</v>
      </c>
      <c r="E127" s="4">
        <v>20.823</v>
      </c>
      <c r="F127" s="4">
        <v>2.503</v>
      </c>
      <c r="G127" s="4">
        <v>4.906</v>
      </c>
      <c r="H127" s="4">
        <v>7.484</v>
      </c>
      <c r="I127" s="4">
        <v>14.893</v>
      </c>
      <c r="J127" s="4">
        <v>0.933</v>
      </c>
      <c r="K127" s="4">
        <v>0.98</v>
      </c>
      <c r="L127" s="4">
        <v>0.965</v>
      </c>
      <c r="M127" s="4">
        <v>0.964</v>
      </c>
    </row>
    <row r="128" ht="15.75" customHeight="1">
      <c r="A128" s="4" t="s">
        <v>135</v>
      </c>
      <c r="B128" s="4">
        <v>12.048</v>
      </c>
      <c r="C128" s="4">
        <v>22.009</v>
      </c>
      <c r="D128" s="4">
        <v>37.08</v>
      </c>
      <c r="E128" s="4">
        <v>23.712</v>
      </c>
      <c r="F128" s="4">
        <v>2.809</v>
      </c>
      <c r="G128" s="4">
        <v>5.345</v>
      </c>
      <c r="H128" s="4">
        <v>8.962</v>
      </c>
      <c r="I128" s="4">
        <v>17.116</v>
      </c>
      <c r="J128" s="4">
        <v>0.941</v>
      </c>
      <c r="K128" s="4">
        <v>0.98</v>
      </c>
      <c r="L128" s="4">
        <v>0.974</v>
      </c>
      <c r="M128" s="4">
        <v>0.97</v>
      </c>
    </row>
    <row r="129" ht="15.75" customHeight="1">
      <c r="A129" s="4" t="s">
        <v>136</v>
      </c>
      <c r="B129" s="4">
        <v>13.142</v>
      </c>
      <c r="C129" s="4">
        <v>20.23</v>
      </c>
      <c r="D129" s="4">
        <v>29.274</v>
      </c>
      <c r="E129" s="4">
        <v>20.882</v>
      </c>
      <c r="F129" s="4">
        <v>3.126</v>
      </c>
      <c r="G129" s="4">
        <v>4.921</v>
      </c>
      <c r="H129" s="4">
        <v>6.986</v>
      </c>
      <c r="I129" s="4">
        <v>15.034</v>
      </c>
      <c r="J129" s="4">
        <v>0.957</v>
      </c>
      <c r="K129" s="4">
        <v>0.978</v>
      </c>
      <c r="L129" s="4">
        <v>0.957</v>
      </c>
      <c r="M129" s="4">
        <v>0.964</v>
      </c>
    </row>
    <row r="130" ht="15.75" customHeight="1">
      <c r="A130" s="4" t="s">
        <v>137</v>
      </c>
      <c r="B130" s="4">
        <v>12.615</v>
      </c>
      <c r="C130" s="4">
        <v>20.135</v>
      </c>
      <c r="D130" s="4">
        <v>23.082</v>
      </c>
      <c r="E130" s="4">
        <v>18.611</v>
      </c>
      <c r="F130" s="4">
        <v>2.991</v>
      </c>
      <c r="G130" s="4">
        <v>5.0</v>
      </c>
      <c r="H130" s="4">
        <v>5.694</v>
      </c>
      <c r="I130" s="4">
        <v>13.685</v>
      </c>
      <c r="J130" s="4">
        <v>0.953</v>
      </c>
      <c r="K130" s="4">
        <v>0.997</v>
      </c>
      <c r="L130" s="4">
        <v>0.985</v>
      </c>
      <c r="M130" s="4">
        <v>0.982</v>
      </c>
    </row>
    <row r="131" ht="15.75" customHeight="1">
      <c r="A131" s="4" t="s">
        <v>138</v>
      </c>
      <c r="B131" s="4">
        <v>12.484</v>
      </c>
      <c r="C131" s="4">
        <v>17.819</v>
      </c>
      <c r="D131" s="4">
        <v>19.139</v>
      </c>
      <c r="E131" s="4">
        <v>16.481</v>
      </c>
      <c r="F131" s="4">
        <v>2.938</v>
      </c>
      <c r="G131" s="4">
        <v>4.423</v>
      </c>
      <c r="H131" s="4">
        <v>4.779</v>
      </c>
      <c r="I131" s="4">
        <v>12.139</v>
      </c>
      <c r="J131" s="4">
        <v>0.947</v>
      </c>
      <c r="K131" s="4">
        <v>1.004</v>
      </c>
      <c r="L131" s="4">
        <v>0.996</v>
      </c>
      <c r="M131" s="4">
        <v>0.984</v>
      </c>
    </row>
    <row r="132" ht="15.75" customHeight="1">
      <c r="A132" s="4" t="s">
        <v>139</v>
      </c>
      <c r="B132" s="4">
        <v>11.998</v>
      </c>
      <c r="C132" s="4">
        <v>19.386</v>
      </c>
      <c r="D132" s="4">
        <v>18.687</v>
      </c>
      <c r="E132" s="4">
        <v>16.69</v>
      </c>
      <c r="F132" s="4">
        <v>2.848</v>
      </c>
      <c r="G132" s="4">
        <v>4.825</v>
      </c>
      <c r="H132" s="4">
        <v>4.669</v>
      </c>
      <c r="I132" s="4">
        <v>12.342</v>
      </c>
      <c r="J132" s="4">
        <v>0.953</v>
      </c>
      <c r="K132" s="4">
        <v>1.004</v>
      </c>
      <c r="L132" s="4">
        <v>0.996</v>
      </c>
      <c r="M132" s="4">
        <v>0.986</v>
      </c>
    </row>
    <row r="133" ht="15.75" customHeight="1">
      <c r="A133" s="4" t="s">
        <v>140</v>
      </c>
      <c r="B133" s="4">
        <v>10.995</v>
      </c>
      <c r="C133" s="4">
        <v>16.001</v>
      </c>
      <c r="D133" s="4">
        <v>18.65</v>
      </c>
      <c r="E133" s="4">
        <v>15.215</v>
      </c>
      <c r="F133" s="4">
        <v>2.567</v>
      </c>
      <c r="G133" s="4">
        <v>3.987</v>
      </c>
      <c r="H133" s="4">
        <v>4.648</v>
      </c>
      <c r="I133" s="4">
        <v>11.202</v>
      </c>
      <c r="J133" s="4">
        <v>0.937</v>
      </c>
      <c r="K133" s="4">
        <v>1.004</v>
      </c>
      <c r="L133" s="4">
        <v>0.996</v>
      </c>
      <c r="M133" s="4">
        <v>0.982</v>
      </c>
    </row>
    <row r="134" ht="15.75" customHeight="1">
      <c r="A134" s="4" t="s">
        <v>141</v>
      </c>
      <c r="B134" s="4">
        <v>11.726</v>
      </c>
      <c r="C134" s="4">
        <v>14.103</v>
      </c>
      <c r="D134" s="4">
        <v>18.278</v>
      </c>
      <c r="E134" s="4">
        <v>14.702</v>
      </c>
      <c r="F134" s="4">
        <v>2.764</v>
      </c>
      <c r="G134" s="4">
        <v>3.513</v>
      </c>
      <c r="H134" s="4">
        <v>4.562</v>
      </c>
      <c r="I134" s="4">
        <v>10.839</v>
      </c>
      <c r="J134" s="4">
        <v>0.947</v>
      </c>
      <c r="K134" s="4">
        <v>1.004</v>
      </c>
      <c r="L134" s="4">
        <v>0.997</v>
      </c>
      <c r="M134" s="4">
        <v>0.983</v>
      </c>
    </row>
    <row r="135" ht="15.75" customHeight="1">
      <c r="A135" s="4" t="s">
        <v>142</v>
      </c>
      <c r="B135" s="4">
        <v>10.337</v>
      </c>
      <c r="C135" s="4">
        <v>14.732</v>
      </c>
      <c r="D135" s="4">
        <v>19.78</v>
      </c>
      <c r="E135" s="4">
        <v>14.95</v>
      </c>
      <c r="F135" s="4">
        <v>2.422</v>
      </c>
      <c r="G135" s="4">
        <v>3.659</v>
      </c>
      <c r="H135" s="4">
        <v>4.949</v>
      </c>
      <c r="I135" s="4">
        <v>11.029</v>
      </c>
      <c r="J135" s="4">
        <v>0.939</v>
      </c>
      <c r="K135" s="4">
        <v>1.007</v>
      </c>
      <c r="L135" s="4">
        <v>0.997</v>
      </c>
      <c r="M135" s="4">
        <v>0.982</v>
      </c>
    </row>
    <row r="136" ht="15.75" customHeight="1">
      <c r="A136" s="4" t="s">
        <v>143</v>
      </c>
      <c r="B136" s="4">
        <v>7.488</v>
      </c>
      <c r="C136" s="4">
        <v>11.791</v>
      </c>
      <c r="D136" s="4">
        <v>18.452</v>
      </c>
      <c r="E136" s="4">
        <v>12.577</v>
      </c>
      <c r="F136" s="4">
        <v>1.718</v>
      </c>
      <c r="G136" s="4">
        <v>2.925</v>
      </c>
      <c r="H136" s="4">
        <v>4.61</v>
      </c>
      <c r="I136" s="4">
        <v>9.253</v>
      </c>
      <c r="J136" s="4">
        <v>0.919</v>
      </c>
      <c r="K136" s="4">
        <v>1.008</v>
      </c>
      <c r="L136" s="4">
        <v>0.997</v>
      </c>
      <c r="M136" s="4">
        <v>0.98</v>
      </c>
    </row>
    <row r="137" ht="15.75" customHeight="1">
      <c r="A137" s="4" t="s">
        <v>144</v>
      </c>
      <c r="B137" s="4">
        <v>8.873</v>
      </c>
      <c r="C137" s="4">
        <v>14.827</v>
      </c>
      <c r="D137" s="4">
        <v>15.994</v>
      </c>
      <c r="E137" s="4">
        <v>13.231</v>
      </c>
      <c r="F137" s="4">
        <v>2.089</v>
      </c>
      <c r="G137" s="4">
        <v>3.686</v>
      </c>
      <c r="H137" s="4">
        <v>3.995</v>
      </c>
      <c r="I137" s="4">
        <v>9.77</v>
      </c>
      <c r="J137" s="4">
        <v>0.942</v>
      </c>
      <c r="K137" s="4">
        <v>0.994</v>
      </c>
      <c r="L137" s="4">
        <v>0.997</v>
      </c>
      <c r="M137" s="4">
        <v>0.984</v>
      </c>
    </row>
    <row r="138" ht="15.75" customHeight="1">
      <c r="A138" s="4" t="s">
        <v>145</v>
      </c>
      <c r="B138" s="4">
        <v>12.007</v>
      </c>
      <c r="C138" s="4">
        <v>17.156</v>
      </c>
      <c r="D138" s="4">
        <v>18.398</v>
      </c>
      <c r="E138" s="4">
        <v>15.854</v>
      </c>
      <c r="F138" s="4">
        <v>2.89</v>
      </c>
      <c r="G138" s="4">
        <v>4.274</v>
      </c>
      <c r="H138" s="4">
        <v>4.613</v>
      </c>
      <c r="I138" s="4">
        <v>11.777</v>
      </c>
      <c r="J138" s="4">
        <v>0.961</v>
      </c>
      <c r="K138" s="4">
        <v>0.995</v>
      </c>
      <c r="L138" s="4">
        <v>0.997</v>
      </c>
      <c r="M138" s="4">
        <v>0.987</v>
      </c>
    </row>
    <row r="139" ht="15.75" customHeight="1">
      <c r="A139" s="4" t="s">
        <v>146</v>
      </c>
      <c r="B139" s="4">
        <v>12.93</v>
      </c>
      <c r="C139" s="4">
        <v>23.134</v>
      </c>
      <c r="D139" s="4">
        <v>19.998</v>
      </c>
      <c r="E139" s="4">
        <v>18.687</v>
      </c>
      <c r="F139" s="4">
        <v>3.072</v>
      </c>
      <c r="G139" s="4">
        <v>5.622</v>
      </c>
      <c r="H139" s="4">
        <v>4.896</v>
      </c>
      <c r="I139" s="4">
        <v>13.589</v>
      </c>
      <c r="J139" s="4">
        <v>0.97</v>
      </c>
      <c r="K139" s="4">
        <v>0.997</v>
      </c>
      <c r="L139" s="4">
        <v>0.998</v>
      </c>
      <c r="M139" s="4">
        <v>0.991</v>
      </c>
    </row>
    <row r="140" ht="15.75" customHeight="1">
      <c r="A140" s="4" t="s">
        <v>147</v>
      </c>
      <c r="B140" s="4">
        <v>24.676</v>
      </c>
      <c r="C140" s="4">
        <v>37.246</v>
      </c>
      <c r="D140" s="4">
        <v>27.261</v>
      </c>
      <c r="E140" s="4">
        <v>29.728</v>
      </c>
      <c r="F140" s="4">
        <v>5.596</v>
      </c>
      <c r="G140" s="4">
        <v>8.858</v>
      </c>
      <c r="H140" s="4">
        <v>6.42</v>
      </c>
      <c r="I140" s="4">
        <v>20.874</v>
      </c>
      <c r="J140" s="4">
        <v>0.928</v>
      </c>
      <c r="K140" s="4">
        <v>0.976</v>
      </c>
      <c r="L140" s="4">
        <v>0.96</v>
      </c>
      <c r="M140" s="4">
        <v>0.958</v>
      </c>
    </row>
    <row r="141" ht="15.75" customHeight="1">
      <c r="A141" s="4" t="s">
        <v>148</v>
      </c>
      <c r="B141" s="4">
        <v>17.642</v>
      </c>
      <c r="C141" s="4">
        <v>30.97</v>
      </c>
      <c r="D141" s="4">
        <v>22.586</v>
      </c>
      <c r="E141" s="4">
        <v>23.733</v>
      </c>
      <c r="F141" s="4">
        <v>4.123</v>
      </c>
      <c r="G141" s="4">
        <v>7.581</v>
      </c>
      <c r="H141" s="4">
        <v>5.577</v>
      </c>
      <c r="I141" s="4">
        <v>17.28</v>
      </c>
      <c r="J141" s="4">
        <v>0.949</v>
      </c>
      <c r="K141" s="4">
        <v>0.998</v>
      </c>
      <c r="L141" s="4">
        <v>0.999</v>
      </c>
      <c r="M141" s="4">
        <v>0.986</v>
      </c>
    </row>
    <row r="142" ht="15.75" customHeight="1">
      <c r="A142" s="4" t="s">
        <v>149</v>
      </c>
      <c r="B142" s="4">
        <v>17.068</v>
      </c>
      <c r="C142" s="4">
        <v>32.548</v>
      </c>
      <c r="D142" s="4">
        <v>26.125</v>
      </c>
      <c r="E142" s="4">
        <v>25.247</v>
      </c>
      <c r="F142" s="4">
        <v>4.112</v>
      </c>
      <c r="G142" s="4">
        <v>7.948</v>
      </c>
      <c r="H142" s="4">
        <v>6.437</v>
      </c>
      <c r="I142" s="4">
        <v>18.497</v>
      </c>
      <c r="J142" s="4">
        <v>0.983</v>
      </c>
      <c r="K142" s="4">
        <v>0.998</v>
      </c>
      <c r="L142" s="4">
        <v>0.998</v>
      </c>
      <c r="M142" s="4">
        <v>0.995</v>
      </c>
    </row>
    <row r="143" ht="15.75" customHeight="1">
      <c r="A143" s="4" t="s">
        <v>150</v>
      </c>
      <c r="B143" s="4">
        <v>19.097</v>
      </c>
      <c r="C143" s="4">
        <v>33.301</v>
      </c>
      <c r="D143" s="4">
        <v>27.007</v>
      </c>
      <c r="E143" s="4">
        <v>26.468</v>
      </c>
      <c r="F143" s="4">
        <v>4.463</v>
      </c>
      <c r="G143" s="4">
        <v>8.095</v>
      </c>
      <c r="H143" s="4">
        <v>6.643</v>
      </c>
      <c r="I143" s="4">
        <v>19.201</v>
      </c>
      <c r="J143" s="4">
        <v>0.955</v>
      </c>
      <c r="K143" s="4">
        <v>0.998</v>
      </c>
      <c r="L143" s="4">
        <v>0.999</v>
      </c>
      <c r="M143" s="4">
        <v>0.988</v>
      </c>
    </row>
    <row r="144" ht="15.75" customHeight="1">
      <c r="A144" s="4" t="s">
        <v>151</v>
      </c>
      <c r="B144" s="4">
        <v>28.204</v>
      </c>
      <c r="C144" s="4">
        <v>33.886</v>
      </c>
      <c r="D144" s="4">
        <v>28.327</v>
      </c>
      <c r="E144" s="4">
        <v>30.139</v>
      </c>
      <c r="F144" s="4">
        <v>6.782</v>
      </c>
      <c r="G144" s="4">
        <v>8.265</v>
      </c>
      <c r="H144" s="4">
        <v>7.002</v>
      </c>
      <c r="I144" s="4">
        <v>22.049</v>
      </c>
      <c r="J144" s="4">
        <v>0.98</v>
      </c>
      <c r="K144" s="4">
        <v>0.998</v>
      </c>
      <c r="L144" s="4">
        <v>0.999</v>
      </c>
      <c r="M144" s="4">
        <v>0.993</v>
      </c>
    </row>
    <row r="145" ht="15.75" customHeight="1">
      <c r="A145" s="4" t="s">
        <v>152</v>
      </c>
      <c r="B145" s="4">
        <v>27.873</v>
      </c>
      <c r="C145" s="4">
        <v>34.377</v>
      </c>
      <c r="D145" s="4">
        <v>28.36</v>
      </c>
      <c r="E145" s="4">
        <v>30.204</v>
      </c>
      <c r="F145" s="4">
        <v>6.705</v>
      </c>
      <c r="G145" s="4">
        <v>8.401</v>
      </c>
      <c r="H145" s="4">
        <v>7.017</v>
      </c>
      <c r="I145" s="4">
        <v>22.123</v>
      </c>
      <c r="J145" s="4">
        <v>0.98</v>
      </c>
      <c r="K145" s="4">
        <v>0.998</v>
      </c>
      <c r="L145" s="4">
        <v>0.999</v>
      </c>
      <c r="M145" s="4">
        <v>0.993</v>
      </c>
    </row>
    <row r="146" ht="15.75" customHeight="1">
      <c r="A146" s="4" t="s">
        <v>153</v>
      </c>
      <c r="B146" s="4">
        <v>19.6</v>
      </c>
      <c r="C146" s="4">
        <v>34.611</v>
      </c>
      <c r="D146" s="4">
        <v>27.549</v>
      </c>
      <c r="E146" s="4">
        <v>27.253</v>
      </c>
      <c r="F146" s="4">
        <v>4.586</v>
      </c>
      <c r="G146" s="4">
        <v>8.443</v>
      </c>
      <c r="H146" s="4">
        <v>6.822</v>
      </c>
      <c r="I146" s="4">
        <v>19.852</v>
      </c>
      <c r="J146" s="4">
        <v>0.952</v>
      </c>
      <c r="K146" s="4">
        <v>0.998</v>
      </c>
      <c r="L146" s="4">
        <v>0.999</v>
      </c>
      <c r="M146" s="4">
        <v>0.987</v>
      </c>
    </row>
    <row r="147" ht="15.75" customHeight="1">
      <c r="A147" s="4" t="s">
        <v>154</v>
      </c>
      <c r="B147" s="4">
        <v>19.15</v>
      </c>
      <c r="C147" s="4">
        <v>33.558</v>
      </c>
      <c r="D147" s="4">
        <v>28.258</v>
      </c>
      <c r="E147" s="4">
        <v>26.988</v>
      </c>
      <c r="F147" s="4">
        <v>4.486</v>
      </c>
      <c r="G147" s="4">
        <v>8.164</v>
      </c>
      <c r="H147" s="4">
        <v>6.981</v>
      </c>
      <c r="I147" s="4">
        <v>19.631</v>
      </c>
      <c r="J147" s="4">
        <v>0.955</v>
      </c>
      <c r="K147" s="4">
        <v>0.998</v>
      </c>
      <c r="L147" s="4">
        <v>0.999</v>
      </c>
      <c r="M147" s="4">
        <v>0.988</v>
      </c>
    </row>
    <row r="148" ht="15.75" customHeight="1">
      <c r="A148" s="4" t="s">
        <v>155</v>
      </c>
      <c r="B148" s="4">
        <v>16.117</v>
      </c>
      <c r="C148" s="4">
        <v>29.532</v>
      </c>
      <c r="D148" s="4">
        <v>26.485</v>
      </c>
      <c r="E148" s="4">
        <v>24.045</v>
      </c>
      <c r="F148" s="4">
        <v>3.802</v>
      </c>
      <c r="G148" s="4">
        <v>7.187</v>
      </c>
      <c r="H148" s="4">
        <v>6.547</v>
      </c>
      <c r="I148" s="4">
        <v>17.537</v>
      </c>
      <c r="J148" s="4">
        <v>0.96</v>
      </c>
      <c r="K148" s="4">
        <v>0.998</v>
      </c>
      <c r="L148" s="4">
        <v>0.999</v>
      </c>
      <c r="M148" s="4">
        <v>0.99</v>
      </c>
    </row>
    <row r="149" ht="15.75" customHeight="1">
      <c r="A149" s="4" t="s">
        <v>156</v>
      </c>
      <c r="B149" s="4">
        <v>12.17</v>
      </c>
      <c r="C149" s="4">
        <v>12.7</v>
      </c>
      <c r="D149" s="4">
        <v>18.689</v>
      </c>
      <c r="E149" s="4">
        <v>14.52</v>
      </c>
      <c r="F149" s="4">
        <v>2.708</v>
      </c>
      <c r="G149" s="4">
        <v>3.096</v>
      </c>
      <c r="H149" s="4">
        <v>4.627</v>
      </c>
      <c r="I149" s="4">
        <v>10.431</v>
      </c>
      <c r="J149" s="4">
        <v>0.908</v>
      </c>
      <c r="K149" s="4">
        <v>1.004</v>
      </c>
      <c r="L149" s="4">
        <v>0.997</v>
      </c>
      <c r="M149" s="4">
        <v>0.972</v>
      </c>
    </row>
    <row r="150" ht="15.75" customHeight="1">
      <c r="A150" s="4" t="s">
        <v>157</v>
      </c>
      <c r="B150" s="4">
        <v>14.483</v>
      </c>
      <c r="C150" s="4">
        <v>16.348</v>
      </c>
      <c r="D150" s="4">
        <v>22.491</v>
      </c>
      <c r="E150" s="4">
        <v>17.774</v>
      </c>
      <c r="F150" s="4">
        <v>3.313</v>
      </c>
      <c r="G150" s="4">
        <v>4.002</v>
      </c>
      <c r="H150" s="4">
        <v>5.582</v>
      </c>
      <c r="I150" s="4">
        <v>12.897</v>
      </c>
      <c r="J150" s="4">
        <v>0.93</v>
      </c>
      <c r="K150" s="4">
        <v>1.003</v>
      </c>
      <c r="L150" s="4">
        <v>0.997</v>
      </c>
      <c r="M150" s="4">
        <v>0.979</v>
      </c>
    </row>
    <row r="151" ht="15.75" customHeight="1">
      <c r="A151" s="4" t="s">
        <v>158</v>
      </c>
      <c r="B151" s="4">
        <v>10.549</v>
      </c>
      <c r="C151" s="4">
        <v>11.338</v>
      </c>
      <c r="D151" s="4">
        <v>21.933</v>
      </c>
      <c r="E151" s="4">
        <v>14.607</v>
      </c>
      <c r="F151" s="4">
        <v>2.329</v>
      </c>
      <c r="G151" s="4">
        <v>2.775</v>
      </c>
      <c r="H151" s="4">
        <v>5.444</v>
      </c>
      <c r="I151" s="4">
        <v>10.547</v>
      </c>
      <c r="J151" s="4">
        <v>0.896</v>
      </c>
      <c r="K151" s="4">
        <v>1.007</v>
      </c>
      <c r="L151" s="4">
        <v>0.998</v>
      </c>
      <c r="M151" s="4">
        <v>0.972</v>
      </c>
    </row>
    <row r="152" ht="15.75" customHeight="1">
      <c r="A152" s="4" t="s">
        <v>159</v>
      </c>
      <c r="B152" s="4">
        <v>9.115</v>
      </c>
      <c r="C152" s="4">
        <v>9.175</v>
      </c>
      <c r="D152" s="4">
        <v>21.148</v>
      </c>
      <c r="E152" s="4">
        <v>13.146</v>
      </c>
      <c r="F152" s="4">
        <v>2.091</v>
      </c>
      <c r="G152" s="4">
        <v>2.231</v>
      </c>
      <c r="H152" s="4">
        <v>5.254</v>
      </c>
      <c r="I152" s="4">
        <v>9.576</v>
      </c>
      <c r="J152" s="4">
        <v>0.931</v>
      </c>
      <c r="K152" s="4">
        <v>1.012</v>
      </c>
      <c r="L152" s="4">
        <v>0.998</v>
      </c>
      <c r="M152" s="4">
        <v>0.98</v>
      </c>
    </row>
    <row r="153" ht="15.75" customHeight="1">
      <c r="A153" s="4" t="s">
        <v>160</v>
      </c>
      <c r="B153" s="4">
        <v>9.795</v>
      </c>
      <c r="C153" s="4">
        <v>9.331</v>
      </c>
      <c r="D153" s="4">
        <v>21.134</v>
      </c>
      <c r="E153" s="4">
        <v>13.42</v>
      </c>
      <c r="F153" s="4">
        <v>1.892</v>
      </c>
      <c r="G153" s="4">
        <v>2.268</v>
      </c>
      <c r="H153" s="4">
        <v>5.262</v>
      </c>
      <c r="I153" s="4">
        <v>9.422</v>
      </c>
      <c r="J153" s="4">
        <v>0.782</v>
      </c>
      <c r="K153" s="4">
        <v>1.014</v>
      </c>
      <c r="L153" s="4">
        <v>0.998</v>
      </c>
      <c r="M153" s="4">
        <v>0.943</v>
      </c>
    </row>
    <row r="154" ht="15.75" customHeight="1">
      <c r="A154" s="4" t="s">
        <v>161</v>
      </c>
      <c r="B154" s="4">
        <v>8.024</v>
      </c>
      <c r="C154" s="4">
        <v>9.397</v>
      </c>
      <c r="D154" s="4">
        <v>20.215</v>
      </c>
      <c r="E154" s="4">
        <v>12.546</v>
      </c>
      <c r="F154" s="4">
        <v>1.756</v>
      </c>
      <c r="G154" s="4">
        <v>2.284</v>
      </c>
      <c r="H154" s="4">
        <v>5.027</v>
      </c>
      <c r="I154" s="4">
        <v>9.067</v>
      </c>
      <c r="J154" s="4">
        <v>0.887</v>
      </c>
      <c r="K154" s="4">
        <v>1.014</v>
      </c>
      <c r="L154" s="4">
        <v>0.998</v>
      </c>
      <c r="M154" s="4">
        <v>0.972</v>
      </c>
    </row>
    <row r="155" ht="15.75" customHeight="1">
      <c r="A155" s="4" t="s">
        <v>162</v>
      </c>
      <c r="B155" s="4">
        <v>8.267</v>
      </c>
      <c r="C155" s="4">
        <v>9.796</v>
      </c>
      <c r="D155" s="4">
        <v>20.173</v>
      </c>
      <c r="E155" s="4">
        <v>12.746</v>
      </c>
      <c r="F155" s="4">
        <v>1.896</v>
      </c>
      <c r="G155" s="4">
        <v>2.391</v>
      </c>
      <c r="H155" s="4">
        <v>5.022</v>
      </c>
      <c r="I155" s="4">
        <v>9.309</v>
      </c>
      <c r="J155" s="4">
        <v>0.927</v>
      </c>
      <c r="K155" s="4">
        <v>1.01</v>
      </c>
      <c r="L155" s="4">
        <v>0.998</v>
      </c>
      <c r="M155" s="4">
        <v>0.981</v>
      </c>
    </row>
    <row r="156" ht="15.75" customHeight="1">
      <c r="A156" s="4" t="s">
        <v>163</v>
      </c>
      <c r="B156" s="4">
        <v>7.967</v>
      </c>
      <c r="C156" s="4">
        <v>9.484</v>
      </c>
      <c r="D156" s="4">
        <v>19.755</v>
      </c>
      <c r="E156" s="4">
        <v>12.402</v>
      </c>
      <c r="F156" s="4">
        <v>1.872</v>
      </c>
      <c r="G156" s="4">
        <v>2.308</v>
      </c>
      <c r="H156" s="4">
        <v>4.903</v>
      </c>
      <c r="I156" s="4">
        <v>9.084</v>
      </c>
      <c r="J156" s="4">
        <v>0.953</v>
      </c>
      <c r="K156" s="4">
        <v>1.013</v>
      </c>
      <c r="L156" s="4">
        <v>0.998</v>
      </c>
      <c r="M156" s="4">
        <v>0.986</v>
      </c>
    </row>
    <row r="157" ht="15.75" customHeight="1">
      <c r="A157" s="4" t="s">
        <v>164</v>
      </c>
      <c r="B157" s="4">
        <v>19.792</v>
      </c>
      <c r="C157" s="4">
        <v>17.587</v>
      </c>
      <c r="D157" s="4">
        <v>28.34</v>
      </c>
      <c r="E157" s="4">
        <v>21.906</v>
      </c>
      <c r="F157" s="4">
        <v>4.253</v>
      </c>
      <c r="G157" s="4">
        <v>4.051</v>
      </c>
      <c r="H157" s="4">
        <v>6.765</v>
      </c>
      <c r="I157" s="4">
        <v>15.069</v>
      </c>
      <c r="J157" s="4">
        <v>0.874</v>
      </c>
      <c r="K157" s="4">
        <v>0.939</v>
      </c>
      <c r="L157" s="4">
        <v>0.964</v>
      </c>
      <c r="M157" s="4">
        <v>0.93</v>
      </c>
    </row>
    <row r="158" ht="15.75" customHeight="1">
      <c r="A158" s="4" t="s">
        <v>165</v>
      </c>
      <c r="B158" s="4">
        <v>19.246</v>
      </c>
      <c r="C158" s="4">
        <v>17.896</v>
      </c>
      <c r="D158" s="4">
        <v>27.282</v>
      </c>
      <c r="E158" s="4">
        <v>21.475</v>
      </c>
      <c r="F158" s="4">
        <v>4.248</v>
      </c>
      <c r="G158" s="4">
        <v>4.129</v>
      </c>
      <c r="H158" s="4">
        <v>6.482</v>
      </c>
      <c r="I158" s="4">
        <v>14.858</v>
      </c>
      <c r="J158" s="4">
        <v>0.899</v>
      </c>
      <c r="K158" s="4">
        <v>0.942</v>
      </c>
      <c r="L158" s="4">
        <v>0.96</v>
      </c>
      <c r="M158" s="4">
        <v>0.937</v>
      </c>
    </row>
    <row r="159" ht="15.75" customHeight="1">
      <c r="A159" s="4" t="s">
        <v>166</v>
      </c>
      <c r="B159" s="4">
        <v>23.102</v>
      </c>
      <c r="C159" s="4">
        <v>19.198</v>
      </c>
      <c r="D159" s="4">
        <v>27.113</v>
      </c>
      <c r="E159" s="4">
        <v>23.138</v>
      </c>
      <c r="F159" s="4">
        <v>4.812</v>
      </c>
      <c r="G159" s="4">
        <v>4.464</v>
      </c>
      <c r="H159" s="4">
        <v>6.449</v>
      </c>
      <c r="I159" s="4">
        <v>15.725</v>
      </c>
      <c r="J159" s="4">
        <v>0.847</v>
      </c>
      <c r="K159" s="4">
        <v>0.947</v>
      </c>
      <c r="L159" s="4">
        <v>0.959</v>
      </c>
      <c r="M159" s="4">
        <v>0.919</v>
      </c>
    </row>
    <row r="160" ht="15.75" customHeight="1">
      <c r="A160" s="4" t="s">
        <v>167</v>
      </c>
      <c r="B160" s="4">
        <v>19.742</v>
      </c>
      <c r="C160" s="4">
        <v>19.599</v>
      </c>
      <c r="D160" s="4">
        <v>27.114</v>
      </c>
      <c r="E160" s="4">
        <v>22.152</v>
      </c>
      <c r="F160" s="4">
        <v>4.26</v>
      </c>
      <c r="G160" s="4">
        <v>4.578</v>
      </c>
      <c r="H160" s="4">
        <v>6.444</v>
      </c>
      <c r="I160" s="4">
        <v>15.282</v>
      </c>
      <c r="J160" s="4">
        <v>0.879</v>
      </c>
      <c r="K160" s="4">
        <v>0.952</v>
      </c>
      <c r="L160" s="4">
        <v>0.959</v>
      </c>
      <c r="M160" s="4">
        <v>0.933</v>
      </c>
    </row>
    <row r="161" ht="15.75" customHeight="1">
      <c r="A161" s="4" t="s">
        <v>168</v>
      </c>
      <c r="B161" s="4">
        <v>19.948</v>
      </c>
      <c r="C161" s="4">
        <v>20.857</v>
      </c>
      <c r="D161" s="4">
        <v>36.154</v>
      </c>
      <c r="E161" s="4">
        <v>25.653</v>
      </c>
      <c r="F161" s="4">
        <v>4.287</v>
      </c>
      <c r="G161" s="4">
        <v>4.891</v>
      </c>
      <c r="H161" s="4">
        <v>8.763</v>
      </c>
      <c r="I161" s="4">
        <v>17.941</v>
      </c>
      <c r="J161" s="4">
        <v>0.874</v>
      </c>
      <c r="K161" s="4">
        <v>0.954</v>
      </c>
      <c r="L161" s="4">
        <v>0.978</v>
      </c>
      <c r="M161" s="4">
        <v>0.944</v>
      </c>
    </row>
    <row r="162" ht="15.75" customHeight="1">
      <c r="A162" s="4" t="s">
        <v>169</v>
      </c>
      <c r="B162" s="4">
        <v>18.778</v>
      </c>
      <c r="C162" s="4">
        <v>20.516</v>
      </c>
      <c r="D162" s="4">
        <v>35.645</v>
      </c>
      <c r="E162" s="4">
        <v>24.98</v>
      </c>
      <c r="F162" s="4">
        <v>4.147</v>
      </c>
      <c r="G162" s="4">
        <v>4.824</v>
      </c>
      <c r="H162" s="4">
        <v>8.634</v>
      </c>
      <c r="I162" s="4">
        <v>17.605</v>
      </c>
      <c r="J162" s="4">
        <v>0.901</v>
      </c>
      <c r="K162" s="4">
        <v>0.958</v>
      </c>
      <c r="L162" s="4">
        <v>0.978</v>
      </c>
      <c r="M162" s="4">
        <v>0.953</v>
      </c>
    </row>
    <row r="163" ht="15.75" customHeight="1">
      <c r="A163" s="4" t="s">
        <v>170</v>
      </c>
      <c r="B163" s="4">
        <v>18.696</v>
      </c>
      <c r="C163" s="4">
        <v>19.614</v>
      </c>
      <c r="D163" s="4">
        <v>36.055</v>
      </c>
      <c r="E163" s="4">
        <v>24.788</v>
      </c>
      <c r="F163" s="4">
        <v>4.131</v>
      </c>
      <c r="G163" s="4">
        <v>4.593</v>
      </c>
      <c r="H163" s="4">
        <v>8.719</v>
      </c>
      <c r="I163" s="4">
        <v>17.443</v>
      </c>
      <c r="J163" s="4">
        <v>0.901</v>
      </c>
      <c r="K163" s="4">
        <v>0.953</v>
      </c>
      <c r="L163" s="4">
        <v>0.978</v>
      </c>
      <c r="M163" s="4">
        <v>0.952</v>
      </c>
    </row>
    <row r="164" ht="15.75" customHeight="1">
      <c r="A164" s="4" t="s">
        <v>171</v>
      </c>
      <c r="B164" s="4">
        <v>18.698</v>
      </c>
      <c r="C164" s="4">
        <v>19.744</v>
      </c>
      <c r="D164" s="4">
        <v>42.616</v>
      </c>
      <c r="E164" s="4">
        <v>27.019</v>
      </c>
      <c r="F164" s="4">
        <v>4.119</v>
      </c>
      <c r="G164" s="4">
        <v>4.616</v>
      </c>
      <c r="H164" s="4">
        <v>10.181</v>
      </c>
      <c r="I164" s="4">
        <v>18.916</v>
      </c>
      <c r="J164" s="4">
        <v>0.898</v>
      </c>
      <c r="K164" s="4">
        <v>0.955</v>
      </c>
      <c r="L164" s="4">
        <v>0.967</v>
      </c>
      <c r="M164" s="4">
        <v>0.948</v>
      </c>
    </row>
    <row r="165" ht="15.75" customHeight="1">
      <c r="A165" s="4" t="s">
        <v>172</v>
      </c>
      <c r="B165" s="4">
        <v>19.361</v>
      </c>
      <c r="C165" s="4">
        <v>19.07</v>
      </c>
      <c r="D165" s="4">
        <v>26.81</v>
      </c>
      <c r="E165" s="4">
        <v>21.747</v>
      </c>
      <c r="F165" s="4">
        <v>4.316</v>
      </c>
      <c r="G165" s="4">
        <v>4.437</v>
      </c>
      <c r="H165" s="4">
        <v>6.374</v>
      </c>
      <c r="I165" s="4">
        <v>15.127</v>
      </c>
      <c r="J165" s="4">
        <v>0.91</v>
      </c>
      <c r="K165" s="4">
        <v>0.951</v>
      </c>
      <c r="L165" s="4">
        <v>0.959</v>
      </c>
      <c r="M165" s="4">
        <v>0.942</v>
      </c>
    </row>
    <row r="166" ht="15.75" customHeight="1">
      <c r="A166" s="4" t="s">
        <v>173</v>
      </c>
      <c r="B166" s="4">
        <v>19.216</v>
      </c>
      <c r="C166" s="4">
        <v>26.493</v>
      </c>
      <c r="D166" s="4">
        <v>27.028</v>
      </c>
      <c r="E166" s="4">
        <v>24.245</v>
      </c>
      <c r="F166" s="4">
        <v>4.257</v>
      </c>
      <c r="G166" s="4">
        <v>6.059</v>
      </c>
      <c r="H166" s="4">
        <v>6.409</v>
      </c>
      <c r="I166" s="4">
        <v>16.725</v>
      </c>
      <c r="J166" s="4">
        <v>0.908</v>
      </c>
      <c r="K166" s="4">
        <v>0.936</v>
      </c>
      <c r="L166" s="4">
        <v>0.958</v>
      </c>
      <c r="M166" s="4">
        <v>0.937</v>
      </c>
    </row>
    <row r="167" ht="15.75" customHeight="1">
      <c r="A167" s="4" t="s">
        <v>174</v>
      </c>
      <c r="B167" s="4">
        <v>19.7</v>
      </c>
      <c r="C167" s="4">
        <v>19.695</v>
      </c>
      <c r="D167" s="4">
        <v>27.235</v>
      </c>
      <c r="E167" s="4">
        <v>22.21</v>
      </c>
      <c r="F167" s="4">
        <v>4.397</v>
      </c>
      <c r="G167" s="4">
        <v>4.579</v>
      </c>
      <c r="H167" s="4">
        <v>6.476</v>
      </c>
      <c r="I167" s="4">
        <v>15.452</v>
      </c>
      <c r="J167" s="4">
        <v>0.913</v>
      </c>
      <c r="K167" s="4">
        <v>0.95</v>
      </c>
      <c r="L167" s="4">
        <v>0.961</v>
      </c>
      <c r="M167" s="4">
        <v>0.944</v>
      </c>
    </row>
    <row r="168" ht="15.75" customHeight="1">
      <c r="A168" s="4" t="s">
        <v>175</v>
      </c>
      <c r="B168" s="4">
        <v>18.451</v>
      </c>
      <c r="C168" s="4">
        <v>18.993</v>
      </c>
      <c r="D168" s="4">
        <v>26.018</v>
      </c>
      <c r="E168" s="4">
        <v>21.154</v>
      </c>
      <c r="F168" s="4">
        <v>4.028</v>
      </c>
      <c r="G168" s="4">
        <v>4.418</v>
      </c>
      <c r="H168" s="4">
        <v>6.157</v>
      </c>
      <c r="I168" s="4">
        <v>14.603</v>
      </c>
      <c r="J168" s="4">
        <v>0.895</v>
      </c>
      <c r="K168" s="4">
        <v>0.951</v>
      </c>
      <c r="L168" s="4">
        <v>0.958</v>
      </c>
      <c r="M168" s="4">
        <v>0.938</v>
      </c>
    </row>
    <row r="169" ht="15.75" customHeight="1">
      <c r="A169" s="4" t="s">
        <v>176</v>
      </c>
      <c r="B169" s="4">
        <v>17.943</v>
      </c>
      <c r="C169" s="4">
        <v>18.93</v>
      </c>
      <c r="D169" s="4">
        <v>26.616</v>
      </c>
      <c r="E169" s="4">
        <v>21.163</v>
      </c>
      <c r="F169" s="4">
        <v>3.898</v>
      </c>
      <c r="G169" s="4">
        <v>4.399</v>
      </c>
      <c r="H169" s="4">
        <v>6.312</v>
      </c>
      <c r="I169" s="4">
        <v>14.609</v>
      </c>
      <c r="J169" s="4">
        <v>0.889</v>
      </c>
      <c r="K169" s="4">
        <v>0.951</v>
      </c>
      <c r="L169" s="4">
        <v>0.96</v>
      </c>
      <c r="M169" s="4">
        <v>0.937</v>
      </c>
    </row>
    <row r="170" ht="15.75" customHeight="1">
      <c r="A170" s="4" t="s">
        <v>177</v>
      </c>
      <c r="B170" s="4">
        <v>16.794</v>
      </c>
      <c r="C170" s="4">
        <v>19.145</v>
      </c>
      <c r="D170" s="4">
        <v>25.984</v>
      </c>
      <c r="E170" s="4">
        <v>20.641</v>
      </c>
      <c r="F170" s="4">
        <v>3.609</v>
      </c>
      <c r="G170" s="4">
        <v>4.459</v>
      </c>
      <c r="H170" s="4">
        <v>6.15</v>
      </c>
      <c r="I170" s="4">
        <v>14.218</v>
      </c>
      <c r="J170" s="4">
        <v>0.88</v>
      </c>
      <c r="K170" s="4">
        <v>0.952</v>
      </c>
      <c r="L170" s="4">
        <v>0.958</v>
      </c>
      <c r="M170" s="4">
        <v>0.935</v>
      </c>
    </row>
    <row r="171" ht="15.75" customHeight="1">
      <c r="A171" s="4" t="s">
        <v>178</v>
      </c>
      <c r="B171" s="4">
        <v>15.895</v>
      </c>
      <c r="C171" s="4">
        <v>22.442</v>
      </c>
      <c r="D171" s="4">
        <v>24.442</v>
      </c>
      <c r="E171" s="4">
        <v>20.926</v>
      </c>
      <c r="F171" s="4">
        <v>3.352</v>
      </c>
      <c r="G171" s="4">
        <v>5.275</v>
      </c>
      <c r="H171" s="4">
        <v>5.76</v>
      </c>
      <c r="I171" s="4">
        <v>14.387</v>
      </c>
      <c r="J171" s="4">
        <v>0.864</v>
      </c>
      <c r="K171" s="4">
        <v>0.963</v>
      </c>
      <c r="L171" s="4">
        <v>0.954</v>
      </c>
      <c r="M171" s="4">
        <v>0.934</v>
      </c>
    </row>
    <row r="172" ht="15.75" customHeight="1">
      <c r="A172" s="4" t="s">
        <v>179</v>
      </c>
      <c r="B172" s="4">
        <v>14.976</v>
      </c>
      <c r="C172" s="4">
        <v>24.354</v>
      </c>
      <c r="D172" s="4">
        <v>23.485</v>
      </c>
      <c r="E172" s="4">
        <v>20.938</v>
      </c>
      <c r="F172" s="4">
        <v>3.067</v>
      </c>
      <c r="G172" s="4">
        <v>5.77</v>
      </c>
      <c r="H172" s="4">
        <v>5.509</v>
      </c>
      <c r="I172" s="4">
        <v>14.346</v>
      </c>
      <c r="J172" s="4">
        <v>0.837</v>
      </c>
      <c r="K172" s="4">
        <v>0.969</v>
      </c>
      <c r="L172" s="4">
        <v>0.951</v>
      </c>
      <c r="M172" s="4">
        <v>0.931</v>
      </c>
    </row>
    <row r="173" ht="15.75" customHeight="1">
      <c r="A173" s="4" t="s">
        <v>180</v>
      </c>
      <c r="B173" s="4">
        <v>14.912</v>
      </c>
      <c r="C173" s="4">
        <v>24.763</v>
      </c>
      <c r="D173" s="4">
        <v>23.891</v>
      </c>
      <c r="E173" s="4">
        <v>21.189</v>
      </c>
      <c r="F173" s="4">
        <v>3.046</v>
      </c>
      <c r="G173" s="4">
        <v>5.86</v>
      </c>
      <c r="H173" s="4">
        <v>5.636</v>
      </c>
      <c r="I173" s="4">
        <v>14.542</v>
      </c>
      <c r="J173" s="4">
        <v>0.833</v>
      </c>
      <c r="K173" s="4">
        <v>0.968</v>
      </c>
      <c r="L173" s="4">
        <v>0.953</v>
      </c>
      <c r="M173" s="4">
        <v>0.931</v>
      </c>
    </row>
    <row r="174" ht="15.75" customHeight="1">
      <c r="A174" s="4" t="s">
        <v>181</v>
      </c>
      <c r="B174" s="4">
        <v>14.91</v>
      </c>
      <c r="C174" s="4">
        <v>22.922</v>
      </c>
      <c r="D174" s="4">
        <v>24.072</v>
      </c>
      <c r="E174" s="4">
        <v>20.634</v>
      </c>
      <c r="F174" s="4">
        <v>3.049</v>
      </c>
      <c r="G174" s="4">
        <v>5.424</v>
      </c>
      <c r="H174" s="4">
        <v>5.682</v>
      </c>
      <c r="I174" s="4">
        <v>14.156</v>
      </c>
      <c r="J174" s="4">
        <v>0.834</v>
      </c>
      <c r="K174" s="4">
        <v>0.965</v>
      </c>
      <c r="L174" s="4">
        <v>0.953</v>
      </c>
      <c r="M174" s="4">
        <v>0.929</v>
      </c>
    </row>
    <row r="175" ht="15.75" customHeight="1">
      <c r="A175" s="4" t="s">
        <v>182</v>
      </c>
      <c r="B175" s="4">
        <v>16.327</v>
      </c>
      <c r="C175" s="4">
        <v>22.946</v>
      </c>
      <c r="D175" s="4">
        <v>24.524</v>
      </c>
      <c r="E175" s="4">
        <v>21.266</v>
      </c>
      <c r="F175" s="4">
        <v>3.486</v>
      </c>
      <c r="G175" s="4">
        <v>5.424</v>
      </c>
      <c r="H175" s="4">
        <v>5.781</v>
      </c>
      <c r="I175" s="4">
        <v>14.69</v>
      </c>
      <c r="J175" s="4">
        <v>0.87</v>
      </c>
      <c r="K175" s="4">
        <v>0.965</v>
      </c>
      <c r="L175" s="4">
        <v>0.952</v>
      </c>
      <c r="M175" s="4">
        <v>0.936</v>
      </c>
    </row>
    <row r="176" ht="15.75" customHeight="1">
      <c r="A176" s="4" t="s">
        <v>183</v>
      </c>
      <c r="B176" s="4">
        <v>16.145</v>
      </c>
      <c r="C176" s="4">
        <v>26.896</v>
      </c>
      <c r="D176" s="4">
        <v>25.882</v>
      </c>
      <c r="E176" s="4">
        <v>22.974</v>
      </c>
      <c r="F176" s="4">
        <v>3.425</v>
      </c>
      <c r="G176" s="4">
        <v>6.394</v>
      </c>
      <c r="H176" s="4">
        <v>6.138</v>
      </c>
      <c r="I176" s="4">
        <v>15.957</v>
      </c>
      <c r="J176" s="4">
        <v>0.863</v>
      </c>
      <c r="K176" s="4">
        <v>0.97</v>
      </c>
      <c r="L176" s="4">
        <v>0.956</v>
      </c>
      <c r="M176" s="4">
        <v>0.94</v>
      </c>
    </row>
    <row r="177" ht="15.75" customHeight="1">
      <c r="A177" s="4" t="s">
        <v>184</v>
      </c>
      <c r="B177" s="4">
        <v>17.71</v>
      </c>
      <c r="C177" s="4">
        <v>28.653</v>
      </c>
      <c r="D177" s="4">
        <v>29.652</v>
      </c>
      <c r="E177" s="4">
        <v>25.338</v>
      </c>
      <c r="F177" s="4">
        <v>3.816</v>
      </c>
      <c r="G177" s="4">
        <v>6.839</v>
      </c>
      <c r="H177" s="4">
        <v>7.108</v>
      </c>
      <c r="I177" s="4">
        <v>17.763</v>
      </c>
      <c r="J177" s="4">
        <v>0.875</v>
      </c>
      <c r="K177" s="4">
        <v>0.973</v>
      </c>
      <c r="L177" s="4">
        <v>0.965</v>
      </c>
      <c r="M177" s="4">
        <v>0.947</v>
      </c>
    </row>
    <row r="178" ht="15.75" customHeight="1">
      <c r="A178" s="4" t="s">
        <v>185</v>
      </c>
      <c r="B178" s="4">
        <v>17.907</v>
      </c>
      <c r="C178" s="4">
        <v>28.601</v>
      </c>
      <c r="D178" s="4">
        <v>29.298</v>
      </c>
      <c r="E178" s="4">
        <v>25.269</v>
      </c>
      <c r="F178" s="4">
        <v>3.889</v>
      </c>
      <c r="G178" s="4">
        <v>6.793</v>
      </c>
      <c r="H178" s="4">
        <v>6.99</v>
      </c>
      <c r="I178" s="4">
        <v>17.672</v>
      </c>
      <c r="J178" s="4">
        <v>0.881</v>
      </c>
      <c r="K178" s="4">
        <v>0.97</v>
      </c>
      <c r="L178" s="4">
        <v>0.964</v>
      </c>
      <c r="M178" s="4">
        <v>0.947</v>
      </c>
    </row>
    <row r="179" ht="15.75" customHeight="1">
      <c r="A179" s="4" t="s">
        <v>186</v>
      </c>
      <c r="B179" s="4">
        <v>17.471</v>
      </c>
      <c r="C179" s="4">
        <v>23.175</v>
      </c>
      <c r="D179" s="4">
        <v>23.881</v>
      </c>
      <c r="E179" s="4">
        <v>21.509</v>
      </c>
      <c r="F179" s="4">
        <v>3.768</v>
      </c>
      <c r="G179" s="4">
        <v>5.43</v>
      </c>
      <c r="H179" s="4">
        <v>5.64</v>
      </c>
      <c r="I179" s="4">
        <v>14.838</v>
      </c>
      <c r="J179" s="4">
        <v>0.876</v>
      </c>
      <c r="K179" s="4">
        <v>0.955</v>
      </c>
      <c r="L179" s="4">
        <v>0.951</v>
      </c>
      <c r="M179" s="4">
        <v>0.932</v>
      </c>
    </row>
    <row r="180" ht="15.75" customHeight="1">
      <c r="A180" s="4" t="s">
        <v>187</v>
      </c>
      <c r="B180" s="4">
        <v>17.622</v>
      </c>
      <c r="C180" s="4">
        <v>23.87</v>
      </c>
      <c r="D180" s="4">
        <v>27.286</v>
      </c>
      <c r="E180" s="4">
        <v>22.926</v>
      </c>
      <c r="F180" s="4">
        <v>3.823</v>
      </c>
      <c r="G180" s="4">
        <v>5.636</v>
      </c>
      <c r="H180" s="4">
        <v>6.487</v>
      </c>
      <c r="I180" s="4">
        <v>15.946</v>
      </c>
      <c r="J180" s="4">
        <v>0.882</v>
      </c>
      <c r="K180" s="4">
        <v>0.961</v>
      </c>
      <c r="L180" s="4">
        <v>0.959</v>
      </c>
      <c r="M180" s="4">
        <v>0.94</v>
      </c>
    </row>
    <row r="181" ht="15.75" customHeight="1">
      <c r="A181" s="4" t="s">
        <v>188</v>
      </c>
      <c r="B181" s="4">
        <v>17.658</v>
      </c>
      <c r="C181" s="4">
        <v>24.448</v>
      </c>
      <c r="D181" s="4">
        <v>27.1</v>
      </c>
      <c r="E181" s="4">
        <v>23.069</v>
      </c>
      <c r="F181" s="4">
        <v>3.835</v>
      </c>
      <c r="G181" s="4">
        <v>5.773</v>
      </c>
      <c r="H181" s="4">
        <v>6.443</v>
      </c>
      <c r="I181" s="4">
        <v>16.051</v>
      </c>
      <c r="J181" s="4">
        <v>0.88</v>
      </c>
      <c r="K181" s="4">
        <v>0.961</v>
      </c>
      <c r="L181" s="4">
        <v>0.959</v>
      </c>
      <c r="M181" s="4">
        <v>0.94</v>
      </c>
    </row>
    <row r="182" ht="15.75" customHeight="1">
      <c r="A182" s="4" t="s">
        <v>189</v>
      </c>
      <c r="B182" s="4">
        <v>16.983</v>
      </c>
      <c r="C182" s="4">
        <v>23.672</v>
      </c>
      <c r="D182" s="4">
        <v>26.521</v>
      </c>
      <c r="E182" s="4">
        <v>22.392</v>
      </c>
      <c r="F182" s="4">
        <v>3.645</v>
      </c>
      <c r="G182" s="4">
        <v>5.596</v>
      </c>
      <c r="H182" s="4">
        <v>6.294</v>
      </c>
      <c r="I182" s="4">
        <v>15.536</v>
      </c>
      <c r="J182" s="4">
        <v>0.871</v>
      </c>
      <c r="K182" s="4">
        <v>0.962</v>
      </c>
      <c r="L182" s="4">
        <v>0.958</v>
      </c>
      <c r="M182" s="4">
        <v>0.937</v>
      </c>
    </row>
    <row r="183" ht="15.75" customHeight="1">
      <c r="A183" s="4" t="s">
        <v>190</v>
      </c>
      <c r="B183" s="4">
        <v>17.773</v>
      </c>
      <c r="C183" s="4">
        <v>21.078</v>
      </c>
      <c r="D183" s="4">
        <v>27.002</v>
      </c>
      <c r="E183" s="4">
        <v>21.951</v>
      </c>
      <c r="F183" s="4">
        <v>3.86</v>
      </c>
      <c r="G183" s="4">
        <v>4.932</v>
      </c>
      <c r="H183" s="4">
        <v>6.428</v>
      </c>
      <c r="I183" s="4">
        <v>15.22</v>
      </c>
      <c r="J183" s="4">
        <v>0.882</v>
      </c>
      <c r="K183" s="4">
        <v>0.953</v>
      </c>
      <c r="L183" s="4">
        <v>0.96</v>
      </c>
      <c r="M183" s="4">
        <v>0.937</v>
      </c>
    </row>
    <row r="184" ht="15.75" customHeight="1">
      <c r="A184" s="4" t="s">
        <v>191</v>
      </c>
      <c r="B184" s="4">
        <v>17.401</v>
      </c>
      <c r="C184" s="4">
        <v>21.544</v>
      </c>
      <c r="D184" s="4">
        <v>28.156</v>
      </c>
      <c r="E184" s="4">
        <v>22.367</v>
      </c>
      <c r="F184" s="4">
        <v>3.761</v>
      </c>
      <c r="G184" s="4">
        <v>5.055</v>
      </c>
      <c r="H184" s="4">
        <v>6.728</v>
      </c>
      <c r="I184" s="4">
        <v>15.544</v>
      </c>
      <c r="J184" s="4">
        <v>0.878</v>
      </c>
      <c r="K184" s="4">
        <v>0.954</v>
      </c>
      <c r="L184" s="4">
        <v>0.962</v>
      </c>
      <c r="M184" s="4">
        <v>0.938</v>
      </c>
    </row>
    <row r="185" ht="15.75" customHeight="1">
      <c r="A185" s="4" t="s">
        <v>192</v>
      </c>
      <c r="B185" s="4">
        <v>18.835</v>
      </c>
      <c r="C185" s="4">
        <v>22.382</v>
      </c>
      <c r="D185" s="4">
        <v>29.318</v>
      </c>
      <c r="E185" s="4">
        <v>23.512</v>
      </c>
      <c r="F185" s="4">
        <v>4.141</v>
      </c>
      <c r="G185" s="4">
        <v>5.257</v>
      </c>
      <c r="H185" s="4">
        <v>7.03</v>
      </c>
      <c r="I185" s="4">
        <v>16.428</v>
      </c>
      <c r="J185" s="4">
        <v>0.891</v>
      </c>
      <c r="K185" s="4">
        <v>0.953</v>
      </c>
      <c r="L185" s="4">
        <v>0.964</v>
      </c>
      <c r="M185" s="4">
        <v>0.941</v>
      </c>
    </row>
    <row r="186" ht="15.75" customHeight="1">
      <c r="A186" s="4" t="s">
        <v>193</v>
      </c>
      <c r="B186" s="4">
        <v>19.178</v>
      </c>
      <c r="C186" s="4">
        <v>22.216</v>
      </c>
      <c r="D186" s="4">
        <v>30.99</v>
      </c>
      <c r="E186" s="4">
        <v>24.128</v>
      </c>
      <c r="F186" s="4">
        <v>4.237</v>
      </c>
      <c r="G186" s="4">
        <v>5.241</v>
      </c>
      <c r="H186" s="4">
        <v>7.456</v>
      </c>
      <c r="I186" s="4">
        <v>16.934</v>
      </c>
      <c r="J186" s="4">
        <v>0.894</v>
      </c>
      <c r="K186" s="4">
        <v>0.957</v>
      </c>
      <c r="L186" s="4">
        <v>0.968</v>
      </c>
      <c r="M186" s="4">
        <v>0.945</v>
      </c>
    </row>
    <row r="187" ht="15.75" customHeight="1">
      <c r="A187" s="4" t="s">
        <v>194</v>
      </c>
      <c r="B187" s="4">
        <v>19.389</v>
      </c>
      <c r="C187" s="4">
        <v>22.806</v>
      </c>
      <c r="D187" s="4">
        <v>28.999</v>
      </c>
      <c r="E187" s="4">
        <v>23.732</v>
      </c>
      <c r="F187" s="4">
        <v>4.266</v>
      </c>
      <c r="G187" s="4">
        <v>5.403</v>
      </c>
      <c r="H187" s="4">
        <v>6.967</v>
      </c>
      <c r="I187" s="4">
        <v>16.636</v>
      </c>
      <c r="J187" s="4">
        <v>0.889</v>
      </c>
      <c r="K187" s="4">
        <v>0.958</v>
      </c>
      <c r="L187" s="4">
        <v>0.964</v>
      </c>
      <c r="M187" s="4">
        <v>0.942</v>
      </c>
    </row>
    <row r="188" ht="15.75" customHeight="1">
      <c r="A188" s="4" t="s">
        <v>195</v>
      </c>
      <c r="B188" s="4">
        <v>17.698</v>
      </c>
      <c r="C188" s="4">
        <v>21.857</v>
      </c>
      <c r="D188" s="4">
        <v>29.035</v>
      </c>
      <c r="E188" s="4">
        <v>22.864</v>
      </c>
      <c r="F188" s="4">
        <v>3.883</v>
      </c>
      <c r="G188" s="4">
        <v>5.168</v>
      </c>
      <c r="H188" s="4">
        <v>6.99</v>
      </c>
      <c r="I188" s="4">
        <v>16.042</v>
      </c>
      <c r="J188" s="4">
        <v>0.886</v>
      </c>
      <c r="K188" s="4">
        <v>0.956</v>
      </c>
      <c r="L188" s="4">
        <v>0.965</v>
      </c>
      <c r="M188" s="4">
        <v>0.942</v>
      </c>
    </row>
    <row r="189" ht="15.75" customHeight="1">
      <c r="A189" s="4" t="s">
        <v>196</v>
      </c>
      <c r="B189" s="4">
        <v>17.555</v>
      </c>
      <c r="C189" s="4">
        <v>20.159</v>
      </c>
      <c r="D189" s="4">
        <v>27.289</v>
      </c>
      <c r="E189" s="4">
        <v>21.668</v>
      </c>
      <c r="F189" s="4">
        <v>3.901</v>
      </c>
      <c r="G189" s="4">
        <v>4.741</v>
      </c>
      <c r="H189" s="4">
        <v>6.578</v>
      </c>
      <c r="I189" s="4">
        <v>15.219</v>
      </c>
      <c r="J189" s="4">
        <v>0.896</v>
      </c>
      <c r="K189" s="4">
        <v>0.952</v>
      </c>
      <c r="L189" s="4">
        <v>0.963</v>
      </c>
      <c r="M189" s="4">
        <v>0.942</v>
      </c>
    </row>
    <row r="190" ht="15.75" customHeight="1">
      <c r="A190" s="4" t="s">
        <v>197</v>
      </c>
      <c r="B190" s="4">
        <v>18.191</v>
      </c>
      <c r="C190" s="4">
        <v>20.46</v>
      </c>
      <c r="D190" s="4">
        <v>25.598</v>
      </c>
      <c r="E190" s="4">
        <v>21.416</v>
      </c>
      <c r="F190" s="4">
        <v>4.076</v>
      </c>
      <c r="G190" s="4">
        <v>4.788</v>
      </c>
      <c r="H190" s="4">
        <v>6.134</v>
      </c>
      <c r="I190" s="4">
        <v>14.998</v>
      </c>
      <c r="J190" s="4">
        <v>0.904</v>
      </c>
      <c r="K190" s="4">
        <v>0.948</v>
      </c>
      <c r="L190" s="4">
        <v>0.96</v>
      </c>
      <c r="M190" s="4">
        <v>0.941</v>
      </c>
    </row>
    <row r="191" ht="15.75" customHeight="1">
      <c r="A191" s="4" t="s">
        <v>198</v>
      </c>
      <c r="B191" s="4">
        <v>18.352</v>
      </c>
      <c r="C191" s="4">
        <v>19.939</v>
      </c>
      <c r="D191" s="4">
        <v>25.042</v>
      </c>
      <c r="E191" s="4">
        <v>21.111</v>
      </c>
      <c r="F191" s="4">
        <v>4.103</v>
      </c>
      <c r="G191" s="4">
        <v>4.686</v>
      </c>
      <c r="H191" s="4">
        <v>5.998</v>
      </c>
      <c r="I191" s="4">
        <v>14.787</v>
      </c>
      <c r="J191" s="4">
        <v>0.905</v>
      </c>
      <c r="K191" s="4">
        <v>0.951</v>
      </c>
      <c r="L191" s="4">
        <v>0.958</v>
      </c>
      <c r="M191" s="4">
        <v>0.941</v>
      </c>
    </row>
    <row r="192" ht="15.75" customHeight="1">
      <c r="A192" s="4" t="s">
        <v>199</v>
      </c>
      <c r="B192" s="4">
        <v>17.231</v>
      </c>
      <c r="C192" s="4">
        <v>18.962</v>
      </c>
      <c r="D192" s="4">
        <v>24.69</v>
      </c>
      <c r="E192" s="4">
        <v>20.294</v>
      </c>
      <c r="F192" s="4">
        <v>3.807</v>
      </c>
      <c r="G192" s="4">
        <v>4.448</v>
      </c>
      <c r="H192" s="4">
        <v>5.898</v>
      </c>
      <c r="I192" s="4">
        <v>14.153</v>
      </c>
      <c r="J192" s="4">
        <v>0.892</v>
      </c>
      <c r="K192" s="4">
        <v>0.95</v>
      </c>
      <c r="L192" s="4">
        <v>0.957</v>
      </c>
      <c r="M192" s="4">
        <v>0.936</v>
      </c>
    </row>
    <row r="193" ht="15.75" customHeight="1">
      <c r="A193" s="4" t="s">
        <v>200</v>
      </c>
      <c r="B193" s="4">
        <v>23.429</v>
      </c>
      <c r="C193" s="4">
        <v>24.524</v>
      </c>
      <c r="D193" s="4">
        <v>26.9</v>
      </c>
      <c r="E193" s="4">
        <v>24.951</v>
      </c>
      <c r="F193" s="4">
        <v>5.352</v>
      </c>
      <c r="G193" s="4">
        <v>5.796</v>
      </c>
      <c r="H193" s="4">
        <v>6.461</v>
      </c>
      <c r="I193" s="4">
        <v>17.609</v>
      </c>
      <c r="J193" s="4">
        <v>0.925</v>
      </c>
      <c r="K193" s="4">
        <v>0.96</v>
      </c>
      <c r="L193" s="4">
        <v>0.964</v>
      </c>
      <c r="M193" s="4">
        <v>0.95</v>
      </c>
    </row>
    <row r="194" ht="15.75" customHeight="1">
      <c r="A194" s="4" t="s">
        <v>201</v>
      </c>
      <c r="B194" s="4">
        <v>29.368</v>
      </c>
      <c r="C194" s="4">
        <v>37.498</v>
      </c>
      <c r="D194" s="4">
        <v>32.157</v>
      </c>
      <c r="E194" s="4">
        <v>33.007</v>
      </c>
      <c r="F194" s="4">
        <v>6.855</v>
      </c>
      <c r="G194" s="4">
        <v>9.024</v>
      </c>
      <c r="H194" s="4">
        <v>7.752</v>
      </c>
      <c r="I194" s="4">
        <v>23.631</v>
      </c>
      <c r="J194" s="4">
        <v>0.945</v>
      </c>
      <c r="K194" s="4">
        <v>0.977</v>
      </c>
      <c r="L194" s="4">
        <v>0.969</v>
      </c>
      <c r="M194" s="4">
        <v>0.965</v>
      </c>
    </row>
    <row r="195" ht="15.75" customHeight="1">
      <c r="A195" s="4" t="s">
        <v>202</v>
      </c>
      <c r="B195" s="4">
        <v>30.614</v>
      </c>
      <c r="C195" s="4">
        <v>46.86</v>
      </c>
      <c r="D195" s="4">
        <v>36.039</v>
      </c>
      <c r="E195" s="4">
        <v>37.838</v>
      </c>
      <c r="F195" s="4">
        <v>7.182</v>
      </c>
      <c r="G195" s="4">
        <v>11.335</v>
      </c>
      <c r="H195" s="4">
        <v>8.736</v>
      </c>
      <c r="I195" s="4">
        <v>27.253</v>
      </c>
      <c r="J195" s="4">
        <v>0.95</v>
      </c>
      <c r="K195" s="4">
        <v>0.981</v>
      </c>
      <c r="L195" s="4">
        <v>0.973</v>
      </c>
      <c r="M195" s="4">
        <v>0.97</v>
      </c>
    </row>
    <row r="196" ht="15.75" customHeight="1">
      <c r="A196" s="4" t="s">
        <v>203</v>
      </c>
      <c r="B196" s="4">
        <v>31.817</v>
      </c>
      <c r="C196" s="4">
        <v>50.471</v>
      </c>
      <c r="D196" s="4">
        <v>40.582</v>
      </c>
      <c r="E196" s="4">
        <v>40.957</v>
      </c>
      <c r="F196" s="4">
        <v>7.481</v>
      </c>
      <c r="G196" s="4">
        <v>12.231</v>
      </c>
      <c r="H196" s="4">
        <v>9.87</v>
      </c>
      <c r="I196" s="4">
        <v>29.582</v>
      </c>
      <c r="J196" s="4">
        <v>0.953</v>
      </c>
      <c r="K196" s="4">
        <v>0.984</v>
      </c>
      <c r="L196" s="4">
        <v>0.977</v>
      </c>
      <c r="M196" s="4">
        <v>0.974</v>
      </c>
    </row>
    <row r="197" ht="15.75" customHeight="1">
      <c r="A197" s="4" t="s">
        <v>204</v>
      </c>
      <c r="B197" s="4">
        <v>34.049</v>
      </c>
      <c r="C197" s="4">
        <v>50.039</v>
      </c>
      <c r="D197" s="4">
        <v>39.43</v>
      </c>
      <c r="E197" s="4">
        <v>41.173</v>
      </c>
      <c r="F197" s="4">
        <v>8.024</v>
      </c>
      <c r="G197" s="4">
        <v>12.15</v>
      </c>
      <c r="H197" s="4">
        <v>9.599</v>
      </c>
      <c r="I197" s="4">
        <v>29.773</v>
      </c>
      <c r="J197" s="4">
        <v>0.954</v>
      </c>
      <c r="K197" s="4">
        <v>0.984</v>
      </c>
      <c r="L197" s="4">
        <v>0.977</v>
      </c>
      <c r="M197" s="4">
        <v>0.974</v>
      </c>
    </row>
    <row r="198" ht="15.75" customHeight="1">
      <c r="A198" s="4" t="s">
        <v>205</v>
      </c>
      <c r="B198" s="4">
        <v>33.52</v>
      </c>
      <c r="C198" s="4">
        <v>49.74</v>
      </c>
      <c r="D198" s="4">
        <v>39.754</v>
      </c>
      <c r="E198" s="4">
        <v>41.005</v>
      </c>
      <c r="F198" s="4">
        <v>7.881</v>
      </c>
      <c r="G198" s="4">
        <v>12.057</v>
      </c>
      <c r="H198" s="4">
        <v>9.676</v>
      </c>
      <c r="I198" s="4">
        <v>29.614</v>
      </c>
      <c r="J198" s="4">
        <v>0.952</v>
      </c>
      <c r="K198" s="4">
        <v>0.985</v>
      </c>
      <c r="L198" s="4">
        <v>0.978</v>
      </c>
      <c r="M198" s="4">
        <v>0.974</v>
      </c>
    </row>
    <row r="199" ht="15.75" customHeight="1">
      <c r="A199" s="4" t="s">
        <v>206</v>
      </c>
      <c r="B199" s="4">
        <v>32.704</v>
      </c>
      <c r="C199" s="4">
        <v>49.43</v>
      </c>
      <c r="D199" s="4">
        <v>39.513</v>
      </c>
      <c r="E199" s="4">
        <v>40.549</v>
      </c>
      <c r="F199" s="4">
        <v>7.697</v>
      </c>
      <c r="G199" s="4">
        <v>11.963</v>
      </c>
      <c r="H199" s="4">
        <v>9.627</v>
      </c>
      <c r="I199" s="4">
        <v>29.288</v>
      </c>
      <c r="J199" s="4">
        <v>0.953</v>
      </c>
      <c r="K199" s="4">
        <v>0.985</v>
      </c>
      <c r="L199" s="4">
        <v>0.978</v>
      </c>
      <c r="M199" s="4">
        <v>0.974</v>
      </c>
    </row>
    <row r="200" ht="15.75" customHeight="1">
      <c r="A200" s="4" t="s">
        <v>207</v>
      </c>
      <c r="B200" s="4">
        <v>32.645</v>
      </c>
      <c r="C200" s="4">
        <v>49.171</v>
      </c>
      <c r="D200" s="4">
        <v>39.216</v>
      </c>
      <c r="E200" s="4">
        <v>40.344</v>
      </c>
      <c r="F200" s="4">
        <v>7.684</v>
      </c>
      <c r="G200" s="4">
        <v>11.929</v>
      </c>
      <c r="H200" s="4">
        <v>9.57</v>
      </c>
      <c r="I200" s="4">
        <v>29.183</v>
      </c>
      <c r="J200" s="4">
        <v>0.954</v>
      </c>
      <c r="K200" s="4">
        <v>0.985</v>
      </c>
      <c r="L200" s="4">
        <v>0.978</v>
      </c>
      <c r="M200" s="4">
        <v>0.974</v>
      </c>
    </row>
    <row r="201" ht="15.75" customHeight="1">
      <c r="A201" s="4" t="s">
        <v>208</v>
      </c>
      <c r="B201" s="4">
        <v>32.817</v>
      </c>
      <c r="C201" s="4">
        <v>48.493</v>
      </c>
      <c r="D201" s="4">
        <v>39.239</v>
      </c>
      <c r="E201" s="4">
        <v>40.183</v>
      </c>
      <c r="F201" s="4">
        <v>7.73</v>
      </c>
      <c r="G201" s="4">
        <v>11.739</v>
      </c>
      <c r="H201" s="4">
        <v>9.562</v>
      </c>
      <c r="I201" s="4">
        <v>29.031</v>
      </c>
      <c r="J201" s="4">
        <v>0.954</v>
      </c>
      <c r="K201" s="4">
        <v>0.984</v>
      </c>
      <c r="L201" s="4">
        <v>0.978</v>
      </c>
      <c r="M201" s="4">
        <v>0.974</v>
      </c>
    </row>
    <row r="202" ht="15.75" customHeight="1">
      <c r="A202" s="4" t="s">
        <v>209</v>
      </c>
      <c r="B202" s="4">
        <v>33.476</v>
      </c>
      <c r="C202" s="4">
        <v>49.043</v>
      </c>
      <c r="D202" s="4">
        <v>39.234</v>
      </c>
      <c r="E202" s="4">
        <v>40.584</v>
      </c>
      <c r="F202" s="4">
        <v>7.9</v>
      </c>
      <c r="G202" s="4">
        <v>11.87</v>
      </c>
      <c r="H202" s="4">
        <v>9.554</v>
      </c>
      <c r="I202" s="4">
        <v>29.325</v>
      </c>
      <c r="J202" s="4">
        <v>0.956</v>
      </c>
      <c r="K202" s="4">
        <v>0.983</v>
      </c>
      <c r="L202" s="4">
        <v>0.978</v>
      </c>
      <c r="M202" s="4">
        <v>0.974</v>
      </c>
    </row>
    <row r="203" ht="15.75" customHeight="1">
      <c r="A203" s="4" t="s">
        <v>210</v>
      </c>
      <c r="B203" s="4">
        <v>33.435</v>
      </c>
      <c r="C203" s="4">
        <v>47.894</v>
      </c>
      <c r="D203" s="4">
        <v>39.057</v>
      </c>
      <c r="E203" s="4">
        <v>40.129</v>
      </c>
      <c r="F203" s="4">
        <v>7.887</v>
      </c>
      <c r="G203" s="4">
        <v>11.599</v>
      </c>
      <c r="H203" s="4">
        <v>9.517</v>
      </c>
      <c r="I203" s="4">
        <v>29.002</v>
      </c>
      <c r="J203" s="4">
        <v>0.956</v>
      </c>
      <c r="K203" s="4">
        <v>0.984</v>
      </c>
      <c r="L203" s="4">
        <v>0.978</v>
      </c>
      <c r="M203" s="4">
        <v>0.974</v>
      </c>
    </row>
    <row r="204" ht="15.75" customHeight="1">
      <c r="A204" s="4" t="s">
        <v>211</v>
      </c>
      <c r="B204" s="4">
        <v>33.308</v>
      </c>
      <c r="C204" s="4">
        <v>47.591</v>
      </c>
      <c r="D204" s="4">
        <v>39.333</v>
      </c>
      <c r="E204" s="4">
        <v>40.077</v>
      </c>
      <c r="F204" s="4">
        <v>7.866</v>
      </c>
      <c r="G204" s="4">
        <v>11.516</v>
      </c>
      <c r="H204" s="4">
        <v>9.591</v>
      </c>
      <c r="I204" s="4">
        <v>28.972</v>
      </c>
      <c r="J204" s="4">
        <v>0.956</v>
      </c>
      <c r="K204" s="4">
        <v>0.984</v>
      </c>
      <c r="L204" s="4">
        <v>0.979</v>
      </c>
      <c r="M204" s="4">
        <v>0.974</v>
      </c>
    </row>
    <row r="205" ht="15.75" customHeight="1">
      <c r="A205" s="4" t="s">
        <v>212</v>
      </c>
      <c r="B205" s="4">
        <v>33.343</v>
      </c>
      <c r="C205" s="4">
        <v>48.105</v>
      </c>
      <c r="D205" s="4">
        <v>39.342</v>
      </c>
      <c r="E205" s="4">
        <v>40.263</v>
      </c>
      <c r="F205" s="4">
        <v>7.884</v>
      </c>
      <c r="G205" s="4">
        <v>11.683</v>
      </c>
      <c r="H205" s="4">
        <v>9.61</v>
      </c>
      <c r="I205" s="4">
        <v>29.177</v>
      </c>
      <c r="J205" s="4">
        <v>0.956</v>
      </c>
      <c r="K205" s="4">
        <v>0.984</v>
      </c>
      <c r="L205" s="4">
        <v>0.978</v>
      </c>
      <c r="M205" s="4">
        <v>0.974</v>
      </c>
    </row>
    <row r="206" ht="15.75" customHeight="1">
      <c r="A206" s="4" t="s">
        <v>213</v>
      </c>
      <c r="B206" s="4">
        <v>33.292</v>
      </c>
      <c r="C206" s="4">
        <v>48.033</v>
      </c>
      <c r="D206" s="4">
        <v>39.29</v>
      </c>
      <c r="E206" s="4">
        <v>40.205</v>
      </c>
      <c r="F206" s="4">
        <v>7.859</v>
      </c>
      <c r="G206" s="4">
        <v>11.653</v>
      </c>
      <c r="H206" s="4">
        <v>9.576</v>
      </c>
      <c r="I206" s="4">
        <v>29.088</v>
      </c>
      <c r="J206" s="4">
        <v>0.956</v>
      </c>
      <c r="K206" s="4">
        <v>0.984</v>
      </c>
      <c r="L206" s="4">
        <v>0.979</v>
      </c>
      <c r="M206" s="4">
        <v>0.974</v>
      </c>
    </row>
    <row r="207" ht="15.75" customHeight="1">
      <c r="A207" s="4" t="s">
        <v>214</v>
      </c>
      <c r="B207" s="4">
        <v>33.541</v>
      </c>
      <c r="C207" s="4">
        <v>47.596</v>
      </c>
      <c r="D207" s="4">
        <v>39.38</v>
      </c>
      <c r="E207" s="4">
        <v>40.172</v>
      </c>
      <c r="F207" s="4">
        <v>7.919</v>
      </c>
      <c r="G207" s="4">
        <v>11.548</v>
      </c>
      <c r="H207" s="4">
        <v>9.622</v>
      </c>
      <c r="I207" s="4">
        <v>29.088</v>
      </c>
      <c r="J207" s="4">
        <v>0.954</v>
      </c>
      <c r="K207" s="4">
        <v>0.984</v>
      </c>
      <c r="L207" s="4">
        <v>0.979</v>
      </c>
      <c r="M207" s="4">
        <v>0.974</v>
      </c>
    </row>
    <row r="208" ht="15.75" customHeight="1">
      <c r="A208" s="4" t="s">
        <v>215</v>
      </c>
      <c r="B208" s="4">
        <v>33.464</v>
      </c>
      <c r="C208" s="4">
        <v>48.233</v>
      </c>
      <c r="D208" s="4">
        <v>39.412</v>
      </c>
      <c r="E208" s="4">
        <v>40.369</v>
      </c>
      <c r="F208" s="4">
        <v>7.9</v>
      </c>
      <c r="G208" s="4">
        <v>11.708</v>
      </c>
      <c r="H208" s="4">
        <v>9.635</v>
      </c>
      <c r="I208" s="4">
        <v>29.243</v>
      </c>
      <c r="J208" s="4">
        <v>0.954</v>
      </c>
      <c r="K208" s="4">
        <v>0.983</v>
      </c>
      <c r="L208" s="4">
        <v>0.978</v>
      </c>
      <c r="M208" s="4">
        <v>0.974</v>
      </c>
    </row>
    <row r="209" ht="15.75" customHeight="1">
      <c r="A209" s="4" t="s">
        <v>216</v>
      </c>
      <c r="B209" s="4">
        <v>32.982</v>
      </c>
      <c r="C209" s="4">
        <v>47.673</v>
      </c>
      <c r="D209" s="4">
        <v>39.422</v>
      </c>
      <c r="E209" s="4">
        <v>40.026</v>
      </c>
      <c r="F209" s="4">
        <v>7.789</v>
      </c>
      <c r="G209" s="4">
        <v>11.581</v>
      </c>
      <c r="H209" s="4">
        <v>9.633</v>
      </c>
      <c r="I209" s="4">
        <v>29.003</v>
      </c>
      <c r="J209" s="4">
        <v>0.955</v>
      </c>
      <c r="K209" s="4">
        <v>0.984</v>
      </c>
      <c r="L209" s="4">
        <v>0.979</v>
      </c>
      <c r="M209" s="4">
        <v>0.974</v>
      </c>
    </row>
    <row r="210" ht="15.75" customHeight="1">
      <c r="A210" s="4" t="s">
        <v>217</v>
      </c>
      <c r="B210" s="4">
        <v>32.964</v>
      </c>
      <c r="C210" s="4">
        <v>47.735</v>
      </c>
      <c r="D210" s="4">
        <v>39.384</v>
      </c>
      <c r="E210" s="4">
        <v>40.028</v>
      </c>
      <c r="F210" s="4">
        <v>7.794</v>
      </c>
      <c r="G210" s="4">
        <v>11.592</v>
      </c>
      <c r="H210" s="4">
        <v>9.613</v>
      </c>
      <c r="I210" s="4">
        <v>28.999</v>
      </c>
      <c r="J210" s="4">
        <v>0.955</v>
      </c>
      <c r="K210" s="4">
        <v>0.984</v>
      </c>
      <c r="L210" s="4">
        <v>0.979</v>
      </c>
      <c r="M210" s="4">
        <v>0.974</v>
      </c>
    </row>
    <row r="211" ht="15.75" customHeight="1">
      <c r="A211" s="4" t="s">
        <v>218</v>
      </c>
      <c r="B211" s="4">
        <v>33.011</v>
      </c>
      <c r="C211" s="4">
        <v>47.609</v>
      </c>
      <c r="D211" s="4">
        <v>39.36</v>
      </c>
      <c r="E211" s="4">
        <v>39.993</v>
      </c>
      <c r="F211" s="4">
        <v>7.801</v>
      </c>
      <c r="G211" s="4">
        <v>11.543</v>
      </c>
      <c r="H211" s="4">
        <v>9.624</v>
      </c>
      <c r="I211" s="4">
        <v>28.968</v>
      </c>
      <c r="J211" s="4">
        <v>0.955</v>
      </c>
      <c r="K211" s="4">
        <v>0.984</v>
      </c>
      <c r="L211" s="4">
        <v>0.979</v>
      </c>
      <c r="M211" s="4">
        <v>0.974</v>
      </c>
    </row>
    <row r="212" ht="15.75" customHeight="1">
      <c r="A212" s="4" t="s">
        <v>219</v>
      </c>
      <c r="B212" s="4">
        <v>32.987</v>
      </c>
      <c r="C212" s="4">
        <v>47.706</v>
      </c>
      <c r="D212" s="4">
        <v>39.413</v>
      </c>
      <c r="E212" s="4">
        <v>40.035</v>
      </c>
      <c r="F212" s="4">
        <v>7.808</v>
      </c>
      <c r="G212" s="4">
        <v>11.596</v>
      </c>
      <c r="H212" s="4">
        <v>9.647</v>
      </c>
      <c r="I212" s="4">
        <v>29.051</v>
      </c>
      <c r="J212" s="4">
        <v>0.955</v>
      </c>
      <c r="K212" s="4">
        <v>0.984</v>
      </c>
      <c r="L212" s="4">
        <v>0.979</v>
      </c>
      <c r="M212" s="4">
        <v>0.974</v>
      </c>
    </row>
    <row r="213" ht="15.75" customHeight="1">
      <c r="A213" s="4" t="s">
        <v>220</v>
      </c>
      <c r="B213" s="4">
        <v>33.013</v>
      </c>
      <c r="C213" s="4">
        <v>48.09</v>
      </c>
      <c r="D213" s="4">
        <v>39.354</v>
      </c>
      <c r="E213" s="4">
        <v>40.153</v>
      </c>
      <c r="F213" s="4">
        <v>7.816</v>
      </c>
      <c r="G213" s="4">
        <v>11.711</v>
      </c>
      <c r="H213" s="4">
        <v>9.626</v>
      </c>
      <c r="I213" s="4">
        <v>29.153</v>
      </c>
      <c r="J213" s="4">
        <v>0.955</v>
      </c>
      <c r="K213" s="4">
        <v>0.984</v>
      </c>
      <c r="L213" s="4">
        <v>0.979</v>
      </c>
      <c r="M213" s="4">
        <v>0.975</v>
      </c>
    </row>
    <row r="214" ht="15.75" customHeight="1">
      <c r="A214" s="4" t="s">
        <v>221</v>
      </c>
      <c r="B214" s="4">
        <v>33.046</v>
      </c>
      <c r="C214" s="4">
        <v>48.152</v>
      </c>
      <c r="D214" s="4">
        <v>39.424</v>
      </c>
      <c r="E214" s="4">
        <v>40.207</v>
      </c>
      <c r="F214" s="4">
        <v>7.827</v>
      </c>
      <c r="G214" s="4">
        <v>11.73</v>
      </c>
      <c r="H214" s="4">
        <v>9.656</v>
      </c>
      <c r="I214" s="4">
        <v>29.212</v>
      </c>
      <c r="J214" s="4">
        <v>0.955</v>
      </c>
      <c r="K214" s="4">
        <v>0.985</v>
      </c>
      <c r="L214" s="4">
        <v>0.979</v>
      </c>
      <c r="M214" s="4">
        <v>0.975</v>
      </c>
    </row>
    <row r="215" ht="15.75" customHeight="1">
      <c r="A215" s="4" t="s">
        <v>222</v>
      </c>
      <c r="B215" s="4">
        <v>33.111</v>
      </c>
      <c r="C215" s="4">
        <v>48.581</v>
      </c>
      <c r="D215" s="4">
        <v>39.423</v>
      </c>
      <c r="E215" s="4">
        <v>40.372</v>
      </c>
      <c r="F215" s="4">
        <v>7.85</v>
      </c>
      <c r="G215" s="4">
        <v>11.82</v>
      </c>
      <c r="H215" s="4">
        <v>9.649</v>
      </c>
      <c r="I215" s="4">
        <v>29.319</v>
      </c>
      <c r="J215" s="4">
        <v>0.956</v>
      </c>
      <c r="K215" s="4">
        <v>0.983</v>
      </c>
      <c r="L215" s="4">
        <v>0.979</v>
      </c>
      <c r="M215" s="4">
        <v>0.974</v>
      </c>
    </row>
    <row r="216" ht="15.75" customHeight="1">
      <c r="A216" s="4" t="s">
        <v>223</v>
      </c>
      <c r="B216" s="4">
        <v>33.173</v>
      </c>
      <c r="C216" s="4">
        <v>48.11</v>
      </c>
      <c r="D216" s="4">
        <v>39.196</v>
      </c>
      <c r="E216" s="4">
        <v>40.16</v>
      </c>
      <c r="F216" s="4">
        <v>7.881</v>
      </c>
      <c r="G216" s="4">
        <v>11.733</v>
      </c>
      <c r="H216" s="4">
        <v>9.627</v>
      </c>
      <c r="I216" s="4">
        <v>29.241</v>
      </c>
      <c r="J216" s="4">
        <v>0.955</v>
      </c>
      <c r="K216" s="4">
        <v>0.984</v>
      </c>
      <c r="L216" s="4">
        <v>0.979</v>
      </c>
      <c r="M216" s="4">
        <v>0.975</v>
      </c>
    </row>
    <row r="217" ht="15.75" customHeight="1">
      <c r="A217" s="4" t="s">
        <v>224</v>
      </c>
      <c r="B217" s="4">
        <v>33.519</v>
      </c>
      <c r="C217" s="4">
        <v>48.193</v>
      </c>
      <c r="D217" s="4">
        <v>39.281</v>
      </c>
      <c r="E217" s="4">
        <v>40.331</v>
      </c>
      <c r="F217" s="4">
        <v>7.956</v>
      </c>
      <c r="G217" s="4">
        <v>11.782</v>
      </c>
      <c r="H217" s="4">
        <v>9.666</v>
      </c>
      <c r="I217" s="4">
        <v>29.403</v>
      </c>
      <c r="J217" s="4">
        <v>0.953</v>
      </c>
      <c r="K217" s="4">
        <v>0.984</v>
      </c>
      <c r="L217" s="4">
        <v>0.979</v>
      </c>
      <c r="M217" s="4">
        <v>0.974</v>
      </c>
    </row>
    <row r="218" ht="15.75" customHeight="1">
      <c r="A218" s="4" t="s">
        <v>225</v>
      </c>
      <c r="B218" s="4">
        <v>33.572</v>
      </c>
      <c r="C218" s="4">
        <v>47.979</v>
      </c>
      <c r="D218" s="4">
        <v>39.22</v>
      </c>
      <c r="E218" s="4">
        <v>40.257</v>
      </c>
      <c r="F218" s="4">
        <v>7.967</v>
      </c>
      <c r="G218" s="4">
        <v>11.706</v>
      </c>
      <c r="H218" s="4">
        <v>9.642</v>
      </c>
      <c r="I218" s="4">
        <v>29.316</v>
      </c>
      <c r="J218" s="4">
        <v>0.953</v>
      </c>
      <c r="K218" s="4">
        <v>0.983</v>
      </c>
      <c r="L218" s="4">
        <v>0.979</v>
      </c>
      <c r="M218" s="4">
        <v>0.974</v>
      </c>
    </row>
    <row r="219" ht="15.75" customHeight="1">
      <c r="A219" s="4" t="s">
        <v>226</v>
      </c>
      <c r="B219" s="4">
        <v>23.878</v>
      </c>
      <c r="C219" s="4">
        <v>39.596</v>
      </c>
      <c r="D219" s="4">
        <v>30.357</v>
      </c>
      <c r="E219" s="4">
        <v>31.277</v>
      </c>
      <c r="F219" s="4">
        <v>5.881</v>
      </c>
      <c r="G219" s="4">
        <v>9.809</v>
      </c>
      <c r="H219" s="4">
        <v>7.617</v>
      </c>
      <c r="I219" s="4">
        <v>23.307</v>
      </c>
      <c r="J219" s="4">
        <v>0.989</v>
      </c>
      <c r="K219" s="4">
        <v>0.998</v>
      </c>
      <c r="L219" s="4">
        <v>0.999</v>
      </c>
      <c r="M219" s="4">
        <v>0.996</v>
      </c>
    </row>
    <row r="220" ht="15.75" customHeight="1">
      <c r="A220" s="4" t="s">
        <v>227</v>
      </c>
      <c r="B220" s="4">
        <v>23.896</v>
      </c>
      <c r="C220" s="4">
        <v>39.616</v>
      </c>
      <c r="D220" s="4">
        <v>30.365</v>
      </c>
      <c r="E220" s="4">
        <v>31.292</v>
      </c>
      <c r="F220" s="4">
        <v>5.895</v>
      </c>
      <c r="G220" s="4">
        <v>9.832</v>
      </c>
      <c r="H220" s="4">
        <v>7.607</v>
      </c>
      <c r="I220" s="4">
        <v>23.334</v>
      </c>
      <c r="J220" s="4">
        <v>0.989</v>
      </c>
      <c r="K220" s="4">
        <v>0.998</v>
      </c>
      <c r="L220" s="4">
        <v>0.999</v>
      </c>
      <c r="M220" s="4">
        <v>0.996</v>
      </c>
    </row>
    <row r="221" ht="15.75" customHeight="1">
      <c r="A221" s="4" t="s">
        <v>228</v>
      </c>
      <c r="B221" s="4">
        <v>23.955</v>
      </c>
      <c r="C221" s="4">
        <v>40.459</v>
      </c>
      <c r="D221" s="4">
        <v>30.378</v>
      </c>
      <c r="E221" s="4">
        <v>31.597</v>
      </c>
      <c r="F221" s="4">
        <v>5.908</v>
      </c>
      <c r="G221" s="4">
        <v>10.037</v>
      </c>
      <c r="H221" s="4">
        <v>7.635</v>
      </c>
      <c r="I221" s="4">
        <v>23.58</v>
      </c>
      <c r="J221" s="4">
        <v>0.989</v>
      </c>
      <c r="K221" s="4">
        <v>0.998</v>
      </c>
      <c r="L221" s="4">
        <v>0.999</v>
      </c>
      <c r="M221" s="4">
        <v>0.996</v>
      </c>
    </row>
    <row r="222" ht="15.75" customHeight="1">
      <c r="A222" s="4" t="s">
        <v>229</v>
      </c>
      <c r="B222" s="4">
        <v>23.953</v>
      </c>
      <c r="C222" s="4">
        <v>40.0</v>
      </c>
      <c r="D222" s="4">
        <v>30.404</v>
      </c>
      <c r="E222" s="4">
        <v>31.452</v>
      </c>
      <c r="F222" s="4">
        <v>5.916</v>
      </c>
      <c r="G222" s="4">
        <v>9.934</v>
      </c>
      <c r="H222" s="4">
        <v>7.65</v>
      </c>
      <c r="I222" s="4">
        <v>23.499</v>
      </c>
      <c r="J222" s="4">
        <v>0.989</v>
      </c>
      <c r="K222" s="4">
        <v>0.998</v>
      </c>
      <c r="L222" s="4">
        <v>0.999</v>
      </c>
      <c r="M222" s="4">
        <v>0.996</v>
      </c>
    </row>
    <row r="223" ht="15.75" customHeight="1">
      <c r="A223" s="4" t="s">
        <v>230</v>
      </c>
      <c r="B223" s="4">
        <v>23.952</v>
      </c>
      <c r="C223" s="4">
        <v>39.984</v>
      </c>
      <c r="D223" s="4">
        <v>30.433</v>
      </c>
      <c r="E223" s="4">
        <v>31.456</v>
      </c>
      <c r="F223" s="4">
        <v>5.917</v>
      </c>
      <c r="G223" s="4">
        <v>9.936</v>
      </c>
      <c r="H223" s="4">
        <v>7.663</v>
      </c>
      <c r="I223" s="4">
        <v>23.517</v>
      </c>
      <c r="J223" s="4">
        <v>0.989</v>
      </c>
      <c r="K223" s="4">
        <v>0.998</v>
      </c>
      <c r="L223" s="4">
        <v>0.999</v>
      </c>
      <c r="M223" s="4">
        <v>0.996</v>
      </c>
    </row>
    <row r="224" ht="15.75" customHeight="1">
      <c r="A224" s="4" t="s">
        <v>231</v>
      </c>
      <c r="B224" s="4">
        <v>23.938</v>
      </c>
      <c r="C224" s="4">
        <v>40.023</v>
      </c>
      <c r="D224" s="4">
        <v>30.426</v>
      </c>
      <c r="E224" s="4">
        <v>31.462</v>
      </c>
      <c r="F224" s="4">
        <v>5.92</v>
      </c>
      <c r="G224" s="4">
        <v>9.952</v>
      </c>
      <c r="H224" s="4">
        <v>7.654</v>
      </c>
      <c r="I224" s="4">
        <v>23.526</v>
      </c>
      <c r="J224" s="4">
        <v>0.989</v>
      </c>
      <c r="K224" s="4">
        <v>0.998</v>
      </c>
      <c r="L224" s="4">
        <v>0.999</v>
      </c>
      <c r="M224" s="4">
        <v>0.996</v>
      </c>
    </row>
    <row r="225" ht="15.75" customHeight="1">
      <c r="A225" s="4" t="s">
        <v>232</v>
      </c>
      <c r="B225" s="4">
        <v>23.944</v>
      </c>
      <c r="C225" s="4">
        <v>40.007</v>
      </c>
      <c r="D225" s="4">
        <v>30.432</v>
      </c>
      <c r="E225" s="4">
        <v>31.461</v>
      </c>
      <c r="F225" s="4">
        <v>5.918</v>
      </c>
      <c r="G225" s="4">
        <v>9.958</v>
      </c>
      <c r="H225" s="4">
        <v>7.658</v>
      </c>
      <c r="I225" s="4">
        <v>23.534</v>
      </c>
      <c r="J225" s="4">
        <v>0.989</v>
      </c>
      <c r="K225" s="4">
        <v>0.998</v>
      </c>
      <c r="L225" s="4">
        <v>0.999</v>
      </c>
      <c r="M225" s="4">
        <v>0.996</v>
      </c>
    </row>
    <row r="226" ht="15.75" customHeight="1">
      <c r="A226" s="4" t="s">
        <v>233</v>
      </c>
      <c r="B226" s="4">
        <v>23.954</v>
      </c>
      <c r="C226" s="4">
        <v>40.149</v>
      </c>
      <c r="D226" s="4">
        <v>30.478</v>
      </c>
      <c r="E226" s="4">
        <v>31.527</v>
      </c>
      <c r="F226" s="4">
        <v>5.928</v>
      </c>
      <c r="G226" s="4">
        <v>9.997</v>
      </c>
      <c r="H226" s="4">
        <v>7.68</v>
      </c>
      <c r="I226" s="4">
        <v>23.605</v>
      </c>
      <c r="J226" s="4">
        <v>0.989</v>
      </c>
      <c r="K226" s="4">
        <v>0.998</v>
      </c>
      <c r="L226" s="4">
        <v>0.999</v>
      </c>
      <c r="M226" s="4">
        <v>0.996</v>
      </c>
    </row>
    <row r="227" ht="15.75" customHeight="1">
      <c r="A227" s="4" t="s">
        <v>234</v>
      </c>
      <c r="B227" s="4">
        <v>24.403</v>
      </c>
      <c r="C227" s="4">
        <v>39.97</v>
      </c>
      <c r="D227" s="4">
        <v>30.458</v>
      </c>
      <c r="E227" s="4">
        <v>31.61</v>
      </c>
      <c r="F227" s="4">
        <v>6.03</v>
      </c>
      <c r="G227" s="4">
        <v>9.945</v>
      </c>
      <c r="H227" s="4">
        <v>7.68</v>
      </c>
      <c r="I227" s="4">
        <v>23.655</v>
      </c>
      <c r="J227" s="4">
        <v>0.988</v>
      </c>
      <c r="K227" s="4">
        <v>0.998</v>
      </c>
      <c r="L227" s="4">
        <v>0.999</v>
      </c>
      <c r="M227" s="4">
        <v>0.996</v>
      </c>
    </row>
    <row r="228" ht="15.75" customHeight="1">
      <c r="A228" s="4" t="s">
        <v>235</v>
      </c>
      <c r="B228" s="4">
        <v>24.245</v>
      </c>
      <c r="C228" s="4">
        <v>39.848</v>
      </c>
      <c r="D228" s="4">
        <v>30.472</v>
      </c>
      <c r="E228" s="4">
        <v>31.522</v>
      </c>
      <c r="F228" s="4">
        <v>5.97</v>
      </c>
      <c r="G228" s="4">
        <v>9.89</v>
      </c>
      <c r="H228" s="4">
        <v>7.663</v>
      </c>
      <c r="I228" s="4">
        <v>23.523</v>
      </c>
      <c r="J228" s="4">
        <v>0.988</v>
      </c>
      <c r="K228" s="4">
        <v>0.998</v>
      </c>
      <c r="L228" s="4">
        <v>0.999</v>
      </c>
      <c r="M228" s="4">
        <v>0.996</v>
      </c>
    </row>
    <row r="229" ht="15.75" customHeight="1">
      <c r="A229" s="4" t="s">
        <v>236</v>
      </c>
      <c r="B229" s="4">
        <v>23.845</v>
      </c>
      <c r="C229" s="4">
        <v>39.826</v>
      </c>
      <c r="D229" s="4">
        <v>30.388</v>
      </c>
      <c r="E229" s="4">
        <v>31.353</v>
      </c>
      <c r="F229" s="4">
        <v>5.883</v>
      </c>
      <c r="G229" s="4">
        <v>9.888</v>
      </c>
      <c r="H229" s="4">
        <v>7.641</v>
      </c>
      <c r="I229" s="4">
        <v>23.412</v>
      </c>
      <c r="J229" s="4">
        <v>0.989</v>
      </c>
      <c r="K229" s="4">
        <v>0.998</v>
      </c>
      <c r="L229" s="4">
        <v>0.999</v>
      </c>
      <c r="M229" s="4">
        <v>0.996</v>
      </c>
    </row>
    <row r="230" ht="15.75" customHeight="1">
      <c r="A230" s="4" t="s">
        <v>237</v>
      </c>
      <c r="B230" s="4">
        <v>23.836</v>
      </c>
      <c r="C230" s="4">
        <v>39.849</v>
      </c>
      <c r="D230" s="4">
        <v>30.415</v>
      </c>
      <c r="E230" s="4">
        <v>31.367</v>
      </c>
      <c r="F230" s="4">
        <v>5.876</v>
      </c>
      <c r="G230" s="4">
        <v>9.882</v>
      </c>
      <c r="H230" s="4">
        <v>7.643</v>
      </c>
      <c r="I230" s="4">
        <v>23.401</v>
      </c>
      <c r="J230" s="4">
        <v>0.989</v>
      </c>
      <c r="K230" s="4">
        <v>0.998</v>
      </c>
      <c r="L230" s="4">
        <v>0.999</v>
      </c>
      <c r="M230" s="4">
        <v>0.996</v>
      </c>
    </row>
    <row r="231" ht="15.75" customHeight="1">
      <c r="A231" s="4" t="s">
        <v>238</v>
      </c>
      <c r="B231" s="4">
        <v>23.854</v>
      </c>
      <c r="C231" s="4">
        <v>39.843</v>
      </c>
      <c r="D231" s="4">
        <v>30.431</v>
      </c>
      <c r="E231" s="4">
        <v>31.376</v>
      </c>
      <c r="F231" s="4">
        <v>5.875</v>
      </c>
      <c r="G231" s="4">
        <v>9.881</v>
      </c>
      <c r="H231" s="4">
        <v>7.651</v>
      </c>
      <c r="I231" s="4">
        <v>23.407</v>
      </c>
      <c r="J231" s="4">
        <v>0.989</v>
      </c>
      <c r="K231" s="4">
        <v>0.998</v>
      </c>
      <c r="L231" s="4">
        <v>0.999</v>
      </c>
      <c r="M231" s="4">
        <v>0.996</v>
      </c>
    </row>
    <row r="232" ht="15.75" customHeight="1">
      <c r="A232" s="4" t="s">
        <v>239</v>
      </c>
      <c r="B232" s="4">
        <v>23.88</v>
      </c>
      <c r="C232" s="4">
        <v>39.96</v>
      </c>
      <c r="D232" s="4">
        <v>30.4</v>
      </c>
      <c r="E232" s="4">
        <v>31.414</v>
      </c>
      <c r="F232" s="4">
        <v>5.891</v>
      </c>
      <c r="G232" s="4">
        <v>9.908</v>
      </c>
      <c r="H232" s="4">
        <v>7.64</v>
      </c>
      <c r="I232" s="4">
        <v>23.439</v>
      </c>
      <c r="J232" s="4">
        <v>0.989</v>
      </c>
      <c r="K232" s="4">
        <v>0.998</v>
      </c>
      <c r="L232" s="4">
        <v>0.999</v>
      </c>
      <c r="M232" s="4">
        <v>0.996</v>
      </c>
    </row>
    <row r="233" ht="15.75" customHeight="1">
      <c r="A233" s="4" t="s">
        <v>240</v>
      </c>
      <c r="B233" s="4">
        <v>23.883</v>
      </c>
      <c r="C233" s="4">
        <v>39.923</v>
      </c>
      <c r="D233" s="4">
        <v>30.371</v>
      </c>
      <c r="E233" s="4">
        <v>31.392</v>
      </c>
      <c r="F233" s="4">
        <v>5.889</v>
      </c>
      <c r="G233" s="4">
        <v>9.902</v>
      </c>
      <c r="H233" s="4">
        <v>7.629</v>
      </c>
      <c r="I233" s="4">
        <v>23.42</v>
      </c>
      <c r="J233" s="4">
        <v>0.989</v>
      </c>
      <c r="K233" s="4">
        <v>0.998</v>
      </c>
      <c r="L233" s="4">
        <v>0.999</v>
      </c>
      <c r="M233" s="4">
        <v>0.996</v>
      </c>
    </row>
    <row r="234" ht="15.75" customHeight="1">
      <c r="A234" s="4" t="s">
        <v>241</v>
      </c>
      <c r="B234" s="4">
        <v>23.823</v>
      </c>
      <c r="C234" s="4">
        <v>40.352</v>
      </c>
      <c r="D234" s="4">
        <v>30.388</v>
      </c>
      <c r="E234" s="4">
        <v>31.521</v>
      </c>
      <c r="F234" s="4">
        <v>5.863</v>
      </c>
      <c r="G234" s="4">
        <v>9.996</v>
      </c>
      <c r="H234" s="4">
        <v>7.631</v>
      </c>
      <c r="I234" s="4">
        <v>23.49</v>
      </c>
      <c r="J234" s="4">
        <v>0.989</v>
      </c>
      <c r="K234" s="4">
        <v>0.998</v>
      </c>
      <c r="L234" s="4">
        <v>0.999</v>
      </c>
      <c r="M234" s="4">
        <v>0.996</v>
      </c>
    </row>
    <row r="235" ht="15.75" customHeight="1">
      <c r="A235" s="4" t="s">
        <v>242</v>
      </c>
      <c r="B235" s="4">
        <v>23.873</v>
      </c>
      <c r="C235" s="4">
        <v>39.836</v>
      </c>
      <c r="D235" s="4">
        <v>30.423</v>
      </c>
      <c r="E235" s="4">
        <v>31.377</v>
      </c>
      <c r="F235" s="4">
        <v>5.882</v>
      </c>
      <c r="G235" s="4">
        <v>9.861</v>
      </c>
      <c r="H235" s="4">
        <v>7.644</v>
      </c>
      <c r="I235" s="4">
        <v>23.387</v>
      </c>
      <c r="J235" s="4">
        <v>0.989</v>
      </c>
      <c r="K235" s="4">
        <v>0.998</v>
      </c>
      <c r="L235" s="4">
        <v>0.999</v>
      </c>
      <c r="M235" s="4">
        <v>0.996</v>
      </c>
    </row>
    <row r="236" ht="15.75" customHeight="1">
      <c r="A236" s="4" t="s">
        <v>243</v>
      </c>
      <c r="B236" s="4">
        <v>23.841</v>
      </c>
      <c r="C236" s="4">
        <v>39.837</v>
      </c>
      <c r="D236" s="4">
        <v>30.407</v>
      </c>
      <c r="E236" s="4">
        <v>31.362</v>
      </c>
      <c r="F236" s="4">
        <v>5.863</v>
      </c>
      <c r="G236" s="4">
        <v>9.868</v>
      </c>
      <c r="H236" s="4">
        <v>7.627</v>
      </c>
      <c r="I236" s="4">
        <v>23.358</v>
      </c>
      <c r="J236" s="4">
        <v>0.989</v>
      </c>
      <c r="K236" s="4">
        <v>0.998</v>
      </c>
      <c r="L236" s="4">
        <v>0.999</v>
      </c>
      <c r="M236" s="4">
        <v>0.996</v>
      </c>
    </row>
    <row r="237" ht="15.75" customHeight="1">
      <c r="A237" s="4" t="s">
        <v>244</v>
      </c>
      <c r="B237" s="4">
        <v>24.214</v>
      </c>
      <c r="C237" s="4">
        <v>39.901</v>
      </c>
      <c r="D237" s="4">
        <v>30.472</v>
      </c>
      <c r="E237" s="4">
        <v>31.529</v>
      </c>
      <c r="F237" s="4">
        <v>5.948</v>
      </c>
      <c r="G237" s="4">
        <v>9.893</v>
      </c>
      <c r="H237" s="4">
        <v>7.651</v>
      </c>
      <c r="I237" s="4">
        <v>23.492</v>
      </c>
      <c r="J237" s="4">
        <v>0.988</v>
      </c>
      <c r="K237" s="4">
        <v>0.998</v>
      </c>
      <c r="L237" s="4">
        <v>0.999</v>
      </c>
      <c r="M237" s="4">
        <v>0.996</v>
      </c>
    </row>
    <row r="238" ht="15.75" customHeight="1">
      <c r="A238" s="4" t="s">
        <v>245</v>
      </c>
      <c r="B238" s="4">
        <v>24.195</v>
      </c>
      <c r="C238" s="4">
        <v>39.848</v>
      </c>
      <c r="D238" s="4">
        <v>30.546</v>
      </c>
      <c r="E238" s="4">
        <v>31.53</v>
      </c>
      <c r="F238" s="4">
        <v>5.944</v>
      </c>
      <c r="G238" s="4">
        <v>9.886</v>
      </c>
      <c r="H238" s="4">
        <v>7.653</v>
      </c>
      <c r="I238" s="4">
        <v>23.482</v>
      </c>
      <c r="J238" s="4">
        <v>0.988</v>
      </c>
      <c r="K238" s="4">
        <v>0.998</v>
      </c>
      <c r="L238" s="4">
        <v>0.999</v>
      </c>
      <c r="M238" s="4">
        <v>0.996</v>
      </c>
    </row>
    <row r="239" ht="15.75" customHeight="1">
      <c r="A239" s="4" t="s">
        <v>246</v>
      </c>
      <c r="B239" s="4">
        <v>23.899</v>
      </c>
      <c r="C239" s="4">
        <v>39.827</v>
      </c>
      <c r="D239" s="4">
        <v>30.553</v>
      </c>
      <c r="E239" s="4">
        <v>31.427</v>
      </c>
      <c r="F239" s="4">
        <v>5.882</v>
      </c>
      <c r="G239" s="4">
        <v>9.856</v>
      </c>
      <c r="H239" s="4">
        <v>7.661</v>
      </c>
      <c r="I239" s="4">
        <v>23.4</v>
      </c>
      <c r="J239" s="4">
        <v>0.989</v>
      </c>
      <c r="K239" s="4">
        <v>0.998</v>
      </c>
      <c r="L239" s="4">
        <v>0.999</v>
      </c>
      <c r="M239" s="4">
        <v>0.996</v>
      </c>
    </row>
    <row r="240" ht="15.75" customHeight="1">
      <c r="A240" s="4" t="s">
        <v>247</v>
      </c>
      <c r="B240" s="4">
        <v>23.875</v>
      </c>
      <c r="C240" s="4">
        <v>40.395</v>
      </c>
      <c r="D240" s="4">
        <v>30.556</v>
      </c>
      <c r="E240" s="4">
        <v>31.609</v>
      </c>
      <c r="F240" s="4">
        <v>5.88</v>
      </c>
      <c r="G240" s="4">
        <v>10.012</v>
      </c>
      <c r="H240" s="4">
        <v>7.662</v>
      </c>
      <c r="I240" s="4">
        <v>23.554</v>
      </c>
      <c r="J240" s="4">
        <v>0.989</v>
      </c>
      <c r="K240" s="4">
        <v>0.998</v>
      </c>
      <c r="L240" s="4">
        <v>0.999</v>
      </c>
      <c r="M240" s="4">
        <v>0.996</v>
      </c>
    </row>
    <row r="241" ht="15.75" customHeight="1">
      <c r="A241" s="4" t="s">
        <v>248</v>
      </c>
      <c r="B241" s="4">
        <v>23.866</v>
      </c>
      <c r="C241" s="4">
        <v>39.845</v>
      </c>
      <c r="D241" s="4">
        <v>30.523</v>
      </c>
      <c r="E241" s="4">
        <v>31.411</v>
      </c>
      <c r="F241" s="4">
        <v>5.874</v>
      </c>
      <c r="G241" s="4">
        <v>9.862</v>
      </c>
      <c r="H241" s="4">
        <v>7.643</v>
      </c>
      <c r="I241" s="4">
        <v>23.379</v>
      </c>
      <c r="J241" s="4">
        <v>0.989</v>
      </c>
      <c r="K241" s="4">
        <v>0.998</v>
      </c>
      <c r="L241" s="4">
        <v>0.999</v>
      </c>
      <c r="M241" s="4">
        <v>0.996</v>
      </c>
    </row>
    <row r="242" ht="15.75" customHeight="1">
      <c r="A242" s="4" t="s">
        <v>249</v>
      </c>
      <c r="B242" s="4">
        <v>23.835</v>
      </c>
      <c r="C242" s="4">
        <v>39.773</v>
      </c>
      <c r="D242" s="4">
        <v>30.51</v>
      </c>
      <c r="E242" s="4">
        <v>31.373</v>
      </c>
      <c r="F242" s="4">
        <v>5.864</v>
      </c>
      <c r="G242" s="4">
        <v>9.837</v>
      </c>
      <c r="H242" s="4">
        <v>7.654</v>
      </c>
      <c r="I242" s="4">
        <v>23.356</v>
      </c>
      <c r="J242" s="4">
        <v>0.989</v>
      </c>
      <c r="K242" s="4">
        <v>0.998</v>
      </c>
      <c r="L242" s="4">
        <v>0.999</v>
      </c>
      <c r="M242" s="4">
        <v>0.996</v>
      </c>
    </row>
    <row r="243" ht="15.75" customHeight="1">
      <c r="A243" s="4" t="s">
        <v>250</v>
      </c>
      <c r="B243" s="4">
        <v>23.802</v>
      </c>
      <c r="C243" s="4">
        <v>39.929</v>
      </c>
      <c r="D243" s="4">
        <v>30.56</v>
      </c>
      <c r="E243" s="4">
        <v>31.43</v>
      </c>
      <c r="F243" s="4">
        <v>5.854</v>
      </c>
      <c r="G243" s="4">
        <v>9.897</v>
      </c>
      <c r="H243" s="4">
        <v>7.657</v>
      </c>
      <c r="I243" s="4">
        <v>23.407</v>
      </c>
      <c r="J243" s="4">
        <v>0.989</v>
      </c>
      <c r="K243" s="4">
        <v>0.998</v>
      </c>
      <c r="L243" s="4">
        <v>0.999</v>
      </c>
      <c r="M243" s="4">
        <v>0.996</v>
      </c>
    </row>
    <row r="244" ht="15.75" customHeight="1">
      <c r="A244" s="4" t="s">
        <v>251</v>
      </c>
      <c r="B244" s="4">
        <v>23.831</v>
      </c>
      <c r="C244" s="4">
        <v>39.985</v>
      </c>
      <c r="D244" s="4">
        <v>30.505</v>
      </c>
      <c r="E244" s="4">
        <v>31.44</v>
      </c>
      <c r="F244" s="4">
        <v>5.868</v>
      </c>
      <c r="G244" s="4">
        <v>9.914</v>
      </c>
      <c r="H244" s="4">
        <v>7.636</v>
      </c>
      <c r="I244" s="4">
        <v>23.418</v>
      </c>
      <c r="J244" s="4">
        <v>0.989</v>
      </c>
      <c r="K244" s="4">
        <v>0.998</v>
      </c>
      <c r="L244" s="4">
        <v>0.999</v>
      </c>
      <c r="M244" s="4">
        <v>0.996</v>
      </c>
    </row>
    <row r="245" ht="15.75" customHeight="1">
      <c r="A245" s="4" t="s">
        <v>252</v>
      </c>
      <c r="B245" s="4">
        <v>23.82</v>
      </c>
      <c r="C245" s="4">
        <v>39.925</v>
      </c>
      <c r="D245" s="4">
        <v>30.553</v>
      </c>
      <c r="E245" s="4">
        <v>31.433</v>
      </c>
      <c r="F245" s="4">
        <v>5.859</v>
      </c>
      <c r="G245" s="4">
        <v>9.897</v>
      </c>
      <c r="H245" s="4">
        <v>7.664</v>
      </c>
      <c r="I245" s="4">
        <v>23.42</v>
      </c>
      <c r="J245" s="4">
        <v>0.989</v>
      </c>
      <c r="K245" s="4">
        <v>0.998</v>
      </c>
      <c r="L245" s="4">
        <v>0.999</v>
      </c>
      <c r="M245" s="4">
        <v>0.996</v>
      </c>
    </row>
    <row r="246" ht="15.75" customHeight="1">
      <c r="A246" s="4" t="s">
        <v>253</v>
      </c>
      <c r="B246" s="4">
        <v>23.807</v>
      </c>
      <c r="C246" s="4">
        <v>39.931</v>
      </c>
      <c r="D246" s="4">
        <v>30.535</v>
      </c>
      <c r="E246" s="4">
        <v>31.424</v>
      </c>
      <c r="F246" s="4">
        <v>5.857</v>
      </c>
      <c r="G246" s="4">
        <v>9.892</v>
      </c>
      <c r="H246" s="4">
        <v>7.652</v>
      </c>
      <c r="I246" s="4">
        <v>23.402</v>
      </c>
      <c r="J246" s="4">
        <v>0.989</v>
      </c>
      <c r="K246" s="4">
        <v>0.998</v>
      </c>
      <c r="L246" s="4">
        <v>0.999</v>
      </c>
      <c r="M246" s="4">
        <v>0.996</v>
      </c>
    </row>
    <row r="247" ht="15.75" customHeight="1">
      <c r="A247" s="4" t="s">
        <v>254</v>
      </c>
      <c r="B247" s="4">
        <v>24.232</v>
      </c>
      <c r="C247" s="4">
        <v>40.393</v>
      </c>
      <c r="D247" s="4">
        <v>30.535</v>
      </c>
      <c r="E247" s="4">
        <v>31.72</v>
      </c>
      <c r="F247" s="4">
        <v>5.958</v>
      </c>
      <c r="G247" s="4">
        <v>10.001</v>
      </c>
      <c r="H247" s="4">
        <v>7.66</v>
      </c>
      <c r="I247" s="4">
        <v>23.62</v>
      </c>
      <c r="J247" s="4">
        <v>0.988</v>
      </c>
      <c r="K247" s="4">
        <v>0.998</v>
      </c>
      <c r="L247" s="4">
        <v>0.999</v>
      </c>
      <c r="M247" s="4">
        <v>0.996</v>
      </c>
    </row>
    <row r="248" ht="15.75" customHeight="1">
      <c r="A248" s="4" t="s">
        <v>255</v>
      </c>
      <c r="B248" s="4">
        <v>24.246</v>
      </c>
      <c r="C248" s="4">
        <v>39.897</v>
      </c>
      <c r="D248" s="4">
        <v>30.544</v>
      </c>
      <c r="E248" s="4">
        <v>31.562</v>
      </c>
      <c r="F248" s="4">
        <v>5.961</v>
      </c>
      <c r="G248" s="4">
        <v>9.891</v>
      </c>
      <c r="H248" s="4">
        <v>7.66</v>
      </c>
      <c r="I248" s="4">
        <v>23.512</v>
      </c>
      <c r="J248" s="4">
        <v>0.989</v>
      </c>
      <c r="K248" s="4">
        <v>0.998</v>
      </c>
      <c r="L248" s="4">
        <v>0.999</v>
      </c>
      <c r="M248" s="4">
        <v>0.996</v>
      </c>
    </row>
    <row r="249" ht="15.75" customHeight="1">
      <c r="A249" s="4" t="s">
        <v>256</v>
      </c>
      <c r="B249" s="4">
        <v>23.834</v>
      </c>
      <c r="C249" s="4">
        <v>39.886</v>
      </c>
      <c r="D249" s="4">
        <v>30.51</v>
      </c>
      <c r="E249" s="4">
        <v>31.41</v>
      </c>
      <c r="F249" s="4">
        <v>5.862</v>
      </c>
      <c r="G249" s="4">
        <v>9.864</v>
      </c>
      <c r="H249" s="4">
        <v>7.653</v>
      </c>
      <c r="I249" s="4">
        <v>23.379</v>
      </c>
      <c r="J249" s="4">
        <v>0.989</v>
      </c>
      <c r="K249" s="4">
        <v>0.998</v>
      </c>
      <c r="L249" s="4">
        <v>0.999</v>
      </c>
      <c r="M249" s="4">
        <v>0.996</v>
      </c>
    </row>
    <row r="250" ht="15.75" customHeight="1">
      <c r="A250" s="4" t="s">
        <v>257</v>
      </c>
      <c r="B250" s="4">
        <v>23.802</v>
      </c>
      <c r="C250" s="4">
        <v>39.808</v>
      </c>
      <c r="D250" s="4">
        <v>30.559</v>
      </c>
      <c r="E250" s="4">
        <v>31.389</v>
      </c>
      <c r="F250" s="4">
        <v>5.851</v>
      </c>
      <c r="G250" s="4">
        <v>9.851</v>
      </c>
      <c r="H250" s="4">
        <v>7.657</v>
      </c>
      <c r="I250" s="4">
        <v>23.359</v>
      </c>
      <c r="J250" s="4">
        <v>0.989</v>
      </c>
      <c r="K250" s="4">
        <v>0.998</v>
      </c>
      <c r="L250" s="4">
        <v>0.999</v>
      </c>
      <c r="M250" s="4">
        <v>0.996</v>
      </c>
    </row>
    <row r="251" ht="15.75" customHeight="1">
      <c r="A251" s="4" t="s">
        <v>258</v>
      </c>
      <c r="B251" s="4">
        <v>23.8</v>
      </c>
      <c r="C251" s="4">
        <v>39.824</v>
      </c>
      <c r="D251" s="4">
        <v>30.517</v>
      </c>
      <c r="E251" s="4">
        <v>31.38</v>
      </c>
      <c r="F251" s="4">
        <v>5.847</v>
      </c>
      <c r="G251" s="4">
        <v>9.847</v>
      </c>
      <c r="H251" s="4">
        <v>7.653</v>
      </c>
      <c r="I251" s="4">
        <v>23.347</v>
      </c>
      <c r="J251" s="4">
        <v>0.989</v>
      </c>
      <c r="K251" s="4">
        <v>0.998</v>
      </c>
      <c r="L251" s="4">
        <v>0.999</v>
      </c>
      <c r="M251" s="4">
        <v>0.996</v>
      </c>
    </row>
    <row r="252" ht="15.75" customHeight="1">
      <c r="A252" s="4" t="s">
        <v>259</v>
      </c>
      <c r="B252" s="4">
        <v>23.743</v>
      </c>
      <c r="C252" s="4">
        <v>39.86</v>
      </c>
      <c r="D252" s="4">
        <v>30.507</v>
      </c>
      <c r="E252" s="4">
        <v>31.37</v>
      </c>
      <c r="F252" s="4">
        <v>5.832</v>
      </c>
      <c r="G252" s="4">
        <v>9.859</v>
      </c>
      <c r="H252" s="4">
        <v>7.644</v>
      </c>
      <c r="I252" s="4">
        <v>23.334</v>
      </c>
      <c r="J252" s="4">
        <v>0.989</v>
      </c>
      <c r="K252" s="4">
        <v>0.998</v>
      </c>
      <c r="L252" s="4">
        <v>0.999</v>
      </c>
      <c r="M252" s="4">
        <v>0.996</v>
      </c>
    </row>
    <row r="253" ht="15.75" customHeight="1">
      <c r="A253" s="4" t="s">
        <v>260</v>
      </c>
      <c r="B253" s="4">
        <v>23.81</v>
      </c>
      <c r="C253" s="4">
        <v>40.356</v>
      </c>
      <c r="D253" s="4">
        <v>30.393</v>
      </c>
      <c r="E253" s="4">
        <v>31.52</v>
      </c>
      <c r="F253" s="4">
        <v>5.846</v>
      </c>
      <c r="G253" s="4">
        <v>9.975</v>
      </c>
      <c r="H253" s="4">
        <v>7.612</v>
      </c>
      <c r="I253" s="4">
        <v>23.433</v>
      </c>
      <c r="J253" s="4">
        <v>0.989</v>
      </c>
      <c r="K253" s="4">
        <v>0.998</v>
      </c>
      <c r="L253" s="4">
        <v>0.999</v>
      </c>
      <c r="M253" s="4">
        <v>0.996</v>
      </c>
    </row>
    <row r="254" ht="15.75" customHeight="1">
      <c r="A254" s="4" t="s">
        <v>261</v>
      </c>
      <c r="B254" s="4">
        <v>23.845</v>
      </c>
      <c r="C254" s="4">
        <v>39.863</v>
      </c>
      <c r="D254" s="4">
        <v>30.45</v>
      </c>
      <c r="E254" s="4">
        <v>31.386</v>
      </c>
      <c r="F254" s="4">
        <v>5.863</v>
      </c>
      <c r="G254" s="4">
        <v>9.866</v>
      </c>
      <c r="H254" s="4">
        <v>7.629</v>
      </c>
      <c r="I254" s="4">
        <v>23.358</v>
      </c>
      <c r="J254" s="4">
        <v>0.989</v>
      </c>
      <c r="K254" s="4">
        <v>0.998</v>
      </c>
      <c r="L254" s="4">
        <v>0.999</v>
      </c>
      <c r="M254" s="4">
        <v>0.996</v>
      </c>
    </row>
    <row r="255" ht="15.75" customHeight="1">
      <c r="A255" s="4" t="s">
        <v>262</v>
      </c>
      <c r="B255" s="4">
        <v>23.826</v>
      </c>
      <c r="C255" s="4">
        <v>39.788</v>
      </c>
      <c r="D255" s="4">
        <v>30.432</v>
      </c>
      <c r="E255" s="4">
        <v>31.349</v>
      </c>
      <c r="F255" s="4">
        <v>5.854</v>
      </c>
      <c r="G255" s="4">
        <v>9.835</v>
      </c>
      <c r="H255" s="4">
        <v>7.631</v>
      </c>
      <c r="I255" s="4">
        <v>23.319</v>
      </c>
      <c r="J255" s="4">
        <v>0.989</v>
      </c>
      <c r="K255" s="4">
        <v>0.998</v>
      </c>
      <c r="L255" s="4">
        <v>0.999</v>
      </c>
      <c r="M255" s="4">
        <v>0.996</v>
      </c>
    </row>
    <row r="256" ht="15.75" customHeight="1">
      <c r="A256" s="4" t="s">
        <v>263</v>
      </c>
      <c r="B256" s="4">
        <v>23.788</v>
      </c>
      <c r="C256" s="4">
        <v>39.824</v>
      </c>
      <c r="D256" s="4">
        <v>30.434</v>
      </c>
      <c r="E256" s="4">
        <v>31.349</v>
      </c>
      <c r="F256" s="4">
        <v>5.842</v>
      </c>
      <c r="G256" s="4">
        <v>9.845</v>
      </c>
      <c r="H256" s="4">
        <v>7.624</v>
      </c>
      <c r="I256" s="4">
        <v>23.311</v>
      </c>
      <c r="J256" s="4">
        <v>0.989</v>
      </c>
      <c r="K256" s="4">
        <v>0.998</v>
      </c>
      <c r="L256" s="4">
        <v>0.999</v>
      </c>
      <c r="M256" s="4">
        <v>0.996</v>
      </c>
    </row>
    <row r="257" ht="15.75" customHeight="1">
      <c r="A257" s="4" t="s">
        <v>264</v>
      </c>
      <c r="B257" s="4">
        <v>24.161</v>
      </c>
      <c r="C257" s="4">
        <v>39.777</v>
      </c>
      <c r="D257" s="4">
        <v>30.368</v>
      </c>
      <c r="E257" s="4">
        <v>31.435</v>
      </c>
      <c r="F257" s="4">
        <v>5.924</v>
      </c>
      <c r="G257" s="4">
        <v>9.812</v>
      </c>
      <c r="H257" s="4">
        <v>7.596</v>
      </c>
      <c r="I257" s="4">
        <v>23.331</v>
      </c>
      <c r="J257" s="4">
        <v>0.988</v>
      </c>
      <c r="K257" s="4">
        <v>0.998</v>
      </c>
      <c r="L257" s="4">
        <v>0.999</v>
      </c>
      <c r="M257" s="4">
        <v>0.996</v>
      </c>
    </row>
    <row r="258" ht="15.75" customHeight="1">
      <c r="A258" s="4" t="s">
        <v>265</v>
      </c>
      <c r="B258" s="4">
        <v>24.225</v>
      </c>
      <c r="C258" s="4">
        <v>39.785</v>
      </c>
      <c r="D258" s="4">
        <v>30.401</v>
      </c>
      <c r="E258" s="4">
        <v>31.47</v>
      </c>
      <c r="F258" s="4">
        <v>5.933</v>
      </c>
      <c r="G258" s="4">
        <v>9.814</v>
      </c>
      <c r="H258" s="4">
        <v>7.603</v>
      </c>
      <c r="I258" s="4">
        <v>23.35</v>
      </c>
      <c r="J258" s="4">
        <v>0.988</v>
      </c>
      <c r="K258" s="4">
        <v>0.998</v>
      </c>
      <c r="L258" s="4">
        <v>0.999</v>
      </c>
      <c r="M258" s="4">
        <v>0.996</v>
      </c>
    </row>
    <row r="259" ht="15.75" customHeight="1">
      <c r="A259" s="4" t="s">
        <v>266</v>
      </c>
      <c r="B259" s="4">
        <v>24.215</v>
      </c>
      <c r="C259" s="4">
        <v>39.786</v>
      </c>
      <c r="D259" s="4">
        <v>30.382</v>
      </c>
      <c r="E259" s="4">
        <v>31.461</v>
      </c>
      <c r="F259" s="4">
        <v>5.937</v>
      </c>
      <c r="G259" s="4">
        <v>9.803</v>
      </c>
      <c r="H259" s="4">
        <v>7.588</v>
      </c>
      <c r="I259" s="4">
        <v>23.328</v>
      </c>
      <c r="J259" s="4">
        <v>0.988</v>
      </c>
      <c r="K259" s="4">
        <v>0.998</v>
      </c>
      <c r="L259" s="4">
        <v>0.999</v>
      </c>
      <c r="M259" s="4">
        <v>0.996</v>
      </c>
    </row>
    <row r="260" ht="15.75" customHeight="1">
      <c r="A260" s="4" t="s">
        <v>267</v>
      </c>
      <c r="B260" s="4">
        <v>23.797</v>
      </c>
      <c r="C260" s="4">
        <v>40.282</v>
      </c>
      <c r="D260" s="4">
        <v>30.402</v>
      </c>
      <c r="E260" s="4">
        <v>31.494</v>
      </c>
      <c r="F260" s="4">
        <v>5.838</v>
      </c>
      <c r="G260" s="4">
        <v>9.933</v>
      </c>
      <c r="H260" s="4">
        <v>7.604</v>
      </c>
      <c r="I260" s="4">
        <v>23.375</v>
      </c>
      <c r="J260" s="4">
        <v>0.989</v>
      </c>
      <c r="K260" s="4">
        <v>0.998</v>
      </c>
      <c r="L260" s="4">
        <v>0.999</v>
      </c>
      <c r="M260" s="4">
        <v>0.996</v>
      </c>
    </row>
    <row r="261" ht="15.75" customHeight="1">
      <c r="A261" s="4" t="s">
        <v>268</v>
      </c>
      <c r="B261" s="4">
        <v>23.765</v>
      </c>
      <c r="C261" s="4">
        <v>39.765</v>
      </c>
      <c r="D261" s="4">
        <v>30.372</v>
      </c>
      <c r="E261" s="4">
        <v>31.301</v>
      </c>
      <c r="F261" s="4">
        <v>5.828</v>
      </c>
      <c r="G261" s="4">
        <v>9.805</v>
      </c>
      <c r="H261" s="4">
        <v>7.591</v>
      </c>
      <c r="I261" s="4">
        <v>23.224</v>
      </c>
      <c r="J261" s="4">
        <v>0.989</v>
      </c>
      <c r="K261" s="4">
        <v>0.998</v>
      </c>
      <c r="L261" s="4">
        <v>0.999</v>
      </c>
      <c r="M261" s="4">
        <v>0.996</v>
      </c>
    </row>
    <row r="262" ht="15.75" customHeight="1">
      <c r="A262" s="4" t="s">
        <v>269</v>
      </c>
      <c r="B262" s="4">
        <v>23.838</v>
      </c>
      <c r="C262" s="4">
        <v>39.72</v>
      </c>
      <c r="D262" s="4">
        <v>30.378</v>
      </c>
      <c r="E262" s="4">
        <v>31.312</v>
      </c>
      <c r="F262" s="4">
        <v>5.852</v>
      </c>
      <c r="G262" s="4">
        <v>9.789</v>
      </c>
      <c r="H262" s="4">
        <v>7.596</v>
      </c>
      <c r="I262" s="4">
        <v>23.238</v>
      </c>
      <c r="J262" s="4">
        <v>0.989</v>
      </c>
      <c r="K262" s="4">
        <v>0.998</v>
      </c>
      <c r="L262" s="4">
        <v>0.999</v>
      </c>
      <c r="M262" s="4">
        <v>0.996</v>
      </c>
    </row>
    <row r="263" ht="15.75" customHeight="1">
      <c r="A263" s="4" t="s">
        <v>270</v>
      </c>
      <c r="B263" s="4">
        <v>23.815</v>
      </c>
      <c r="C263" s="4">
        <v>39.809</v>
      </c>
      <c r="D263" s="4">
        <v>30.395</v>
      </c>
      <c r="E263" s="4">
        <v>31.34</v>
      </c>
      <c r="F263" s="4">
        <v>5.844</v>
      </c>
      <c r="G263" s="4">
        <v>9.821</v>
      </c>
      <c r="H263" s="4">
        <v>7.604</v>
      </c>
      <c r="I263" s="4">
        <v>23.268</v>
      </c>
      <c r="J263" s="4">
        <v>0.989</v>
      </c>
      <c r="K263" s="4">
        <v>0.998</v>
      </c>
      <c r="L263" s="4">
        <v>0.999</v>
      </c>
      <c r="M263" s="4">
        <v>0.996</v>
      </c>
    </row>
    <row r="264" ht="15.75" customHeight="1">
      <c r="A264" s="4" t="s">
        <v>271</v>
      </c>
      <c r="B264" s="4">
        <v>23.818</v>
      </c>
      <c r="C264" s="4">
        <v>39.725</v>
      </c>
      <c r="D264" s="4">
        <v>30.341</v>
      </c>
      <c r="E264" s="4">
        <v>31.295</v>
      </c>
      <c r="F264" s="4">
        <v>5.848</v>
      </c>
      <c r="G264" s="4">
        <v>9.794</v>
      </c>
      <c r="H264" s="4">
        <v>7.588</v>
      </c>
      <c r="I264" s="4">
        <v>23.229</v>
      </c>
      <c r="J264" s="4">
        <v>0.989</v>
      </c>
      <c r="K264" s="4">
        <v>0.998</v>
      </c>
      <c r="L264" s="4">
        <v>0.999</v>
      </c>
      <c r="M264" s="4">
        <v>0.996</v>
      </c>
    </row>
    <row r="265" ht="15.75" customHeight="1">
      <c r="A265" s="4" t="s">
        <v>272</v>
      </c>
      <c r="B265" s="4">
        <v>23.782</v>
      </c>
      <c r="C265" s="4">
        <v>39.812</v>
      </c>
      <c r="D265" s="4">
        <v>30.408</v>
      </c>
      <c r="E265" s="4">
        <v>31.334</v>
      </c>
      <c r="F265" s="4">
        <v>5.84</v>
      </c>
      <c r="G265" s="4">
        <v>9.816</v>
      </c>
      <c r="H265" s="4">
        <v>7.601</v>
      </c>
      <c r="I265" s="4">
        <v>23.256</v>
      </c>
      <c r="J265" s="4">
        <v>0.989</v>
      </c>
      <c r="K265" s="4">
        <v>0.998</v>
      </c>
      <c r="L265" s="4">
        <v>0.999</v>
      </c>
      <c r="M265" s="4">
        <v>0.996</v>
      </c>
    </row>
    <row r="266" ht="15.75" customHeight="1">
      <c r="A266" s="4" t="s">
        <v>273</v>
      </c>
      <c r="B266" s="4">
        <v>23.607</v>
      </c>
      <c r="C266" s="4">
        <v>40.217</v>
      </c>
      <c r="D266" s="4">
        <v>30.386</v>
      </c>
      <c r="E266" s="4">
        <v>31.403</v>
      </c>
      <c r="F266" s="4">
        <v>5.793</v>
      </c>
      <c r="G266" s="4">
        <v>9.914</v>
      </c>
      <c r="H266" s="4">
        <v>7.587</v>
      </c>
      <c r="I266" s="4">
        <v>23.294</v>
      </c>
      <c r="J266" s="4">
        <v>0.989</v>
      </c>
      <c r="K266" s="4">
        <v>0.998</v>
      </c>
      <c r="L266" s="4">
        <v>0.999</v>
      </c>
      <c r="M266" s="4">
        <v>0.996</v>
      </c>
    </row>
    <row r="267" ht="15.75" customHeight="1">
      <c r="A267" s="4" t="s">
        <v>274</v>
      </c>
      <c r="B267" s="4">
        <v>23.595</v>
      </c>
      <c r="C267" s="4">
        <v>39.793</v>
      </c>
      <c r="D267" s="4">
        <v>30.347</v>
      </c>
      <c r="E267" s="4">
        <v>31.245</v>
      </c>
      <c r="F267" s="4">
        <v>5.792</v>
      </c>
      <c r="G267" s="4">
        <v>9.806</v>
      </c>
      <c r="H267" s="4">
        <v>7.574</v>
      </c>
      <c r="I267" s="4">
        <v>23.171</v>
      </c>
      <c r="J267" s="4">
        <v>0.989</v>
      </c>
      <c r="K267" s="4">
        <v>0.998</v>
      </c>
      <c r="L267" s="4">
        <v>0.999</v>
      </c>
      <c r="M267" s="4">
        <v>0.996</v>
      </c>
    </row>
    <row r="268" ht="15.75" customHeight="1">
      <c r="A268" s="4" t="s">
        <v>275</v>
      </c>
      <c r="B268" s="4">
        <v>23.972</v>
      </c>
      <c r="C268" s="4">
        <v>39.78</v>
      </c>
      <c r="D268" s="4">
        <v>30.401</v>
      </c>
      <c r="E268" s="4">
        <v>31.384</v>
      </c>
      <c r="F268" s="4">
        <v>5.871</v>
      </c>
      <c r="G268" s="4">
        <v>9.802</v>
      </c>
      <c r="H268" s="4">
        <v>7.59</v>
      </c>
      <c r="I268" s="4">
        <v>23.263</v>
      </c>
      <c r="J268" s="4">
        <v>0.988</v>
      </c>
      <c r="K268" s="4">
        <v>0.998</v>
      </c>
      <c r="L268" s="4">
        <v>0.999</v>
      </c>
      <c r="M268" s="4">
        <v>0.996</v>
      </c>
    </row>
    <row r="269" ht="15.75" customHeight="1">
      <c r="A269" s="4" t="s">
        <v>276</v>
      </c>
      <c r="B269" s="4">
        <v>23.949</v>
      </c>
      <c r="C269" s="4">
        <v>39.76</v>
      </c>
      <c r="D269" s="4">
        <v>30.393</v>
      </c>
      <c r="E269" s="4">
        <v>31.367</v>
      </c>
      <c r="F269" s="4">
        <v>5.869</v>
      </c>
      <c r="G269" s="4">
        <v>9.798</v>
      </c>
      <c r="H269" s="4">
        <v>7.592</v>
      </c>
      <c r="I269" s="4">
        <v>23.26</v>
      </c>
      <c r="J269" s="4">
        <v>0.988</v>
      </c>
      <c r="K269" s="4">
        <v>0.998</v>
      </c>
      <c r="L269" s="4">
        <v>0.999</v>
      </c>
      <c r="M269" s="4">
        <v>0.996</v>
      </c>
    </row>
    <row r="270" ht="15.75" customHeight="1">
      <c r="A270" s="4" t="s">
        <v>277</v>
      </c>
      <c r="B270" s="4">
        <v>23.597</v>
      </c>
      <c r="C270" s="4">
        <v>39.686</v>
      </c>
      <c r="D270" s="4">
        <v>30.386</v>
      </c>
      <c r="E270" s="4">
        <v>31.223</v>
      </c>
      <c r="F270" s="4">
        <v>5.785</v>
      </c>
      <c r="G270" s="4">
        <v>9.772</v>
      </c>
      <c r="H270" s="4">
        <v>7.596</v>
      </c>
      <c r="I270" s="4">
        <v>23.152</v>
      </c>
      <c r="J270" s="4">
        <v>0.989</v>
      </c>
      <c r="K270" s="4">
        <v>0.998</v>
      </c>
      <c r="L270" s="4">
        <v>0.999</v>
      </c>
      <c r="M270" s="4">
        <v>0.996</v>
      </c>
    </row>
    <row r="271" ht="15.75" customHeight="1">
      <c r="A271" s="4" t="s">
        <v>278</v>
      </c>
      <c r="B271" s="4">
        <v>23.554</v>
      </c>
      <c r="C271" s="4">
        <v>39.482</v>
      </c>
      <c r="D271" s="4">
        <v>30.374</v>
      </c>
      <c r="E271" s="4">
        <v>31.137</v>
      </c>
      <c r="F271" s="4">
        <v>5.773</v>
      </c>
      <c r="G271" s="4">
        <v>9.728</v>
      </c>
      <c r="H271" s="4">
        <v>7.59</v>
      </c>
      <c r="I271" s="4">
        <v>23.091</v>
      </c>
      <c r="J271" s="4">
        <v>0.989</v>
      </c>
      <c r="K271" s="4">
        <v>0.998</v>
      </c>
      <c r="L271" s="4">
        <v>0.999</v>
      </c>
      <c r="M271" s="4">
        <v>0.996</v>
      </c>
    </row>
    <row r="272" ht="15.75" customHeight="1">
      <c r="A272" s="4" t="s">
        <v>279</v>
      </c>
      <c r="B272" s="4">
        <v>23.568</v>
      </c>
      <c r="C272" s="4">
        <v>39.439</v>
      </c>
      <c r="D272" s="4">
        <v>30.372</v>
      </c>
      <c r="E272" s="4">
        <v>31.126</v>
      </c>
      <c r="F272" s="4">
        <v>5.771</v>
      </c>
      <c r="G272" s="4">
        <v>9.706</v>
      </c>
      <c r="H272" s="4">
        <v>7.58</v>
      </c>
      <c r="I272" s="4">
        <v>23.057</v>
      </c>
      <c r="J272" s="4">
        <v>0.989</v>
      </c>
      <c r="K272" s="4">
        <v>0.998</v>
      </c>
      <c r="L272" s="4">
        <v>0.999</v>
      </c>
      <c r="M272" s="4">
        <v>0.996</v>
      </c>
    </row>
    <row r="273" ht="15.75" customHeight="1">
      <c r="A273" s="4" t="s">
        <v>280</v>
      </c>
      <c r="B273" s="4">
        <v>23.536</v>
      </c>
      <c r="C273" s="4">
        <v>39.424</v>
      </c>
      <c r="D273" s="4">
        <v>30.362</v>
      </c>
      <c r="E273" s="4">
        <v>31.107</v>
      </c>
      <c r="F273" s="4">
        <v>5.754</v>
      </c>
      <c r="G273" s="4">
        <v>9.701</v>
      </c>
      <c r="H273" s="4">
        <v>7.568</v>
      </c>
      <c r="I273" s="4">
        <v>23.023</v>
      </c>
      <c r="J273" s="4">
        <v>0.989</v>
      </c>
      <c r="K273" s="4">
        <v>0.998</v>
      </c>
      <c r="L273" s="4">
        <v>0.999</v>
      </c>
      <c r="M273" s="4">
        <v>0.996</v>
      </c>
    </row>
    <row r="274" ht="15.75" customHeight="1">
      <c r="A274" s="4" t="s">
        <v>281</v>
      </c>
      <c r="B274" s="4">
        <v>23.559</v>
      </c>
      <c r="C274" s="4">
        <v>39.447</v>
      </c>
      <c r="D274" s="4">
        <v>30.508</v>
      </c>
      <c r="E274" s="4">
        <v>31.171</v>
      </c>
      <c r="F274" s="4">
        <v>5.775</v>
      </c>
      <c r="G274" s="4">
        <v>9.709</v>
      </c>
      <c r="H274" s="4">
        <v>7.597</v>
      </c>
      <c r="I274" s="4">
        <v>23.08</v>
      </c>
      <c r="J274" s="4">
        <v>0.989</v>
      </c>
      <c r="K274" s="4">
        <v>0.998</v>
      </c>
      <c r="L274" s="4">
        <v>0.999</v>
      </c>
      <c r="M274" s="4">
        <v>0.996</v>
      </c>
    </row>
    <row r="275" ht="15.75" customHeight="1">
      <c r="A275" s="4" t="s">
        <v>282</v>
      </c>
      <c r="B275" s="4">
        <v>23.481</v>
      </c>
      <c r="C275" s="4">
        <v>39.406</v>
      </c>
      <c r="D275" s="4">
        <v>30.337</v>
      </c>
      <c r="E275" s="4">
        <v>31.075</v>
      </c>
      <c r="F275" s="4">
        <v>5.745</v>
      </c>
      <c r="G275" s="4">
        <v>9.677</v>
      </c>
      <c r="H275" s="4">
        <v>7.559</v>
      </c>
      <c r="I275" s="4">
        <v>22.98</v>
      </c>
      <c r="J275" s="4">
        <v>0.989</v>
      </c>
      <c r="K275" s="4">
        <v>0.998</v>
      </c>
      <c r="L275" s="4">
        <v>0.999</v>
      </c>
      <c r="M275" s="4">
        <v>0.996</v>
      </c>
    </row>
    <row r="276" ht="15.75" customHeight="1">
      <c r="A276" s="4" t="s">
        <v>283</v>
      </c>
      <c r="B276" s="4">
        <v>23.505</v>
      </c>
      <c r="C276" s="4">
        <v>39.371</v>
      </c>
      <c r="D276" s="4">
        <v>30.293</v>
      </c>
      <c r="E276" s="4">
        <v>31.056</v>
      </c>
      <c r="F276" s="4">
        <v>5.749</v>
      </c>
      <c r="G276" s="4">
        <v>9.675</v>
      </c>
      <c r="H276" s="4">
        <v>7.535</v>
      </c>
      <c r="I276" s="4">
        <v>22.96</v>
      </c>
      <c r="J276" s="4">
        <v>0.989</v>
      </c>
      <c r="K276" s="4">
        <v>0.998</v>
      </c>
      <c r="L276" s="4">
        <v>0.999</v>
      </c>
      <c r="M276" s="4">
        <v>0.996</v>
      </c>
    </row>
    <row r="277" ht="15.75" customHeight="1">
      <c r="A277" s="4" t="s">
        <v>284</v>
      </c>
      <c r="B277" s="4">
        <v>23.533</v>
      </c>
      <c r="C277" s="4">
        <v>39.434</v>
      </c>
      <c r="D277" s="4">
        <v>30.324</v>
      </c>
      <c r="E277" s="4">
        <v>31.097</v>
      </c>
      <c r="F277" s="4">
        <v>5.754</v>
      </c>
      <c r="G277" s="4">
        <v>9.686</v>
      </c>
      <c r="H277" s="4">
        <v>7.543</v>
      </c>
      <c r="I277" s="4">
        <v>22.983</v>
      </c>
      <c r="J277" s="4">
        <v>0.989</v>
      </c>
      <c r="K277" s="4">
        <v>0.998</v>
      </c>
      <c r="L277" s="4">
        <v>0.999</v>
      </c>
      <c r="M277" s="4">
        <v>0.996</v>
      </c>
    </row>
    <row r="278" ht="15.75" customHeight="1">
      <c r="A278" s="4" t="s">
        <v>285</v>
      </c>
      <c r="B278" s="4">
        <v>23.906</v>
      </c>
      <c r="C278" s="4">
        <v>39.784</v>
      </c>
      <c r="D278" s="4">
        <v>30.305</v>
      </c>
      <c r="E278" s="4">
        <v>31.332</v>
      </c>
      <c r="F278" s="4">
        <v>5.831</v>
      </c>
      <c r="G278" s="4">
        <v>9.755</v>
      </c>
      <c r="H278" s="4">
        <v>7.524</v>
      </c>
      <c r="I278" s="4">
        <v>23.11</v>
      </c>
      <c r="J278" s="4">
        <v>0.988</v>
      </c>
      <c r="K278" s="4">
        <v>0.998</v>
      </c>
      <c r="L278" s="4">
        <v>0.999</v>
      </c>
      <c r="M278" s="4">
        <v>0.996</v>
      </c>
    </row>
    <row r="279" ht="15.75" customHeight="1">
      <c r="A279" s="4" t="s">
        <v>286</v>
      </c>
      <c r="B279" s="4">
        <v>23.907</v>
      </c>
      <c r="C279" s="4">
        <v>39.408</v>
      </c>
      <c r="D279" s="4">
        <v>30.314</v>
      </c>
      <c r="E279" s="4">
        <v>31.21</v>
      </c>
      <c r="F279" s="4">
        <v>5.839</v>
      </c>
      <c r="G279" s="4">
        <v>9.673</v>
      </c>
      <c r="H279" s="4">
        <v>7.543</v>
      </c>
      <c r="I279" s="4">
        <v>23.055</v>
      </c>
      <c r="J279" s="4">
        <v>0.988</v>
      </c>
      <c r="K279" s="4">
        <v>0.998</v>
      </c>
      <c r="L279" s="4">
        <v>0.999</v>
      </c>
      <c r="M279" s="4">
        <v>0.996</v>
      </c>
    </row>
    <row r="280" ht="15.75" customHeight="1">
      <c r="A280" s="4" t="s">
        <v>287</v>
      </c>
      <c r="B280" s="4">
        <v>32.766</v>
      </c>
      <c r="C280" s="4">
        <v>46.91</v>
      </c>
      <c r="D280" s="4">
        <v>39.041</v>
      </c>
      <c r="E280" s="4">
        <v>39.572</v>
      </c>
      <c r="F280" s="4">
        <v>7.694</v>
      </c>
      <c r="G280" s="4">
        <v>11.33</v>
      </c>
      <c r="H280" s="4">
        <v>9.515</v>
      </c>
      <c r="I280" s="4">
        <v>28.538</v>
      </c>
      <c r="J280" s="4">
        <v>0.952</v>
      </c>
      <c r="K280" s="4">
        <v>0.983</v>
      </c>
      <c r="L280" s="4">
        <v>0.98</v>
      </c>
      <c r="M280" s="4">
        <v>0.974</v>
      </c>
    </row>
    <row r="281" ht="15.75" customHeight="1">
      <c r="A281" s="4" t="s">
        <v>288</v>
      </c>
      <c r="B281" s="4">
        <v>32.462</v>
      </c>
      <c r="C281" s="4">
        <v>47.342</v>
      </c>
      <c r="D281" s="4">
        <v>38.771</v>
      </c>
      <c r="E281" s="4">
        <v>39.525</v>
      </c>
      <c r="F281" s="4">
        <v>7.639</v>
      </c>
      <c r="G281" s="4">
        <v>11.434</v>
      </c>
      <c r="H281" s="4">
        <v>9.441</v>
      </c>
      <c r="I281" s="4">
        <v>28.514</v>
      </c>
      <c r="J281" s="4">
        <v>0.954</v>
      </c>
      <c r="K281" s="4">
        <v>0.984</v>
      </c>
      <c r="L281" s="4">
        <v>0.98</v>
      </c>
      <c r="M281" s="4">
        <v>0.974</v>
      </c>
    </row>
    <row r="282" ht="15.75" customHeight="1">
      <c r="A282" s="4" t="s">
        <v>289</v>
      </c>
      <c r="B282" s="4">
        <v>32.401</v>
      </c>
      <c r="C282" s="4">
        <v>47.291</v>
      </c>
      <c r="D282" s="4">
        <v>38.885</v>
      </c>
      <c r="E282" s="4">
        <v>39.525</v>
      </c>
      <c r="F282" s="4">
        <v>7.633</v>
      </c>
      <c r="G282" s="4">
        <v>11.434</v>
      </c>
      <c r="H282" s="4">
        <v>9.484</v>
      </c>
      <c r="I282" s="4">
        <v>28.551</v>
      </c>
      <c r="J282" s="4">
        <v>0.954</v>
      </c>
      <c r="K282" s="4">
        <v>0.984</v>
      </c>
      <c r="L282" s="4">
        <v>0.98</v>
      </c>
      <c r="M282" s="4">
        <v>0.974</v>
      </c>
    </row>
    <row r="283" ht="15.75" customHeight="1">
      <c r="A283" s="4" t="s">
        <v>290</v>
      </c>
      <c r="B283" s="4">
        <v>32.476</v>
      </c>
      <c r="C283" s="4">
        <v>47.232</v>
      </c>
      <c r="D283" s="4">
        <v>38.81</v>
      </c>
      <c r="E283" s="4">
        <v>39.506</v>
      </c>
      <c r="F283" s="4">
        <v>7.643</v>
      </c>
      <c r="G283" s="4">
        <v>11.425</v>
      </c>
      <c r="H283" s="4">
        <v>9.448</v>
      </c>
      <c r="I283" s="4">
        <v>28.515</v>
      </c>
      <c r="J283" s="4">
        <v>0.955</v>
      </c>
      <c r="K283" s="4">
        <v>0.984</v>
      </c>
      <c r="L283" s="4">
        <v>0.98</v>
      </c>
      <c r="M283" s="4">
        <v>0.975</v>
      </c>
    </row>
    <row r="284" ht="15.75" customHeight="1">
      <c r="A284" s="4" t="s">
        <v>291</v>
      </c>
      <c r="B284" s="4">
        <v>32.256</v>
      </c>
      <c r="C284" s="4">
        <v>47.939</v>
      </c>
      <c r="D284" s="4">
        <v>38.945</v>
      </c>
      <c r="E284" s="4">
        <v>39.713</v>
      </c>
      <c r="F284" s="4">
        <v>7.594</v>
      </c>
      <c r="G284" s="4">
        <v>11.602</v>
      </c>
      <c r="H284" s="4">
        <v>9.517</v>
      </c>
      <c r="I284" s="4">
        <v>28.713</v>
      </c>
      <c r="J284" s="4">
        <v>0.954</v>
      </c>
      <c r="K284" s="4">
        <v>0.984</v>
      </c>
      <c r="L284" s="4">
        <v>0.98</v>
      </c>
      <c r="M284" s="4">
        <v>0.975</v>
      </c>
    </row>
    <row r="285" ht="15.75" customHeight="1">
      <c r="A285" s="4" t="s">
        <v>292</v>
      </c>
      <c r="B285" s="4">
        <v>32.166</v>
      </c>
      <c r="C285" s="4">
        <v>46.881</v>
      </c>
      <c r="D285" s="4">
        <v>37.559</v>
      </c>
      <c r="E285" s="4">
        <v>38.869</v>
      </c>
      <c r="F285" s="4">
        <v>7.532</v>
      </c>
      <c r="G285" s="4">
        <v>11.3</v>
      </c>
      <c r="H285" s="4">
        <v>9.13</v>
      </c>
      <c r="I285" s="4">
        <v>27.963</v>
      </c>
      <c r="J285" s="4">
        <v>0.955</v>
      </c>
      <c r="K285" s="4">
        <v>0.984</v>
      </c>
      <c r="L285" s="4">
        <v>0.98</v>
      </c>
      <c r="M285" s="4">
        <v>0.974</v>
      </c>
    </row>
    <row r="286" ht="15.75" customHeight="1">
      <c r="A286" s="4" t="s">
        <v>293</v>
      </c>
      <c r="B286" s="4">
        <v>32.159</v>
      </c>
      <c r="C286" s="4">
        <v>46.566</v>
      </c>
      <c r="D286" s="4">
        <v>37.581</v>
      </c>
      <c r="E286" s="4">
        <v>38.769</v>
      </c>
      <c r="F286" s="4">
        <v>7.53</v>
      </c>
      <c r="G286" s="4">
        <v>11.213</v>
      </c>
      <c r="H286" s="4">
        <v>9.108</v>
      </c>
      <c r="I286" s="4">
        <v>27.85</v>
      </c>
      <c r="J286" s="4">
        <v>0.955</v>
      </c>
      <c r="K286" s="4">
        <v>0.984</v>
      </c>
      <c r="L286" s="4">
        <v>0.98</v>
      </c>
      <c r="M286" s="4">
        <v>0.974</v>
      </c>
    </row>
    <row r="287" ht="15.75" customHeight="1">
      <c r="A287" s="4" t="s">
        <v>294</v>
      </c>
      <c r="B287" s="4">
        <v>32.154</v>
      </c>
      <c r="C287" s="4">
        <v>46.258</v>
      </c>
      <c r="D287" s="4">
        <v>37.573</v>
      </c>
      <c r="E287" s="4">
        <v>38.662</v>
      </c>
      <c r="F287" s="4">
        <v>7.525</v>
      </c>
      <c r="G287" s="4">
        <v>11.123</v>
      </c>
      <c r="H287" s="4">
        <v>9.099</v>
      </c>
      <c r="I287" s="4">
        <v>27.747</v>
      </c>
      <c r="J287" s="4">
        <v>0.955</v>
      </c>
      <c r="K287" s="4">
        <v>0.983</v>
      </c>
      <c r="L287" s="4">
        <v>0.98</v>
      </c>
      <c r="M287" s="4">
        <v>0.974</v>
      </c>
    </row>
    <row r="288" ht="15.75" customHeight="1">
      <c r="A288" s="4" t="s">
        <v>295</v>
      </c>
      <c r="B288" s="4">
        <v>32.104</v>
      </c>
      <c r="C288" s="4">
        <v>46.253</v>
      </c>
      <c r="D288" s="4">
        <v>37.487</v>
      </c>
      <c r="E288" s="4">
        <v>38.615</v>
      </c>
      <c r="F288" s="4">
        <v>7.5</v>
      </c>
      <c r="G288" s="4">
        <v>11.109</v>
      </c>
      <c r="H288" s="4">
        <v>9.063</v>
      </c>
      <c r="I288" s="4">
        <v>27.672</v>
      </c>
      <c r="J288" s="4">
        <v>0.955</v>
      </c>
      <c r="K288" s="4">
        <v>0.983</v>
      </c>
      <c r="L288" s="4">
        <v>0.98</v>
      </c>
      <c r="M288" s="4">
        <v>0.974</v>
      </c>
    </row>
    <row r="289" ht="15.75" customHeight="1">
      <c r="A289" s="4" t="s">
        <v>296</v>
      </c>
      <c r="B289" s="4">
        <v>31.82</v>
      </c>
      <c r="C289" s="4">
        <v>46.341</v>
      </c>
      <c r="D289" s="4">
        <v>36.008</v>
      </c>
      <c r="E289" s="4">
        <v>38.057</v>
      </c>
      <c r="F289" s="4">
        <v>7.42</v>
      </c>
      <c r="G289" s="4">
        <v>11.118</v>
      </c>
      <c r="H289" s="4">
        <v>8.693</v>
      </c>
      <c r="I289" s="4">
        <v>27.232</v>
      </c>
      <c r="J289" s="4">
        <v>0.952</v>
      </c>
      <c r="K289" s="4">
        <v>0.983</v>
      </c>
      <c r="L289" s="4">
        <v>0.978</v>
      </c>
      <c r="M289" s="4">
        <v>0.973</v>
      </c>
    </row>
    <row r="290" ht="15.75" customHeight="1">
      <c r="A290" s="4" t="s">
        <v>297</v>
      </c>
      <c r="B290" s="4">
        <v>32.119</v>
      </c>
      <c r="C290" s="4">
        <v>44.989</v>
      </c>
      <c r="D290" s="4">
        <v>35.858</v>
      </c>
      <c r="E290" s="4">
        <v>37.655</v>
      </c>
      <c r="F290" s="4">
        <v>7.486</v>
      </c>
      <c r="G290" s="4">
        <v>10.767</v>
      </c>
      <c r="H290" s="4">
        <v>8.678</v>
      </c>
      <c r="I290" s="4">
        <v>26.932</v>
      </c>
      <c r="J290" s="4">
        <v>0.952</v>
      </c>
      <c r="K290" s="4">
        <v>0.983</v>
      </c>
      <c r="L290" s="4">
        <v>0.979</v>
      </c>
      <c r="M290" s="4">
        <v>0.973</v>
      </c>
    </row>
    <row r="291" ht="15.75" customHeight="1">
      <c r="A291" s="4" t="s">
        <v>298</v>
      </c>
      <c r="B291" s="4">
        <v>29.573</v>
      </c>
      <c r="C291" s="4">
        <v>41.869</v>
      </c>
      <c r="D291" s="4">
        <v>32.931</v>
      </c>
      <c r="E291" s="4">
        <v>34.791</v>
      </c>
      <c r="F291" s="4">
        <v>6.866</v>
      </c>
      <c r="G291" s="4">
        <v>9.989</v>
      </c>
      <c r="H291" s="4">
        <v>7.93</v>
      </c>
      <c r="I291" s="4">
        <v>24.785</v>
      </c>
      <c r="J291" s="4">
        <v>0.949</v>
      </c>
      <c r="K291" s="4">
        <v>0.979</v>
      </c>
      <c r="L291" s="4">
        <v>0.975</v>
      </c>
      <c r="M291" s="4">
        <v>0.969</v>
      </c>
    </row>
    <row r="292" ht="15.75" customHeight="1">
      <c r="A292" s="4" t="s">
        <v>299</v>
      </c>
      <c r="B292" s="4">
        <v>23.84</v>
      </c>
      <c r="C292" s="4">
        <v>34.343</v>
      </c>
      <c r="D292" s="4">
        <v>31.648</v>
      </c>
      <c r="E292" s="4">
        <v>29.944</v>
      </c>
      <c r="F292" s="4">
        <v>5.402</v>
      </c>
      <c r="G292" s="4">
        <v>8.176</v>
      </c>
      <c r="H292" s="4">
        <v>7.596</v>
      </c>
      <c r="I292" s="4">
        <v>21.174</v>
      </c>
      <c r="J292" s="4">
        <v>0.928</v>
      </c>
      <c r="K292" s="4">
        <v>0.976</v>
      </c>
      <c r="L292" s="4">
        <v>0.974</v>
      </c>
      <c r="M292" s="4">
        <v>0.963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-1.066</v>
      </c>
      <c r="G2" s="4">
        <v>-1.17</v>
      </c>
      <c r="H2" s="4">
        <v>0.0</v>
      </c>
      <c r="I2" s="4">
        <v>0.0</v>
      </c>
      <c r="J2" s="4">
        <v>-0.543</v>
      </c>
      <c r="K2" s="4">
        <v>-0.555</v>
      </c>
      <c r="L2" s="4">
        <v>0.0</v>
      </c>
      <c r="M2" s="4">
        <v>0.0</v>
      </c>
    </row>
    <row r="3">
      <c r="A3" s="4" t="s">
        <v>10</v>
      </c>
      <c r="B3" s="4">
        <v>14.299</v>
      </c>
      <c r="C3" s="4">
        <v>25.755</v>
      </c>
      <c r="D3" s="4">
        <v>19.933</v>
      </c>
      <c r="E3" s="4">
        <v>19.749</v>
      </c>
      <c r="F3" s="4">
        <v>0.0</v>
      </c>
      <c r="G3" s="4">
        <v>0.438</v>
      </c>
      <c r="H3" s="4">
        <v>1.565</v>
      </c>
      <c r="I3" s="4">
        <v>3.406</v>
      </c>
      <c r="J3" s="4">
        <v>0.0</v>
      </c>
      <c r="K3" s="4">
        <v>1.529</v>
      </c>
      <c r="L3" s="4">
        <v>1.754</v>
      </c>
      <c r="M3" s="4">
        <v>0.51</v>
      </c>
    </row>
    <row r="4">
      <c r="A4" s="4" t="s">
        <v>11</v>
      </c>
      <c r="B4" s="4">
        <v>4.797</v>
      </c>
      <c r="C4" s="4">
        <v>10.567</v>
      </c>
      <c r="D4" s="4">
        <v>8.531</v>
      </c>
      <c r="E4" s="4">
        <v>7.965</v>
      </c>
      <c r="F4" s="4">
        <v>-0.357</v>
      </c>
      <c r="G4" s="4">
        <v>-0.466</v>
      </c>
      <c r="H4" s="4">
        <v>0.737</v>
      </c>
      <c r="I4" s="4">
        <v>1.583</v>
      </c>
      <c r="J4" s="4">
        <v>-0.13</v>
      </c>
      <c r="K4" s="4">
        <v>-0.196</v>
      </c>
      <c r="L4" s="4">
        <v>1.225</v>
      </c>
      <c r="M4" s="4">
        <v>0.292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4.209</v>
      </c>
      <c r="D6" s="4">
        <v>4.267</v>
      </c>
      <c r="E6" s="4">
        <v>2.826</v>
      </c>
      <c r="F6" s="4">
        <v>0.0</v>
      </c>
      <c r="G6" s="4">
        <v>-0.473</v>
      </c>
      <c r="H6" s="4">
        <v>0.442</v>
      </c>
      <c r="I6" s="4">
        <v>0.915</v>
      </c>
      <c r="J6" s="4">
        <v>0.0</v>
      </c>
      <c r="K6" s="4">
        <v>-0.467</v>
      </c>
      <c r="L6" s="4">
        <v>1.574</v>
      </c>
      <c r="M6" s="4">
        <v>0.446</v>
      </c>
    </row>
    <row r="7">
      <c r="A7" s="4" t="s">
        <v>14</v>
      </c>
      <c r="B7" s="4">
        <v>0.0</v>
      </c>
      <c r="C7" s="4">
        <v>4.609</v>
      </c>
      <c r="D7" s="4">
        <v>4.675</v>
      </c>
      <c r="E7" s="4">
        <v>3.095</v>
      </c>
      <c r="F7" s="4">
        <v>0.0</v>
      </c>
      <c r="G7" s="4">
        <v>-0.574</v>
      </c>
      <c r="H7" s="4">
        <v>0.537</v>
      </c>
      <c r="I7" s="4">
        <v>1.111</v>
      </c>
      <c r="J7" s="4">
        <v>0.0</v>
      </c>
      <c r="K7" s="4">
        <v>-0.519</v>
      </c>
      <c r="L7" s="4">
        <v>1.526</v>
      </c>
      <c r="M7" s="4">
        <v>0.496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4.689</v>
      </c>
      <c r="D9" s="4">
        <v>4.754</v>
      </c>
      <c r="E9" s="4">
        <v>3.148</v>
      </c>
      <c r="F9" s="4">
        <v>0.0</v>
      </c>
      <c r="G9" s="4">
        <v>-0.612</v>
      </c>
      <c r="H9" s="4">
        <v>0.518</v>
      </c>
      <c r="I9" s="4">
        <v>1.131</v>
      </c>
      <c r="J9" s="4">
        <v>0.0</v>
      </c>
      <c r="K9" s="4">
        <v>-0.543</v>
      </c>
      <c r="L9" s="4">
        <v>1.552</v>
      </c>
      <c r="M9" s="4">
        <v>0.495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4.655</v>
      </c>
      <c r="D12" s="4">
        <v>4.72</v>
      </c>
      <c r="E12" s="4">
        <v>3.125</v>
      </c>
      <c r="F12" s="4">
        <v>0.0</v>
      </c>
      <c r="G12" s="4">
        <v>-0.603</v>
      </c>
      <c r="H12" s="4">
        <v>0.519</v>
      </c>
      <c r="I12" s="4">
        <v>1.122</v>
      </c>
      <c r="J12" s="4">
        <v>0.0</v>
      </c>
      <c r="K12" s="4">
        <v>-0.542</v>
      </c>
      <c r="L12" s="4">
        <v>1.547</v>
      </c>
      <c r="M12" s="4">
        <v>0.497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4.615</v>
      </c>
      <c r="D14" s="4">
        <v>4.68</v>
      </c>
      <c r="E14" s="4">
        <v>3.098</v>
      </c>
      <c r="F14" s="4">
        <v>0.0</v>
      </c>
      <c r="G14" s="4">
        <v>-0.611</v>
      </c>
      <c r="H14" s="4">
        <v>0.496</v>
      </c>
      <c r="I14" s="4">
        <v>1.107</v>
      </c>
      <c r="J14" s="4">
        <v>0.0</v>
      </c>
      <c r="K14" s="4">
        <v>-0.555</v>
      </c>
      <c r="L14" s="4">
        <v>1.562</v>
      </c>
      <c r="M14" s="4">
        <v>0.496</v>
      </c>
    </row>
    <row r="15">
      <c r="A15" s="4" t="s">
        <v>22</v>
      </c>
      <c r="B15" s="4">
        <v>0.0</v>
      </c>
      <c r="C15" s="4">
        <v>4.626</v>
      </c>
      <c r="D15" s="4">
        <v>4.685</v>
      </c>
      <c r="E15" s="4">
        <v>3.104</v>
      </c>
      <c r="F15" s="4">
        <v>0.0</v>
      </c>
      <c r="G15" s="4">
        <v>-0.608</v>
      </c>
      <c r="H15" s="4">
        <v>0.501</v>
      </c>
      <c r="I15" s="4">
        <v>1.109</v>
      </c>
      <c r="J15" s="4">
        <v>0.0</v>
      </c>
      <c r="K15" s="4">
        <v>-0.552</v>
      </c>
      <c r="L15" s="4">
        <v>1.556</v>
      </c>
      <c r="M15" s="4">
        <v>0.497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4.518</v>
      </c>
      <c r="D17" s="4">
        <v>4.584</v>
      </c>
      <c r="E17" s="4">
        <v>3.034</v>
      </c>
      <c r="F17" s="4">
        <v>0.0</v>
      </c>
      <c r="G17" s="4">
        <v>-0.59</v>
      </c>
      <c r="H17" s="4">
        <v>0.481</v>
      </c>
      <c r="I17" s="4">
        <v>1.072</v>
      </c>
      <c r="J17" s="4">
        <v>0.0</v>
      </c>
      <c r="K17" s="4">
        <v>-0.551</v>
      </c>
      <c r="L17" s="4">
        <v>1.562</v>
      </c>
      <c r="M17" s="4">
        <v>0.494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4.634</v>
      </c>
      <c r="D19" s="4">
        <v>4.703</v>
      </c>
      <c r="E19" s="4">
        <v>3.112</v>
      </c>
      <c r="F19" s="4">
        <v>0.0</v>
      </c>
      <c r="G19" s="4">
        <v>-0.615</v>
      </c>
      <c r="H19" s="4">
        <v>0.51</v>
      </c>
      <c r="I19" s="4">
        <v>1.125</v>
      </c>
      <c r="J19" s="4">
        <v>0.0</v>
      </c>
      <c r="K19" s="4">
        <v>-0.547</v>
      </c>
      <c r="L19" s="4">
        <v>1.559</v>
      </c>
      <c r="M19" s="4">
        <v>0.493</v>
      </c>
    </row>
    <row r="20">
      <c r="A20" s="4" t="s">
        <v>27</v>
      </c>
      <c r="B20" s="4">
        <v>0.0</v>
      </c>
      <c r="C20" s="4">
        <v>4.668</v>
      </c>
      <c r="D20" s="4">
        <v>4.734</v>
      </c>
      <c r="E20" s="4">
        <v>3.134</v>
      </c>
      <c r="F20" s="4">
        <v>0.0</v>
      </c>
      <c r="G20" s="4">
        <v>-0.621</v>
      </c>
      <c r="H20" s="4">
        <v>0.509</v>
      </c>
      <c r="I20" s="4">
        <v>1.13</v>
      </c>
      <c r="J20" s="4">
        <v>0.0</v>
      </c>
      <c r="K20" s="4">
        <v>-0.548</v>
      </c>
      <c r="L20" s="4">
        <v>1.561</v>
      </c>
      <c r="M20" s="4">
        <v>0.493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4.638</v>
      </c>
      <c r="D22" s="4">
        <v>4.705</v>
      </c>
      <c r="E22" s="4">
        <v>3.114</v>
      </c>
      <c r="F22" s="4">
        <v>0.0</v>
      </c>
      <c r="G22" s="4">
        <v>-0.619</v>
      </c>
      <c r="H22" s="4">
        <v>0.506</v>
      </c>
      <c r="I22" s="4">
        <v>1.124</v>
      </c>
      <c r="J22" s="4">
        <v>0.0</v>
      </c>
      <c r="K22" s="4">
        <v>-0.55</v>
      </c>
      <c r="L22" s="4">
        <v>1.562</v>
      </c>
      <c r="M22" s="4">
        <v>0.493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4.673</v>
      </c>
      <c r="D25" s="4">
        <v>4.739</v>
      </c>
      <c r="E25" s="4">
        <v>3.137</v>
      </c>
      <c r="F25" s="4">
        <v>0.0</v>
      </c>
      <c r="G25" s="4">
        <v>-0.607</v>
      </c>
      <c r="H25" s="4">
        <v>0.522</v>
      </c>
      <c r="I25" s="4">
        <v>1.129</v>
      </c>
      <c r="J25" s="4">
        <v>0.0</v>
      </c>
      <c r="K25" s="4">
        <v>-0.537</v>
      </c>
      <c r="L25" s="4">
        <v>1.548</v>
      </c>
      <c r="M25" s="4">
        <v>0.494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4.677</v>
      </c>
      <c r="D27" s="4">
        <v>4.746</v>
      </c>
      <c r="E27" s="4">
        <v>3.141</v>
      </c>
      <c r="F27" s="4">
        <v>0.0</v>
      </c>
      <c r="G27" s="4">
        <v>-0.612</v>
      </c>
      <c r="H27" s="4">
        <v>0.519</v>
      </c>
      <c r="I27" s="4">
        <v>1.131</v>
      </c>
      <c r="J27" s="4">
        <v>0.0</v>
      </c>
      <c r="K27" s="4">
        <v>-0.542</v>
      </c>
      <c r="L27" s="4">
        <v>1.551</v>
      </c>
      <c r="M27" s="4">
        <v>0.495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4.694</v>
      </c>
      <c r="D41" s="4">
        <v>4.758</v>
      </c>
      <c r="E41" s="4">
        <v>3.151</v>
      </c>
      <c r="F41" s="4">
        <v>0.0</v>
      </c>
      <c r="G41" s="4">
        <v>-0.617</v>
      </c>
      <c r="H41" s="4">
        <v>0.514</v>
      </c>
      <c r="I41" s="4">
        <v>1.131</v>
      </c>
      <c r="J41" s="4">
        <v>0.0</v>
      </c>
      <c r="K41" s="4">
        <v>-0.54</v>
      </c>
      <c r="L41" s="4">
        <v>1.561</v>
      </c>
      <c r="M41" s="4">
        <v>0.489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4.688</v>
      </c>
      <c r="D43" s="4">
        <v>4.753</v>
      </c>
      <c r="E43" s="4">
        <v>3.147</v>
      </c>
      <c r="F43" s="4">
        <v>0.0</v>
      </c>
      <c r="G43" s="4">
        <v>-0.598</v>
      </c>
      <c r="H43" s="4">
        <v>0.541</v>
      </c>
      <c r="I43" s="4">
        <v>1.139</v>
      </c>
      <c r="J43" s="4">
        <v>0.0</v>
      </c>
      <c r="K43" s="4">
        <v>-0.522</v>
      </c>
      <c r="L43" s="4">
        <v>1.539</v>
      </c>
      <c r="M43" s="4">
        <v>0.491</v>
      </c>
    </row>
    <row r="44" ht="15.75" customHeight="1">
      <c r="A44" s="4" t="s">
        <v>51</v>
      </c>
      <c r="B44" s="4">
        <v>0.0</v>
      </c>
      <c r="C44" s="4">
        <v>4.679</v>
      </c>
      <c r="D44" s="4">
        <v>4.744</v>
      </c>
      <c r="E44" s="4">
        <v>3.141</v>
      </c>
      <c r="F44" s="4">
        <v>0.0</v>
      </c>
      <c r="G44" s="4">
        <v>-0.598</v>
      </c>
      <c r="H44" s="4">
        <v>0.537</v>
      </c>
      <c r="I44" s="4">
        <v>1.135</v>
      </c>
      <c r="J44" s="4">
        <v>0.0</v>
      </c>
      <c r="K44" s="4">
        <v>-0.524</v>
      </c>
      <c r="L44" s="4">
        <v>1.542</v>
      </c>
      <c r="M44" s="4">
        <v>0.491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4.648</v>
      </c>
      <c r="D46" s="4">
        <v>4.722</v>
      </c>
      <c r="E46" s="4">
        <v>3.123</v>
      </c>
      <c r="F46" s="4">
        <v>0.0</v>
      </c>
      <c r="G46" s="4">
        <v>-0.59</v>
      </c>
      <c r="H46" s="4">
        <v>0.534</v>
      </c>
      <c r="I46" s="4">
        <v>1.124</v>
      </c>
      <c r="J46" s="4">
        <v>0.0</v>
      </c>
      <c r="K46" s="4">
        <v>-0.521</v>
      </c>
      <c r="L46" s="4">
        <v>1.541</v>
      </c>
      <c r="M46" s="4">
        <v>0.49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2.568</v>
      </c>
      <c r="D50" s="4">
        <v>2.615</v>
      </c>
      <c r="E50" s="4">
        <v>1.728</v>
      </c>
      <c r="F50" s="4">
        <v>0.0</v>
      </c>
      <c r="G50" s="4">
        <v>-0.167</v>
      </c>
      <c r="H50" s="4">
        <v>0.176</v>
      </c>
      <c r="I50" s="4">
        <v>0.343</v>
      </c>
      <c r="J50" s="4">
        <v>0.0</v>
      </c>
      <c r="K50" s="4">
        <v>-0.268</v>
      </c>
      <c r="L50" s="4">
        <v>1.727</v>
      </c>
      <c r="M50" s="4">
        <v>0.271</v>
      </c>
    </row>
    <row r="51" ht="15.75" customHeight="1">
      <c r="A51" s="4" t="s">
        <v>58</v>
      </c>
      <c r="B51" s="4">
        <v>13.468</v>
      </c>
      <c r="C51" s="4">
        <v>24.39</v>
      </c>
      <c r="D51" s="4">
        <v>18.731</v>
      </c>
      <c r="E51" s="4">
        <v>18.863</v>
      </c>
      <c r="F51" s="4">
        <v>-0.964</v>
      </c>
      <c r="G51" s="4">
        <v>-0.648</v>
      </c>
      <c r="H51" s="4">
        <v>1.468</v>
      </c>
      <c r="I51" s="4">
        <v>3.08</v>
      </c>
      <c r="J51" s="4">
        <v>-0.294</v>
      </c>
      <c r="K51" s="4">
        <v>-0.109</v>
      </c>
      <c r="L51" s="4">
        <v>1.681</v>
      </c>
      <c r="M51" s="4">
        <v>0.223</v>
      </c>
    </row>
    <row r="52" ht="15.75" customHeight="1">
      <c r="A52" s="4" t="s">
        <v>59</v>
      </c>
      <c r="B52" s="4">
        <v>13.461</v>
      </c>
      <c r="C52" s="4">
        <v>24.403</v>
      </c>
      <c r="D52" s="4">
        <v>18.761</v>
      </c>
      <c r="E52" s="4">
        <v>18.875</v>
      </c>
      <c r="F52" s="4">
        <v>-0.967</v>
      </c>
      <c r="G52" s="4">
        <v>-0.66</v>
      </c>
      <c r="H52" s="4">
        <v>1.47</v>
      </c>
      <c r="I52" s="4">
        <v>3.097</v>
      </c>
      <c r="J52" s="4">
        <v>-0.296</v>
      </c>
      <c r="K52" s="4">
        <v>-0.111</v>
      </c>
      <c r="L52" s="4">
        <v>1.681</v>
      </c>
      <c r="M52" s="4">
        <v>0.224</v>
      </c>
    </row>
    <row r="53" ht="15.75" customHeight="1">
      <c r="A53" s="4" t="s">
        <v>60</v>
      </c>
      <c r="B53" s="4">
        <v>13.474</v>
      </c>
      <c r="C53" s="4">
        <v>24.221</v>
      </c>
      <c r="D53" s="4">
        <v>18.999</v>
      </c>
      <c r="E53" s="4">
        <v>18.898</v>
      </c>
      <c r="F53" s="4">
        <v>-0.913</v>
      </c>
      <c r="G53" s="4">
        <v>-0.68</v>
      </c>
      <c r="H53" s="4">
        <v>1.416</v>
      </c>
      <c r="I53" s="4">
        <v>3.008</v>
      </c>
      <c r="J53" s="4">
        <v>-0.279</v>
      </c>
      <c r="K53" s="4">
        <v>-0.115</v>
      </c>
      <c r="L53" s="4">
        <v>1.696</v>
      </c>
      <c r="M53" s="4">
        <v>0.217</v>
      </c>
    </row>
    <row r="54" ht="15.75" customHeight="1">
      <c r="A54" s="4" t="s">
        <v>61</v>
      </c>
      <c r="B54" s="4">
        <v>13.672</v>
      </c>
      <c r="C54" s="4">
        <v>24.198</v>
      </c>
      <c r="D54" s="4">
        <v>18.85</v>
      </c>
      <c r="E54" s="4">
        <v>18.907</v>
      </c>
      <c r="F54" s="4">
        <v>-0.941</v>
      </c>
      <c r="G54" s="4">
        <v>-0.621</v>
      </c>
      <c r="H54" s="4">
        <v>1.403</v>
      </c>
      <c r="I54" s="4">
        <v>2.965</v>
      </c>
      <c r="J54" s="4">
        <v>-0.283</v>
      </c>
      <c r="K54" s="4">
        <v>-0.105</v>
      </c>
      <c r="L54" s="4">
        <v>1.697</v>
      </c>
      <c r="M54" s="4">
        <v>0.214</v>
      </c>
    </row>
    <row r="55" ht="15.75" customHeight="1">
      <c r="A55" s="4" t="s">
        <v>62</v>
      </c>
      <c r="B55" s="4">
        <v>13.781</v>
      </c>
      <c r="C55" s="4">
        <v>24.273</v>
      </c>
      <c r="D55" s="4">
        <v>18.905</v>
      </c>
      <c r="E55" s="4">
        <v>18.986</v>
      </c>
      <c r="F55" s="4">
        <v>-0.93</v>
      </c>
      <c r="G55" s="4">
        <v>-0.604</v>
      </c>
      <c r="H55" s="4">
        <v>1.419</v>
      </c>
      <c r="I55" s="4">
        <v>2.953</v>
      </c>
      <c r="J55" s="4">
        <v>-0.276</v>
      </c>
      <c r="K55" s="4">
        <v>-0.102</v>
      </c>
      <c r="L55" s="4">
        <v>1.695</v>
      </c>
      <c r="M55" s="4">
        <v>0.212</v>
      </c>
    </row>
    <row r="56" ht="15.75" customHeight="1">
      <c r="A56" s="4" t="s">
        <v>63</v>
      </c>
      <c r="B56" s="4">
        <v>13.726</v>
      </c>
      <c r="C56" s="4">
        <v>24.454</v>
      </c>
      <c r="D56" s="4">
        <v>18.973</v>
      </c>
      <c r="E56" s="4">
        <v>19.051</v>
      </c>
      <c r="F56" s="4">
        <v>-0.964</v>
      </c>
      <c r="G56" s="4">
        <v>-0.649</v>
      </c>
      <c r="H56" s="4">
        <v>1.435</v>
      </c>
      <c r="I56" s="4">
        <v>3.048</v>
      </c>
      <c r="J56" s="4">
        <v>-0.287</v>
      </c>
      <c r="K56" s="4">
        <v>-0.109</v>
      </c>
      <c r="L56" s="4">
        <v>1.693</v>
      </c>
      <c r="M56" s="4">
        <v>0.218</v>
      </c>
    </row>
    <row r="57" ht="15.75" customHeight="1">
      <c r="A57" s="4" t="s">
        <v>64</v>
      </c>
      <c r="B57" s="4">
        <v>13.578</v>
      </c>
      <c r="C57" s="4">
        <v>24.528</v>
      </c>
      <c r="D57" s="4">
        <v>19.082</v>
      </c>
      <c r="E57" s="4">
        <v>19.063</v>
      </c>
      <c r="F57" s="4">
        <v>-0.951</v>
      </c>
      <c r="G57" s="4">
        <v>-0.684</v>
      </c>
      <c r="H57" s="4">
        <v>1.465</v>
      </c>
      <c r="I57" s="4">
        <v>3.099</v>
      </c>
      <c r="J57" s="4">
        <v>-0.287</v>
      </c>
      <c r="K57" s="4">
        <v>-0.114</v>
      </c>
      <c r="L57" s="4">
        <v>1.689</v>
      </c>
      <c r="M57" s="4">
        <v>0.221</v>
      </c>
    </row>
    <row r="58" ht="15.75" customHeight="1">
      <c r="A58" s="4" t="s">
        <v>65</v>
      </c>
      <c r="B58" s="4">
        <v>13.779</v>
      </c>
      <c r="C58" s="4">
        <v>24.788</v>
      </c>
      <c r="D58" s="4">
        <v>19.207</v>
      </c>
      <c r="E58" s="4">
        <v>19.258</v>
      </c>
      <c r="F58" s="4">
        <v>-0.988</v>
      </c>
      <c r="G58" s="4">
        <v>-0.67</v>
      </c>
      <c r="H58" s="4">
        <v>1.431</v>
      </c>
      <c r="I58" s="4">
        <v>3.089</v>
      </c>
      <c r="J58" s="4">
        <v>-0.294</v>
      </c>
      <c r="K58" s="4">
        <v>-0.111</v>
      </c>
      <c r="L58" s="4">
        <v>1.698</v>
      </c>
      <c r="M58" s="4">
        <v>0.218</v>
      </c>
    </row>
    <row r="59" ht="15.75" customHeight="1">
      <c r="A59" s="4" t="s">
        <v>66</v>
      </c>
      <c r="B59" s="4">
        <v>13.9</v>
      </c>
      <c r="C59" s="4">
        <v>24.806</v>
      </c>
      <c r="D59" s="4">
        <v>19.165</v>
      </c>
      <c r="E59" s="4">
        <v>19.29</v>
      </c>
      <c r="F59" s="4">
        <v>-0.996</v>
      </c>
      <c r="G59" s="4">
        <v>-0.657</v>
      </c>
      <c r="H59" s="4">
        <v>1.436</v>
      </c>
      <c r="I59" s="4">
        <v>3.089</v>
      </c>
      <c r="J59" s="4">
        <v>-0.293</v>
      </c>
      <c r="K59" s="4">
        <v>-0.108</v>
      </c>
      <c r="L59" s="4">
        <v>1.696</v>
      </c>
      <c r="M59" s="4">
        <v>0.218</v>
      </c>
    </row>
    <row r="60" ht="15.75" customHeight="1">
      <c r="A60" s="4" t="s">
        <v>67</v>
      </c>
      <c r="B60" s="4">
        <v>13.915</v>
      </c>
      <c r="C60" s="4">
        <v>24.758</v>
      </c>
      <c r="D60" s="4">
        <v>19.119</v>
      </c>
      <c r="E60" s="4">
        <v>19.264</v>
      </c>
      <c r="F60" s="4">
        <v>-0.997</v>
      </c>
      <c r="G60" s="4">
        <v>-0.632</v>
      </c>
      <c r="H60" s="4">
        <v>1.412</v>
      </c>
      <c r="I60" s="4">
        <v>3.042</v>
      </c>
      <c r="J60" s="4">
        <v>-0.293</v>
      </c>
      <c r="K60" s="4">
        <v>-0.104</v>
      </c>
      <c r="L60" s="4">
        <v>1.7</v>
      </c>
      <c r="M60" s="4">
        <v>0.215</v>
      </c>
    </row>
    <row r="61" ht="15.75" customHeight="1">
      <c r="A61" s="4" t="s">
        <v>68</v>
      </c>
      <c r="B61" s="4">
        <v>14.299</v>
      </c>
      <c r="C61" s="4">
        <v>24.373</v>
      </c>
      <c r="D61" s="4">
        <v>18.923</v>
      </c>
      <c r="E61" s="4">
        <v>19.198</v>
      </c>
      <c r="F61" s="4">
        <v>-1.003</v>
      </c>
      <c r="G61" s="4">
        <v>-0.619</v>
      </c>
      <c r="H61" s="4">
        <v>1.327</v>
      </c>
      <c r="I61" s="4">
        <v>2.949</v>
      </c>
      <c r="J61" s="4">
        <v>-0.287</v>
      </c>
      <c r="K61" s="4">
        <v>-0.104</v>
      </c>
      <c r="L61" s="4">
        <v>1.715</v>
      </c>
      <c r="M61" s="4">
        <v>0.209</v>
      </c>
    </row>
    <row r="62" ht="15.75" customHeight="1">
      <c r="A62" s="4" t="s">
        <v>69</v>
      </c>
      <c r="B62" s="4">
        <v>13.82</v>
      </c>
      <c r="C62" s="4">
        <v>24.88</v>
      </c>
      <c r="D62" s="4">
        <v>19.151</v>
      </c>
      <c r="E62" s="4">
        <v>19.284</v>
      </c>
      <c r="F62" s="4">
        <v>-1.023</v>
      </c>
      <c r="G62" s="4">
        <v>-0.712</v>
      </c>
      <c r="H62" s="4">
        <v>1.457</v>
      </c>
      <c r="I62" s="4">
        <v>3.193</v>
      </c>
      <c r="J62" s="4">
        <v>-0.303</v>
      </c>
      <c r="K62" s="4">
        <v>-0.118</v>
      </c>
      <c r="L62" s="4">
        <v>1.69</v>
      </c>
      <c r="M62" s="4">
        <v>0.226</v>
      </c>
    </row>
    <row r="63" ht="15.75" customHeight="1">
      <c r="A63" s="4" t="s">
        <v>70</v>
      </c>
      <c r="B63" s="4">
        <v>13.564</v>
      </c>
      <c r="C63" s="4">
        <v>24.641</v>
      </c>
      <c r="D63" s="4">
        <v>19.156</v>
      </c>
      <c r="E63" s="4">
        <v>19.12</v>
      </c>
      <c r="F63" s="4">
        <v>-0.945</v>
      </c>
      <c r="G63" s="4">
        <v>-0.696</v>
      </c>
      <c r="H63" s="4">
        <v>1.442</v>
      </c>
      <c r="I63" s="4">
        <v>3.083</v>
      </c>
      <c r="J63" s="4">
        <v>-0.287</v>
      </c>
      <c r="K63" s="4">
        <v>-0.116</v>
      </c>
      <c r="L63" s="4">
        <v>1.694</v>
      </c>
      <c r="M63" s="4">
        <v>0.22</v>
      </c>
    </row>
    <row r="64" ht="15.75" customHeight="1">
      <c r="A64" s="4" t="s">
        <v>71</v>
      </c>
      <c r="B64" s="4">
        <v>13.671</v>
      </c>
      <c r="C64" s="4">
        <v>24.768</v>
      </c>
      <c r="D64" s="4">
        <v>19.223</v>
      </c>
      <c r="E64" s="4">
        <v>19.221</v>
      </c>
      <c r="F64" s="4">
        <v>-0.945</v>
      </c>
      <c r="G64" s="4">
        <v>-0.696</v>
      </c>
      <c r="H64" s="4">
        <v>1.441</v>
      </c>
      <c r="I64" s="4">
        <v>3.082</v>
      </c>
      <c r="J64" s="4">
        <v>-0.285</v>
      </c>
      <c r="K64" s="4">
        <v>-0.116</v>
      </c>
      <c r="L64" s="4">
        <v>1.695</v>
      </c>
      <c r="M64" s="4">
        <v>0.219</v>
      </c>
    </row>
    <row r="65" ht="15.75" customHeight="1">
      <c r="A65" s="4" t="s">
        <v>72</v>
      </c>
      <c r="B65" s="4">
        <v>13.741</v>
      </c>
      <c r="C65" s="4">
        <v>24.631</v>
      </c>
      <c r="D65" s="4">
        <v>19.067</v>
      </c>
      <c r="E65" s="4">
        <v>19.146</v>
      </c>
      <c r="F65" s="4">
        <v>-0.95</v>
      </c>
      <c r="G65" s="4">
        <v>-0.67</v>
      </c>
      <c r="H65" s="4">
        <v>1.415</v>
      </c>
      <c r="I65" s="4">
        <v>3.035</v>
      </c>
      <c r="J65" s="4">
        <v>-0.285</v>
      </c>
      <c r="K65" s="4">
        <v>-0.112</v>
      </c>
      <c r="L65" s="4">
        <v>1.697</v>
      </c>
      <c r="M65" s="4">
        <v>0.217</v>
      </c>
    </row>
    <row r="66" ht="15.75" customHeight="1">
      <c r="A66" s="4" t="s">
        <v>73</v>
      </c>
      <c r="B66" s="4">
        <v>13.686</v>
      </c>
      <c r="C66" s="4">
        <v>24.618</v>
      </c>
      <c r="D66" s="4">
        <v>19.126</v>
      </c>
      <c r="E66" s="4">
        <v>19.144</v>
      </c>
      <c r="F66" s="4">
        <v>-0.942</v>
      </c>
      <c r="G66" s="4">
        <v>-0.678</v>
      </c>
      <c r="H66" s="4">
        <v>1.43</v>
      </c>
      <c r="I66" s="4">
        <v>3.05</v>
      </c>
      <c r="J66" s="4">
        <v>-0.283</v>
      </c>
      <c r="K66" s="4">
        <v>-0.114</v>
      </c>
      <c r="L66" s="4">
        <v>1.696</v>
      </c>
      <c r="M66" s="4">
        <v>0.218</v>
      </c>
    </row>
    <row r="67" ht="15.75" customHeight="1">
      <c r="A67" s="4" t="s">
        <v>74</v>
      </c>
      <c r="B67" s="4">
        <v>13.694</v>
      </c>
      <c r="C67" s="4">
        <v>24.751</v>
      </c>
      <c r="D67" s="4">
        <v>19.179</v>
      </c>
      <c r="E67" s="4">
        <v>19.208</v>
      </c>
      <c r="F67" s="4">
        <v>-0.949</v>
      </c>
      <c r="G67" s="4">
        <v>-0.704</v>
      </c>
      <c r="H67" s="4">
        <v>1.444</v>
      </c>
      <c r="I67" s="4">
        <v>3.098</v>
      </c>
      <c r="J67" s="4">
        <v>-0.286</v>
      </c>
      <c r="K67" s="4">
        <v>-0.117</v>
      </c>
      <c r="L67" s="4">
        <v>1.694</v>
      </c>
      <c r="M67" s="4">
        <v>0.221</v>
      </c>
    </row>
    <row r="68" ht="15.75" customHeight="1">
      <c r="A68" s="4" t="s">
        <v>75</v>
      </c>
      <c r="B68" s="4">
        <v>13.75</v>
      </c>
      <c r="C68" s="4">
        <v>24.659</v>
      </c>
      <c r="D68" s="4">
        <v>19.203</v>
      </c>
      <c r="E68" s="4">
        <v>19.204</v>
      </c>
      <c r="F68" s="4">
        <v>-0.947</v>
      </c>
      <c r="G68" s="4">
        <v>-0.693</v>
      </c>
      <c r="H68" s="4">
        <v>1.414</v>
      </c>
      <c r="I68" s="4">
        <v>3.054</v>
      </c>
      <c r="J68" s="4">
        <v>-0.284</v>
      </c>
      <c r="K68" s="4">
        <v>-0.116</v>
      </c>
      <c r="L68" s="4">
        <v>1.701</v>
      </c>
      <c r="M68" s="4">
        <v>0.217</v>
      </c>
    </row>
    <row r="69" ht="15.75" customHeight="1">
      <c r="A69" s="4" t="s">
        <v>76</v>
      </c>
      <c r="B69" s="4">
        <v>13.809</v>
      </c>
      <c r="C69" s="4">
        <v>24.675</v>
      </c>
      <c r="D69" s="4">
        <v>19.215</v>
      </c>
      <c r="E69" s="4">
        <v>19.233</v>
      </c>
      <c r="F69" s="4">
        <v>-0.938</v>
      </c>
      <c r="G69" s="4">
        <v>-0.681</v>
      </c>
      <c r="H69" s="4">
        <v>1.401</v>
      </c>
      <c r="I69" s="4">
        <v>3.02</v>
      </c>
      <c r="J69" s="4">
        <v>-0.279</v>
      </c>
      <c r="K69" s="4">
        <v>-0.114</v>
      </c>
      <c r="L69" s="4">
        <v>1.704</v>
      </c>
      <c r="M69" s="4">
        <v>0.215</v>
      </c>
    </row>
    <row r="70" ht="15.75" customHeight="1">
      <c r="A70" s="4" t="s">
        <v>77</v>
      </c>
      <c r="B70" s="4">
        <v>13.66</v>
      </c>
      <c r="C70" s="4">
        <v>24.725</v>
      </c>
      <c r="D70" s="4">
        <v>19.238</v>
      </c>
      <c r="E70" s="4">
        <v>19.207</v>
      </c>
      <c r="F70" s="4">
        <v>-0.947</v>
      </c>
      <c r="G70" s="4">
        <v>-0.709</v>
      </c>
      <c r="H70" s="4">
        <v>1.451</v>
      </c>
      <c r="I70" s="4">
        <v>3.107</v>
      </c>
      <c r="J70" s="4">
        <v>-0.285</v>
      </c>
      <c r="K70" s="4">
        <v>-0.118</v>
      </c>
      <c r="L70" s="4">
        <v>1.693</v>
      </c>
      <c r="M70" s="4">
        <v>0.221</v>
      </c>
    </row>
    <row r="71" ht="15.75" customHeight="1">
      <c r="A71" s="4" t="s">
        <v>78</v>
      </c>
      <c r="B71" s="4">
        <v>13.65</v>
      </c>
      <c r="C71" s="4">
        <v>24.697</v>
      </c>
      <c r="D71" s="4">
        <v>19.111</v>
      </c>
      <c r="E71" s="4">
        <v>19.153</v>
      </c>
      <c r="F71" s="4">
        <v>-0.949</v>
      </c>
      <c r="G71" s="4">
        <v>-0.686</v>
      </c>
      <c r="H71" s="4">
        <v>1.462</v>
      </c>
      <c r="I71" s="4">
        <v>3.097</v>
      </c>
      <c r="J71" s="4">
        <v>-0.286</v>
      </c>
      <c r="K71" s="4">
        <v>-0.114</v>
      </c>
      <c r="L71" s="4">
        <v>1.688</v>
      </c>
      <c r="M71" s="4">
        <v>0.221</v>
      </c>
    </row>
    <row r="72" ht="15.75" customHeight="1">
      <c r="A72" s="4" t="s">
        <v>79</v>
      </c>
      <c r="B72" s="4">
        <v>13.479</v>
      </c>
      <c r="C72" s="4">
        <v>24.503</v>
      </c>
      <c r="D72" s="4">
        <v>19.193</v>
      </c>
      <c r="E72" s="4">
        <v>19.058</v>
      </c>
      <c r="F72" s="4">
        <v>-0.959</v>
      </c>
      <c r="G72" s="4">
        <v>-0.765</v>
      </c>
      <c r="H72" s="4">
        <v>1.427</v>
      </c>
      <c r="I72" s="4">
        <v>3.151</v>
      </c>
      <c r="J72" s="4">
        <v>-0.294</v>
      </c>
      <c r="K72" s="4">
        <v>-0.129</v>
      </c>
      <c r="L72" s="4">
        <v>1.696</v>
      </c>
      <c r="M72" s="4">
        <v>0.227</v>
      </c>
    </row>
    <row r="73" ht="15.75" customHeight="1">
      <c r="A73" s="4" t="s">
        <v>80</v>
      </c>
      <c r="B73" s="4">
        <v>13.511</v>
      </c>
      <c r="C73" s="4">
        <v>24.622</v>
      </c>
      <c r="D73" s="4">
        <v>19.103</v>
      </c>
      <c r="E73" s="4">
        <v>19.079</v>
      </c>
      <c r="F73" s="4">
        <v>-0.989</v>
      </c>
      <c r="G73" s="4">
        <v>-0.775</v>
      </c>
      <c r="H73" s="4">
        <v>1.434</v>
      </c>
      <c r="I73" s="4">
        <v>3.199</v>
      </c>
      <c r="J73" s="4">
        <v>-0.302</v>
      </c>
      <c r="K73" s="4">
        <v>-0.13</v>
      </c>
      <c r="L73" s="4">
        <v>1.694</v>
      </c>
      <c r="M73" s="4">
        <v>0.23</v>
      </c>
    </row>
    <row r="74" ht="15.75" customHeight="1">
      <c r="A74" s="4" t="s">
        <v>81</v>
      </c>
      <c r="B74" s="4">
        <v>13.518</v>
      </c>
      <c r="C74" s="4">
        <v>24.796</v>
      </c>
      <c r="D74" s="4">
        <v>19.086</v>
      </c>
      <c r="E74" s="4">
        <v>19.133</v>
      </c>
      <c r="F74" s="4">
        <v>-0.997</v>
      </c>
      <c r="G74" s="4">
        <v>-0.764</v>
      </c>
      <c r="H74" s="4">
        <v>1.456</v>
      </c>
      <c r="I74" s="4">
        <v>3.217</v>
      </c>
      <c r="J74" s="4">
        <v>-0.304</v>
      </c>
      <c r="K74" s="4">
        <v>-0.127</v>
      </c>
      <c r="L74" s="4">
        <v>1.689</v>
      </c>
      <c r="M74" s="4">
        <v>0.23</v>
      </c>
    </row>
    <row r="75" ht="15.75" customHeight="1">
      <c r="A75" s="4" t="s">
        <v>82</v>
      </c>
      <c r="B75" s="4">
        <v>13.552</v>
      </c>
      <c r="C75" s="4">
        <v>25.077</v>
      </c>
      <c r="D75" s="4">
        <v>19.298</v>
      </c>
      <c r="E75" s="4">
        <v>19.309</v>
      </c>
      <c r="F75" s="4">
        <v>-1.025</v>
      </c>
      <c r="G75" s="4">
        <v>-0.801</v>
      </c>
      <c r="H75" s="4">
        <v>1.483</v>
      </c>
      <c r="I75" s="4">
        <v>3.309</v>
      </c>
      <c r="J75" s="4">
        <v>-0.312</v>
      </c>
      <c r="K75" s="4">
        <v>-0.131</v>
      </c>
      <c r="L75" s="4">
        <v>1.687</v>
      </c>
      <c r="M75" s="4">
        <v>0.234</v>
      </c>
    </row>
    <row r="76" ht="15.75" customHeight="1">
      <c r="A76" s="4" t="s">
        <v>83</v>
      </c>
      <c r="B76" s="4">
        <v>13.549</v>
      </c>
      <c r="C76" s="4">
        <v>24.814</v>
      </c>
      <c r="D76" s="4">
        <v>19.261</v>
      </c>
      <c r="E76" s="4">
        <v>19.208</v>
      </c>
      <c r="F76" s="4">
        <v>-0.988</v>
      </c>
      <c r="G76" s="4">
        <v>-0.779</v>
      </c>
      <c r="H76" s="4">
        <v>1.453</v>
      </c>
      <c r="I76" s="4">
        <v>3.219</v>
      </c>
      <c r="J76" s="4">
        <v>-0.299</v>
      </c>
      <c r="K76" s="4">
        <v>-0.129</v>
      </c>
      <c r="L76" s="4">
        <v>1.694</v>
      </c>
      <c r="M76" s="4">
        <v>0.229</v>
      </c>
    </row>
    <row r="77" ht="15.75" customHeight="1">
      <c r="A77" s="4" t="s">
        <v>84</v>
      </c>
      <c r="B77" s="4">
        <v>13.705</v>
      </c>
      <c r="C77" s="4">
        <v>24.933</v>
      </c>
      <c r="D77" s="4">
        <v>19.335</v>
      </c>
      <c r="E77" s="4">
        <v>19.324</v>
      </c>
      <c r="F77" s="4">
        <v>-0.978</v>
      </c>
      <c r="G77" s="4">
        <v>-0.762</v>
      </c>
      <c r="H77" s="4">
        <v>1.445</v>
      </c>
      <c r="I77" s="4">
        <v>3.186</v>
      </c>
      <c r="J77" s="4">
        <v>-0.293</v>
      </c>
      <c r="K77" s="4">
        <v>-0.125</v>
      </c>
      <c r="L77" s="4">
        <v>1.697</v>
      </c>
      <c r="M77" s="4">
        <v>0.225</v>
      </c>
    </row>
    <row r="78" ht="15.75" customHeight="1">
      <c r="A78" s="4" t="s">
        <v>85</v>
      </c>
      <c r="B78" s="4">
        <v>13.684</v>
      </c>
      <c r="C78" s="4">
        <v>25.166</v>
      </c>
      <c r="D78" s="4">
        <v>19.424</v>
      </c>
      <c r="E78" s="4">
        <v>19.424</v>
      </c>
      <c r="F78" s="4">
        <v>-1.004</v>
      </c>
      <c r="G78" s="4">
        <v>-0.806</v>
      </c>
      <c r="H78" s="4">
        <v>1.495</v>
      </c>
      <c r="I78" s="4">
        <v>3.305</v>
      </c>
      <c r="J78" s="4">
        <v>-0.301</v>
      </c>
      <c r="K78" s="4">
        <v>-0.131</v>
      </c>
      <c r="L78" s="4">
        <v>1.687</v>
      </c>
      <c r="M78" s="4">
        <v>0.232</v>
      </c>
    </row>
    <row r="79" ht="15.75" customHeight="1">
      <c r="A79" s="4" t="s">
        <v>86</v>
      </c>
      <c r="B79" s="4">
        <v>13.538</v>
      </c>
      <c r="C79" s="4">
        <v>24.781</v>
      </c>
      <c r="D79" s="4">
        <v>19.229</v>
      </c>
      <c r="E79" s="4">
        <v>19.183</v>
      </c>
      <c r="F79" s="4">
        <v>-0.989</v>
      </c>
      <c r="G79" s="4">
        <v>-0.779</v>
      </c>
      <c r="H79" s="4">
        <v>1.444</v>
      </c>
      <c r="I79" s="4">
        <v>3.212</v>
      </c>
      <c r="J79" s="4">
        <v>-0.3</v>
      </c>
      <c r="K79" s="4">
        <v>-0.129</v>
      </c>
      <c r="L79" s="4">
        <v>1.695</v>
      </c>
      <c r="M79" s="4">
        <v>0.228</v>
      </c>
    </row>
    <row r="80" ht="15.75" customHeight="1">
      <c r="A80" s="4" t="s">
        <v>87</v>
      </c>
      <c r="B80" s="4">
        <v>13.536</v>
      </c>
      <c r="C80" s="4">
        <v>25.037</v>
      </c>
      <c r="D80" s="4">
        <v>19.44</v>
      </c>
      <c r="E80" s="4">
        <v>19.337</v>
      </c>
      <c r="F80" s="4">
        <v>-0.991</v>
      </c>
      <c r="G80" s="4">
        <v>-0.797</v>
      </c>
      <c r="H80" s="4">
        <v>1.494</v>
      </c>
      <c r="I80" s="4">
        <v>3.282</v>
      </c>
      <c r="J80" s="4">
        <v>-0.299</v>
      </c>
      <c r="K80" s="4">
        <v>-0.13</v>
      </c>
      <c r="L80" s="4">
        <v>1.688</v>
      </c>
      <c r="M80" s="4">
        <v>0.231</v>
      </c>
    </row>
    <row r="81" ht="15.75" customHeight="1">
      <c r="A81" s="4" t="s">
        <v>88</v>
      </c>
      <c r="B81" s="4">
        <v>13.403</v>
      </c>
      <c r="C81" s="4">
        <v>24.866</v>
      </c>
      <c r="D81" s="4">
        <v>19.288</v>
      </c>
      <c r="E81" s="4">
        <v>19.186</v>
      </c>
      <c r="F81" s="4">
        <v>-0.98</v>
      </c>
      <c r="G81" s="4">
        <v>-0.788</v>
      </c>
      <c r="H81" s="4">
        <v>1.481</v>
      </c>
      <c r="I81" s="4">
        <v>3.249</v>
      </c>
      <c r="J81" s="4">
        <v>-0.3</v>
      </c>
      <c r="K81" s="4">
        <v>-0.13</v>
      </c>
      <c r="L81" s="4">
        <v>1.688</v>
      </c>
      <c r="M81" s="4">
        <v>0.231</v>
      </c>
    </row>
    <row r="82" ht="15.75" customHeight="1">
      <c r="A82" s="4" t="s">
        <v>89</v>
      </c>
      <c r="B82" s="4">
        <v>13.415</v>
      </c>
      <c r="C82" s="4">
        <v>25.183</v>
      </c>
      <c r="D82" s="4">
        <v>19.407</v>
      </c>
      <c r="E82" s="4">
        <v>19.335</v>
      </c>
      <c r="F82" s="4">
        <v>-1.035</v>
      </c>
      <c r="G82" s="4">
        <v>-0.831</v>
      </c>
      <c r="H82" s="4">
        <v>1.513</v>
      </c>
      <c r="I82" s="4">
        <v>3.379</v>
      </c>
      <c r="J82" s="4">
        <v>-0.316</v>
      </c>
      <c r="K82" s="4">
        <v>-0.136</v>
      </c>
      <c r="L82" s="4">
        <v>1.683</v>
      </c>
      <c r="M82" s="4">
        <v>0.239</v>
      </c>
    </row>
    <row r="83" ht="15.75" customHeight="1">
      <c r="A83" s="4" t="s">
        <v>90</v>
      </c>
      <c r="B83" s="4">
        <v>13.494</v>
      </c>
      <c r="C83" s="4">
        <v>24.993</v>
      </c>
      <c r="D83" s="4">
        <v>19.212</v>
      </c>
      <c r="E83" s="4">
        <v>19.233</v>
      </c>
      <c r="F83" s="4">
        <v>-1.017</v>
      </c>
      <c r="G83" s="4">
        <v>-0.765</v>
      </c>
      <c r="H83" s="4">
        <v>1.496</v>
      </c>
      <c r="I83" s="4">
        <v>3.277</v>
      </c>
      <c r="J83" s="4">
        <v>-0.309</v>
      </c>
      <c r="K83" s="4">
        <v>-0.126</v>
      </c>
      <c r="L83" s="4">
        <v>1.682</v>
      </c>
      <c r="M83" s="4">
        <v>0.233</v>
      </c>
    </row>
    <row r="84" ht="15.75" customHeight="1">
      <c r="A84" s="4" t="s">
        <v>91</v>
      </c>
      <c r="B84" s="4">
        <v>13.529</v>
      </c>
      <c r="C84" s="4">
        <v>24.864</v>
      </c>
      <c r="D84" s="4">
        <v>19.287</v>
      </c>
      <c r="E84" s="4">
        <v>19.227</v>
      </c>
      <c r="F84" s="4">
        <v>-0.995</v>
      </c>
      <c r="G84" s="4">
        <v>-0.772</v>
      </c>
      <c r="H84" s="4">
        <v>1.468</v>
      </c>
      <c r="I84" s="4">
        <v>3.235</v>
      </c>
      <c r="J84" s="4">
        <v>-0.302</v>
      </c>
      <c r="K84" s="4">
        <v>-0.127</v>
      </c>
      <c r="L84" s="4">
        <v>1.69</v>
      </c>
      <c r="M84" s="4">
        <v>0.23</v>
      </c>
    </row>
    <row r="85" ht="15.75" customHeight="1">
      <c r="A85" s="4" t="s">
        <v>92</v>
      </c>
      <c r="B85" s="4">
        <v>13.748</v>
      </c>
      <c r="C85" s="4">
        <v>24.695</v>
      </c>
      <c r="D85" s="4">
        <v>19.034</v>
      </c>
      <c r="E85" s="4">
        <v>19.159</v>
      </c>
      <c r="F85" s="4">
        <v>-1.021</v>
      </c>
      <c r="G85" s="4">
        <v>-0.699</v>
      </c>
      <c r="H85" s="4">
        <v>1.417</v>
      </c>
      <c r="I85" s="4">
        <v>3.137</v>
      </c>
      <c r="J85" s="4">
        <v>-0.305</v>
      </c>
      <c r="K85" s="4">
        <v>-0.117</v>
      </c>
      <c r="L85" s="4">
        <v>1.696</v>
      </c>
      <c r="M85" s="4">
        <v>0.224</v>
      </c>
    </row>
    <row r="86" ht="15.75" customHeight="1">
      <c r="A86" s="4" t="s">
        <v>93</v>
      </c>
      <c r="B86" s="4">
        <v>13.553</v>
      </c>
      <c r="C86" s="4">
        <v>24.853</v>
      </c>
      <c r="D86" s="4">
        <v>19.015</v>
      </c>
      <c r="E86" s="4">
        <v>19.14</v>
      </c>
      <c r="F86" s="4">
        <v>-1.024</v>
      </c>
      <c r="G86" s="4">
        <v>-0.717</v>
      </c>
      <c r="H86" s="4">
        <v>1.484</v>
      </c>
      <c r="I86" s="4">
        <v>3.225</v>
      </c>
      <c r="J86" s="4">
        <v>-0.311</v>
      </c>
      <c r="K86" s="4">
        <v>-0.119</v>
      </c>
      <c r="L86" s="4">
        <v>1.681</v>
      </c>
      <c r="M86" s="4">
        <v>0.231</v>
      </c>
    </row>
    <row r="87" ht="15.75" customHeight="1">
      <c r="A87" s="4" t="s">
        <v>94</v>
      </c>
      <c r="B87" s="4">
        <v>13.438</v>
      </c>
      <c r="C87" s="4">
        <v>24.928</v>
      </c>
      <c r="D87" s="4">
        <v>19.103</v>
      </c>
      <c r="E87" s="4">
        <v>19.156</v>
      </c>
      <c r="F87" s="4">
        <v>-1.036</v>
      </c>
      <c r="G87" s="4">
        <v>-0.765</v>
      </c>
      <c r="H87" s="4">
        <v>1.502</v>
      </c>
      <c r="I87" s="4">
        <v>3.303</v>
      </c>
      <c r="J87" s="4">
        <v>-0.316</v>
      </c>
      <c r="K87" s="4">
        <v>-0.126</v>
      </c>
      <c r="L87" s="4">
        <v>1.679</v>
      </c>
      <c r="M87" s="4">
        <v>0.236</v>
      </c>
    </row>
    <row r="88" ht="15.75" customHeight="1">
      <c r="A88" s="4" t="s">
        <v>95</v>
      </c>
      <c r="B88" s="4">
        <v>13.532</v>
      </c>
      <c r="C88" s="4">
        <v>24.878</v>
      </c>
      <c r="D88" s="4">
        <v>19.154</v>
      </c>
      <c r="E88" s="4">
        <v>19.188</v>
      </c>
      <c r="F88" s="4">
        <v>-1.012</v>
      </c>
      <c r="G88" s="4">
        <v>-0.725</v>
      </c>
      <c r="H88" s="4">
        <v>1.486</v>
      </c>
      <c r="I88" s="4">
        <v>3.223</v>
      </c>
      <c r="J88" s="4">
        <v>-0.307</v>
      </c>
      <c r="K88" s="4">
        <v>-0.119</v>
      </c>
      <c r="L88" s="4">
        <v>1.684</v>
      </c>
      <c r="M88" s="4">
        <v>0.229</v>
      </c>
    </row>
    <row r="89" ht="15.75" customHeight="1">
      <c r="A89" s="4" t="s">
        <v>96</v>
      </c>
      <c r="B89" s="4">
        <v>13.495</v>
      </c>
      <c r="C89" s="4">
        <v>24.815</v>
      </c>
      <c r="D89" s="4">
        <v>19.072</v>
      </c>
      <c r="E89" s="4">
        <v>19.128</v>
      </c>
      <c r="F89" s="4">
        <v>-1.003</v>
      </c>
      <c r="G89" s="4">
        <v>-0.747</v>
      </c>
      <c r="H89" s="4">
        <v>1.471</v>
      </c>
      <c r="I89" s="4">
        <v>3.221</v>
      </c>
      <c r="J89" s="4">
        <v>-0.306</v>
      </c>
      <c r="K89" s="4">
        <v>-0.124</v>
      </c>
      <c r="L89" s="4">
        <v>1.685</v>
      </c>
      <c r="M89" s="4">
        <v>0.23</v>
      </c>
    </row>
    <row r="90" ht="15.75" customHeight="1">
      <c r="A90" s="4" t="s">
        <v>97</v>
      </c>
      <c r="B90" s="4">
        <v>13.429</v>
      </c>
      <c r="C90" s="4">
        <v>25.047</v>
      </c>
      <c r="D90" s="4">
        <v>19.321</v>
      </c>
      <c r="E90" s="4">
        <v>19.266</v>
      </c>
      <c r="F90" s="4">
        <v>-1.021</v>
      </c>
      <c r="G90" s="4">
        <v>-0.783</v>
      </c>
      <c r="H90" s="4">
        <v>1.505</v>
      </c>
      <c r="I90" s="4">
        <v>3.308</v>
      </c>
      <c r="J90" s="4">
        <v>-0.312</v>
      </c>
      <c r="K90" s="4">
        <v>-0.128</v>
      </c>
      <c r="L90" s="4">
        <v>1.682</v>
      </c>
      <c r="M90" s="4">
        <v>0.234</v>
      </c>
    </row>
    <row r="91" ht="15.75" customHeight="1">
      <c r="A91" s="4" t="s">
        <v>98</v>
      </c>
      <c r="B91" s="4">
        <v>13.448</v>
      </c>
      <c r="C91" s="4">
        <v>24.978</v>
      </c>
      <c r="D91" s="4">
        <v>19.307</v>
      </c>
      <c r="E91" s="4">
        <v>19.245</v>
      </c>
      <c r="F91" s="4">
        <v>-1.018</v>
      </c>
      <c r="G91" s="4">
        <v>-0.791</v>
      </c>
      <c r="H91" s="4">
        <v>1.489</v>
      </c>
      <c r="I91" s="4">
        <v>3.298</v>
      </c>
      <c r="J91" s="4">
        <v>-0.31</v>
      </c>
      <c r="K91" s="4">
        <v>-0.129</v>
      </c>
      <c r="L91" s="4">
        <v>1.687</v>
      </c>
      <c r="M91" s="4">
        <v>0.233</v>
      </c>
    </row>
    <row r="92" ht="15.75" customHeight="1">
      <c r="A92" s="4" t="s">
        <v>99</v>
      </c>
      <c r="B92" s="4">
        <v>13.57</v>
      </c>
      <c r="C92" s="4">
        <v>24.857</v>
      </c>
      <c r="D92" s="4">
        <v>19.229</v>
      </c>
      <c r="E92" s="4">
        <v>19.219</v>
      </c>
      <c r="F92" s="4">
        <v>-0.998</v>
      </c>
      <c r="G92" s="4">
        <v>-0.743</v>
      </c>
      <c r="H92" s="4">
        <v>1.485</v>
      </c>
      <c r="I92" s="4">
        <v>3.227</v>
      </c>
      <c r="J92" s="4">
        <v>-0.301</v>
      </c>
      <c r="K92" s="4">
        <v>-0.122</v>
      </c>
      <c r="L92" s="4">
        <v>1.686</v>
      </c>
      <c r="M92" s="4">
        <v>0.228</v>
      </c>
    </row>
    <row r="93" ht="15.75" customHeight="1">
      <c r="A93" s="4" t="s">
        <v>100</v>
      </c>
      <c r="B93" s="4">
        <v>13.893</v>
      </c>
      <c r="C93" s="4">
        <v>24.848</v>
      </c>
      <c r="D93" s="4">
        <v>19.01</v>
      </c>
      <c r="E93" s="4">
        <v>19.251</v>
      </c>
      <c r="F93" s="4">
        <v>-1.053</v>
      </c>
      <c r="G93" s="4">
        <v>-0.691</v>
      </c>
      <c r="H93" s="4">
        <v>1.432</v>
      </c>
      <c r="I93" s="4">
        <v>3.177</v>
      </c>
      <c r="J93" s="4">
        <v>-0.31</v>
      </c>
      <c r="K93" s="4">
        <v>-0.113</v>
      </c>
      <c r="L93" s="4">
        <v>1.694</v>
      </c>
      <c r="M93" s="4">
        <v>0.224</v>
      </c>
    </row>
    <row r="94" ht="15.75" customHeight="1">
      <c r="A94" s="4" t="s">
        <v>101</v>
      </c>
      <c r="B94" s="4">
        <v>13.88</v>
      </c>
      <c r="C94" s="4">
        <v>24.856</v>
      </c>
      <c r="D94" s="4">
        <v>19.133</v>
      </c>
      <c r="E94" s="4">
        <v>19.29</v>
      </c>
      <c r="F94" s="4">
        <v>-0.993</v>
      </c>
      <c r="G94" s="4">
        <v>-0.663</v>
      </c>
      <c r="H94" s="4">
        <v>1.465</v>
      </c>
      <c r="I94" s="4">
        <v>3.122</v>
      </c>
      <c r="J94" s="4">
        <v>-0.29</v>
      </c>
      <c r="K94" s="4">
        <v>-0.108</v>
      </c>
      <c r="L94" s="4">
        <v>1.69</v>
      </c>
      <c r="M94" s="4">
        <v>0.219</v>
      </c>
    </row>
    <row r="95" ht="15.75" customHeight="1">
      <c r="A95" s="4" t="s">
        <v>102</v>
      </c>
      <c r="B95" s="4">
        <v>13.388</v>
      </c>
      <c r="C95" s="4">
        <v>24.917</v>
      </c>
      <c r="D95" s="4">
        <v>19.366</v>
      </c>
      <c r="E95" s="4">
        <v>19.224</v>
      </c>
      <c r="F95" s="4">
        <v>-0.981</v>
      </c>
      <c r="G95" s="4">
        <v>-0.77</v>
      </c>
      <c r="H95" s="4">
        <v>1.507</v>
      </c>
      <c r="I95" s="4">
        <v>3.258</v>
      </c>
      <c r="J95" s="4">
        <v>-0.298</v>
      </c>
      <c r="K95" s="4">
        <v>-0.125</v>
      </c>
      <c r="L95" s="4">
        <v>1.686</v>
      </c>
      <c r="M95" s="4">
        <v>0.229</v>
      </c>
    </row>
    <row r="96" ht="15.75" customHeight="1">
      <c r="A96" s="4" t="s">
        <v>103</v>
      </c>
      <c r="B96" s="4">
        <v>13.552</v>
      </c>
      <c r="C96" s="4">
        <v>25.034</v>
      </c>
      <c r="D96" s="4">
        <v>19.452</v>
      </c>
      <c r="E96" s="4">
        <v>19.346</v>
      </c>
      <c r="F96" s="4">
        <v>-0.974</v>
      </c>
      <c r="G96" s="4">
        <v>-0.755</v>
      </c>
      <c r="H96" s="4">
        <v>1.497</v>
      </c>
      <c r="I96" s="4">
        <v>3.226</v>
      </c>
      <c r="J96" s="4">
        <v>-0.292</v>
      </c>
      <c r="K96" s="4">
        <v>-0.122</v>
      </c>
      <c r="L96" s="4">
        <v>1.69</v>
      </c>
      <c r="M96" s="4">
        <v>0.225</v>
      </c>
    </row>
    <row r="97" ht="15.75" customHeight="1">
      <c r="A97" s="4" t="s">
        <v>104</v>
      </c>
      <c r="B97" s="4">
        <v>13.472</v>
      </c>
      <c r="C97" s="4">
        <v>24.926</v>
      </c>
      <c r="D97" s="4">
        <v>19.296</v>
      </c>
      <c r="E97" s="4">
        <v>19.232</v>
      </c>
      <c r="F97" s="4">
        <v>-0.991</v>
      </c>
      <c r="G97" s="4">
        <v>-0.772</v>
      </c>
      <c r="H97" s="4">
        <v>1.498</v>
      </c>
      <c r="I97" s="4">
        <v>3.261</v>
      </c>
      <c r="J97" s="4">
        <v>-0.299</v>
      </c>
      <c r="K97" s="4">
        <v>-0.126</v>
      </c>
      <c r="L97" s="4">
        <v>1.687</v>
      </c>
      <c r="M97" s="4">
        <v>0.229</v>
      </c>
    </row>
    <row r="98" ht="15.75" customHeight="1">
      <c r="A98" s="4" t="s">
        <v>105</v>
      </c>
      <c r="B98" s="4">
        <v>13.526</v>
      </c>
      <c r="C98" s="4">
        <v>25.122</v>
      </c>
      <c r="D98" s="4">
        <v>19.404</v>
      </c>
      <c r="E98" s="4">
        <v>19.351</v>
      </c>
      <c r="F98" s="4">
        <v>-1.012</v>
      </c>
      <c r="G98" s="4">
        <v>-0.777</v>
      </c>
      <c r="H98" s="4">
        <v>1.507</v>
      </c>
      <c r="I98" s="4">
        <v>3.296</v>
      </c>
      <c r="J98" s="4">
        <v>-0.303</v>
      </c>
      <c r="K98" s="4">
        <v>-0.125</v>
      </c>
      <c r="L98" s="4">
        <v>1.687</v>
      </c>
      <c r="M98" s="4">
        <v>0.23</v>
      </c>
    </row>
    <row r="99" ht="15.75" customHeight="1">
      <c r="A99" s="4" t="s">
        <v>106</v>
      </c>
      <c r="B99" s="4">
        <v>13.458</v>
      </c>
      <c r="C99" s="4">
        <v>24.888</v>
      </c>
      <c r="D99" s="4">
        <v>19.368</v>
      </c>
      <c r="E99" s="4">
        <v>19.238</v>
      </c>
      <c r="F99" s="4">
        <v>-0.971</v>
      </c>
      <c r="G99" s="4">
        <v>-0.762</v>
      </c>
      <c r="H99" s="4">
        <v>1.483</v>
      </c>
      <c r="I99" s="4">
        <v>3.215</v>
      </c>
      <c r="J99" s="4">
        <v>-0.294</v>
      </c>
      <c r="K99" s="4">
        <v>-0.124</v>
      </c>
      <c r="L99" s="4">
        <v>1.691</v>
      </c>
      <c r="M99" s="4">
        <v>0.226</v>
      </c>
    </row>
    <row r="100" ht="15.75" customHeight="1">
      <c r="A100" s="4" t="s">
        <v>107</v>
      </c>
      <c r="B100" s="4">
        <v>13.464</v>
      </c>
      <c r="C100" s="4">
        <v>25.048</v>
      </c>
      <c r="D100" s="4">
        <v>19.471</v>
      </c>
      <c r="E100" s="4">
        <v>19.327</v>
      </c>
      <c r="F100" s="4">
        <v>-0.976</v>
      </c>
      <c r="G100" s="4">
        <v>-0.765</v>
      </c>
      <c r="H100" s="4">
        <v>1.496</v>
      </c>
      <c r="I100" s="4">
        <v>3.237</v>
      </c>
      <c r="J100" s="4">
        <v>-0.295</v>
      </c>
      <c r="K100" s="4">
        <v>-0.124</v>
      </c>
      <c r="L100" s="4">
        <v>1.69</v>
      </c>
      <c r="M100" s="4">
        <v>0.226</v>
      </c>
    </row>
    <row r="101" ht="15.75" customHeight="1">
      <c r="A101" s="4" t="s">
        <v>108</v>
      </c>
      <c r="B101" s="4">
        <v>13.477</v>
      </c>
      <c r="C101" s="4">
        <v>25.209</v>
      </c>
      <c r="D101" s="4">
        <v>19.786</v>
      </c>
      <c r="E101" s="4">
        <v>19.491</v>
      </c>
      <c r="F101" s="4">
        <v>-0.965</v>
      </c>
      <c r="G101" s="4">
        <v>-0.796</v>
      </c>
      <c r="H101" s="4">
        <v>1.512</v>
      </c>
      <c r="I101" s="4">
        <v>3.273</v>
      </c>
      <c r="J101" s="4">
        <v>-0.29</v>
      </c>
      <c r="K101" s="4">
        <v>-0.128</v>
      </c>
      <c r="L101" s="4">
        <v>1.693</v>
      </c>
      <c r="M101" s="4">
        <v>0.226</v>
      </c>
    </row>
    <row r="102" ht="15.75" customHeight="1">
      <c r="A102" s="4" t="s">
        <v>109</v>
      </c>
      <c r="B102" s="4">
        <v>13.496</v>
      </c>
      <c r="C102" s="4">
        <v>24.96</v>
      </c>
      <c r="D102" s="4">
        <v>19.596</v>
      </c>
      <c r="E102" s="4">
        <v>19.351</v>
      </c>
      <c r="F102" s="4">
        <v>-0.96</v>
      </c>
      <c r="G102" s="4">
        <v>-0.788</v>
      </c>
      <c r="H102" s="4">
        <v>1.464</v>
      </c>
      <c r="I102" s="4">
        <v>3.213</v>
      </c>
      <c r="J102" s="4">
        <v>-0.289</v>
      </c>
      <c r="K102" s="4">
        <v>-0.128</v>
      </c>
      <c r="L102" s="4">
        <v>1.698</v>
      </c>
      <c r="M102" s="4">
        <v>0.224</v>
      </c>
    </row>
    <row r="103" ht="15.75" customHeight="1">
      <c r="A103" s="4" t="s">
        <v>110</v>
      </c>
      <c r="B103" s="4">
        <v>13.649</v>
      </c>
      <c r="C103" s="4">
        <v>25.392</v>
      </c>
      <c r="D103" s="4">
        <v>19.789</v>
      </c>
      <c r="E103" s="4">
        <v>19.61</v>
      </c>
      <c r="F103" s="4">
        <v>-1.004</v>
      </c>
      <c r="G103" s="4">
        <v>-0.825</v>
      </c>
      <c r="H103" s="4">
        <v>1.47</v>
      </c>
      <c r="I103" s="4">
        <v>3.299</v>
      </c>
      <c r="J103" s="4">
        <v>-0.299</v>
      </c>
      <c r="K103" s="4">
        <v>-0.132</v>
      </c>
      <c r="L103" s="4">
        <v>1.7</v>
      </c>
      <c r="M103" s="4">
        <v>0.227</v>
      </c>
    </row>
    <row r="104" ht="15.75" customHeight="1">
      <c r="A104" s="4" t="s">
        <v>111</v>
      </c>
      <c r="B104" s="4">
        <v>13.776</v>
      </c>
      <c r="C104" s="4">
        <v>25.419</v>
      </c>
      <c r="D104" s="4">
        <v>19.891</v>
      </c>
      <c r="E104" s="4">
        <v>19.696</v>
      </c>
      <c r="F104" s="4">
        <v>-1.01</v>
      </c>
      <c r="G104" s="4">
        <v>-0.821</v>
      </c>
      <c r="H104" s="4">
        <v>1.482</v>
      </c>
      <c r="I104" s="4">
        <v>3.314</v>
      </c>
      <c r="J104" s="4">
        <v>-0.297</v>
      </c>
      <c r="K104" s="4">
        <v>-0.131</v>
      </c>
      <c r="L104" s="4">
        <v>1.7</v>
      </c>
      <c r="M104" s="4">
        <v>0.227</v>
      </c>
    </row>
    <row r="105" ht="15.75" customHeight="1">
      <c r="A105" s="4" t="s">
        <v>112</v>
      </c>
      <c r="B105" s="4">
        <v>13.812</v>
      </c>
      <c r="C105" s="4">
        <v>25.455</v>
      </c>
      <c r="D105" s="4">
        <v>19.845</v>
      </c>
      <c r="E105" s="4">
        <v>19.704</v>
      </c>
      <c r="F105" s="4">
        <v>-1.009</v>
      </c>
      <c r="G105" s="4">
        <v>-0.797</v>
      </c>
      <c r="H105" s="4">
        <v>1.479</v>
      </c>
      <c r="I105" s="4">
        <v>3.285</v>
      </c>
      <c r="J105" s="4">
        <v>-0.296</v>
      </c>
      <c r="K105" s="4">
        <v>-0.127</v>
      </c>
      <c r="L105" s="4">
        <v>1.7</v>
      </c>
      <c r="M105" s="4">
        <v>0.225</v>
      </c>
    </row>
    <row r="106" ht="15.75" customHeight="1">
      <c r="A106" s="4" t="s">
        <v>113</v>
      </c>
      <c r="B106" s="4">
        <v>13.843</v>
      </c>
      <c r="C106" s="4">
        <v>25.473</v>
      </c>
      <c r="D106" s="4">
        <v>19.933</v>
      </c>
      <c r="E106" s="4">
        <v>19.749</v>
      </c>
      <c r="F106" s="4">
        <v>-1.006</v>
      </c>
      <c r="G106" s="4">
        <v>-0.808</v>
      </c>
      <c r="H106" s="4">
        <v>1.459</v>
      </c>
      <c r="I106" s="4">
        <v>3.273</v>
      </c>
      <c r="J106" s="4">
        <v>-0.295</v>
      </c>
      <c r="K106" s="4">
        <v>-0.128</v>
      </c>
      <c r="L106" s="4">
        <v>1.705</v>
      </c>
      <c r="M106" s="4">
        <v>0.223</v>
      </c>
    </row>
    <row r="107" ht="15.75" customHeight="1">
      <c r="A107" s="4" t="s">
        <v>114</v>
      </c>
      <c r="B107" s="4">
        <v>13.729</v>
      </c>
      <c r="C107" s="4">
        <v>25.576</v>
      </c>
      <c r="D107" s="4">
        <v>19.93</v>
      </c>
      <c r="E107" s="4">
        <v>19.745</v>
      </c>
      <c r="F107" s="4">
        <v>-1.026</v>
      </c>
      <c r="G107" s="4">
        <v>-0.852</v>
      </c>
      <c r="H107" s="4">
        <v>1.496</v>
      </c>
      <c r="I107" s="4">
        <v>3.374</v>
      </c>
      <c r="J107" s="4">
        <v>-0.304</v>
      </c>
      <c r="K107" s="4">
        <v>-0.135</v>
      </c>
      <c r="L107" s="4">
        <v>1.697</v>
      </c>
      <c r="M107" s="4">
        <v>0.23</v>
      </c>
    </row>
    <row r="108" ht="15.75" customHeight="1">
      <c r="A108" s="4" t="s">
        <v>115</v>
      </c>
      <c r="B108" s="4">
        <v>13.706</v>
      </c>
      <c r="C108" s="4">
        <v>25.414</v>
      </c>
      <c r="D108" s="4">
        <v>19.787</v>
      </c>
      <c r="E108" s="4">
        <v>19.636</v>
      </c>
      <c r="F108" s="4">
        <v>-1.014</v>
      </c>
      <c r="G108" s="4">
        <v>-0.827</v>
      </c>
      <c r="H108" s="4">
        <v>1.475</v>
      </c>
      <c r="I108" s="4">
        <v>3.315</v>
      </c>
      <c r="J108" s="4">
        <v>-0.302</v>
      </c>
      <c r="K108" s="4">
        <v>-0.132</v>
      </c>
      <c r="L108" s="4">
        <v>1.699</v>
      </c>
      <c r="M108" s="4">
        <v>0.228</v>
      </c>
    </row>
    <row r="109" ht="15.75" customHeight="1">
      <c r="A109" s="4" t="s">
        <v>116</v>
      </c>
      <c r="B109" s="4">
        <v>13.705</v>
      </c>
      <c r="C109" s="4">
        <v>25.324</v>
      </c>
      <c r="D109" s="4">
        <v>19.717</v>
      </c>
      <c r="E109" s="4">
        <v>19.582</v>
      </c>
      <c r="F109" s="4">
        <v>-1.019</v>
      </c>
      <c r="G109" s="4">
        <v>-0.826</v>
      </c>
      <c r="H109" s="4">
        <v>1.47</v>
      </c>
      <c r="I109" s="4">
        <v>3.316</v>
      </c>
      <c r="J109" s="4">
        <v>-0.303</v>
      </c>
      <c r="K109" s="4">
        <v>-0.132</v>
      </c>
      <c r="L109" s="4">
        <v>1.699</v>
      </c>
      <c r="M109" s="4">
        <v>0.229</v>
      </c>
    </row>
    <row r="110" ht="15.75" customHeight="1">
      <c r="A110" s="4" t="s">
        <v>117</v>
      </c>
      <c r="B110" s="4">
        <v>13.606</v>
      </c>
      <c r="C110" s="4">
        <v>25.391</v>
      </c>
      <c r="D110" s="4">
        <v>19.854</v>
      </c>
      <c r="E110" s="4">
        <v>19.617</v>
      </c>
      <c r="F110" s="4">
        <v>-1.005</v>
      </c>
      <c r="G110" s="4">
        <v>-0.849</v>
      </c>
      <c r="H110" s="4">
        <v>1.491</v>
      </c>
      <c r="I110" s="4">
        <v>3.345</v>
      </c>
      <c r="J110" s="4">
        <v>-0.3</v>
      </c>
      <c r="K110" s="4">
        <v>-0.136</v>
      </c>
      <c r="L110" s="4">
        <v>1.697</v>
      </c>
      <c r="M110" s="4">
        <v>0.23</v>
      </c>
    </row>
    <row r="111" ht="15.75" customHeight="1">
      <c r="A111" s="4" t="s">
        <v>118</v>
      </c>
      <c r="B111" s="4">
        <v>13.739</v>
      </c>
      <c r="C111" s="4">
        <v>25.39</v>
      </c>
      <c r="D111" s="4">
        <v>19.76</v>
      </c>
      <c r="E111" s="4">
        <v>19.629</v>
      </c>
      <c r="F111" s="4">
        <v>-1.019</v>
      </c>
      <c r="G111" s="4">
        <v>-0.848</v>
      </c>
      <c r="H111" s="4">
        <v>1.466</v>
      </c>
      <c r="I111" s="4">
        <v>3.333</v>
      </c>
      <c r="J111" s="4">
        <v>-0.301</v>
      </c>
      <c r="K111" s="4">
        <v>-0.136</v>
      </c>
      <c r="L111" s="4">
        <v>1.701</v>
      </c>
      <c r="M111" s="4">
        <v>0.23</v>
      </c>
    </row>
    <row r="112" ht="15.75" customHeight="1">
      <c r="A112" s="4" t="s">
        <v>119</v>
      </c>
      <c r="B112" s="4">
        <v>13.789</v>
      </c>
      <c r="C112" s="4">
        <v>25.569</v>
      </c>
      <c r="D112" s="4">
        <v>19.653</v>
      </c>
      <c r="E112" s="4">
        <v>19.67</v>
      </c>
      <c r="F112" s="4">
        <v>-1.066</v>
      </c>
      <c r="G112" s="4">
        <v>-0.804</v>
      </c>
      <c r="H112" s="4">
        <v>1.467</v>
      </c>
      <c r="I112" s="4">
        <v>3.337</v>
      </c>
      <c r="J112" s="4">
        <v>-0.314</v>
      </c>
      <c r="K112" s="4">
        <v>-0.128</v>
      </c>
      <c r="L112" s="4">
        <v>1.698</v>
      </c>
      <c r="M112" s="4">
        <v>0.23</v>
      </c>
    </row>
    <row r="113" ht="15.75" customHeight="1">
      <c r="A113" s="4" t="s">
        <v>120</v>
      </c>
      <c r="B113" s="4">
        <v>13.743</v>
      </c>
      <c r="C113" s="4">
        <v>25.5</v>
      </c>
      <c r="D113" s="4">
        <v>19.333</v>
      </c>
      <c r="E113" s="4">
        <v>19.525</v>
      </c>
      <c r="F113" s="4">
        <v>-1.062</v>
      </c>
      <c r="G113" s="4">
        <v>-0.778</v>
      </c>
      <c r="H113" s="4">
        <v>1.513</v>
      </c>
      <c r="I113" s="4">
        <v>3.353</v>
      </c>
      <c r="J113" s="4">
        <v>-0.316</v>
      </c>
      <c r="K113" s="4">
        <v>-0.125</v>
      </c>
      <c r="L113" s="4">
        <v>1.682</v>
      </c>
      <c r="M113" s="4">
        <v>0.234</v>
      </c>
    </row>
    <row r="114" ht="15.75" customHeight="1">
      <c r="A114" s="4" t="s">
        <v>121</v>
      </c>
      <c r="B114" s="4">
        <v>13.818</v>
      </c>
      <c r="C114" s="4">
        <v>25.367</v>
      </c>
      <c r="D114" s="4">
        <v>19.345</v>
      </c>
      <c r="E114" s="4">
        <v>19.51</v>
      </c>
      <c r="F114" s="4">
        <v>-1.041</v>
      </c>
      <c r="G114" s="4">
        <v>-0.732</v>
      </c>
      <c r="H114" s="4">
        <v>1.47</v>
      </c>
      <c r="I114" s="4">
        <v>3.244</v>
      </c>
      <c r="J114" s="4">
        <v>-0.308</v>
      </c>
      <c r="K114" s="4">
        <v>-0.118</v>
      </c>
      <c r="L114" s="4">
        <v>1.691</v>
      </c>
      <c r="M114" s="4">
        <v>0.226</v>
      </c>
    </row>
    <row r="115" ht="15.75" customHeight="1">
      <c r="A115" s="4" t="s">
        <v>122</v>
      </c>
      <c r="B115" s="4">
        <v>13.746</v>
      </c>
      <c r="C115" s="4">
        <v>25.214</v>
      </c>
      <c r="D115" s="4">
        <v>19.195</v>
      </c>
      <c r="E115" s="4">
        <v>19.385</v>
      </c>
      <c r="F115" s="4">
        <v>-1.034</v>
      </c>
      <c r="G115" s="4">
        <v>-0.736</v>
      </c>
      <c r="H115" s="4">
        <v>1.461</v>
      </c>
      <c r="I115" s="4">
        <v>3.231</v>
      </c>
      <c r="J115" s="4">
        <v>-0.307</v>
      </c>
      <c r="K115" s="4">
        <v>-0.119</v>
      </c>
      <c r="L115" s="4">
        <v>1.691</v>
      </c>
      <c r="M115" s="4">
        <v>0.227</v>
      </c>
    </row>
    <row r="116" ht="15.75" customHeight="1">
      <c r="A116" s="4" t="s">
        <v>123</v>
      </c>
      <c r="B116" s="4">
        <v>13.796</v>
      </c>
      <c r="C116" s="4">
        <v>25.503</v>
      </c>
      <c r="D116" s="4">
        <v>19.528</v>
      </c>
      <c r="E116" s="4">
        <v>19.609</v>
      </c>
      <c r="F116" s="4">
        <v>-1.033</v>
      </c>
      <c r="G116" s="4">
        <v>-0.766</v>
      </c>
      <c r="H116" s="4">
        <v>1.483</v>
      </c>
      <c r="I116" s="4">
        <v>3.283</v>
      </c>
      <c r="J116" s="4">
        <v>-0.305</v>
      </c>
      <c r="K116" s="4">
        <v>-0.123</v>
      </c>
      <c r="L116" s="4">
        <v>1.692</v>
      </c>
      <c r="M116" s="4">
        <v>0.227</v>
      </c>
    </row>
    <row r="117" ht="15.75" customHeight="1">
      <c r="A117" s="4" t="s">
        <v>124</v>
      </c>
      <c r="B117" s="4">
        <v>13.915</v>
      </c>
      <c r="C117" s="4">
        <v>25.464</v>
      </c>
      <c r="D117" s="4">
        <v>19.467</v>
      </c>
      <c r="E117" s="4">
        <v>19.615</v>
      </c>
      <c r="F117" s="4">
        <v>-1.034</v>
      </c>
      <c r="G117" s="4">
        <v>-0.74</v>
      </c>
      <c r="H117" s="4">
        <v>1.479</v>
      </c>
      <c r="I117" s="4">
        <v>3.253</v>
      </c>
      <c r="J117" s="4">
        <v>-0.302</v>
      </c>
      <c r="K117" s="4">
        <v>-0.118</v>
      </c>
      <c r="L117" s="4">
        <v>1.692</v>
      </c>
      <c r="M117" s="4">
        <v>0.225</v>
      </c>
    </row>
    <row r="118" ht="15.75" customHeight="1">
      <c r="A118" s="4" t="s">
        <v>125</v>
      </c>
      <c r="B118" s="4">
        <v>13.911</v>
      </c>
      <c r="C118" s="4">
        <v>25.566</v>
      </c>
      <c r="D118" s="4">
        <v>19.461</v>
      </c>
      <c r="E118" s="4">
        <v>19.646</v>
      </c>
      <c r="F118" s="4">
        <v>-1.033</v>
      </c>
      <c r="G118" s="4">
        <v>-0.707</v>
      </c>
      <c r="H118" s="4">
        <v>1.523</v>
      </c>
      <c r="I118" s="4">
        <v>3.263</v>
      </c>
      <c r="J118" s="4">
        <v>-0.302</v>
      </c>
      <c r="K118" s="4">
        <v>-0.113</v>
      </c>
      <c r="L118" s="4">
        <v>1.683</v>
      </c>
      <c r="M118" s="4">
        <v>0.225</v>
      </c>
    </row>
    <row r="119" ht="15.75" customHeight="1">
      <c r="A119" s="4" t="s">
        <v>126</v>
      </c>
      <c r="B119" s="4">
        <v>13.79</v>
      </c>
      <c r="C119" s="4">
        <v>25.424</v>
      </c>
      <c r="D119" s="4">
        <v>19.382</v>
      </c>
      <c r="E119" s="4">
        <v>19.532</v>
      </c>
      <c r="F119" s="4">
        <v>-1.031</v>
      </c>
      <c r="G119" s="4">
        <v>-0.759</v>
      </c>
      <c r="H119" s="4">
        <v>1.486</v>
      </c>
      <c r="I119" s="4">
        <v>3.276</v>
      </c>
      <c r="J119" s="4">
        <v>-0.304</v>
      </c>
      <c r="K119" s="4">
        <v>-0.122</v>
      </c>
      <c r="L119" s="4">
        <v>1.689</v>
      </c>
      <c r="M119" s="4">
        <v>0.227</v>
      </c>
    </row>
    <row r="120" ht="15.75" customHeight="1">
      <c r="A120" s="4" t="s">
        <v>127</v>
      </c>
      <c r="B120" s="4">
        <v>13.874</v>
      </c>
      <c r="C120" s="4">
        <v>25.63</v>
      </c>
      <c r="D120" s="4">
        <v>19.632</v>
      </c>
      <c r="E120" s="4">
        <v>19.712</v>
      </c>
      <c r="F120" s="4">
        <v>-1.037</v>
      </c>
      <c r="G120" s="4">
        <v>-0.767</v>
      </c>
      <c r="H120" s="4">
        <v>1.496</v>
      </c>
      <c r="I120" s="4">
        <v>3.301</v>
      </c>
      <c r="J120" s="4">
        <v>-0.303</v>
      </c>
      <c r="K120" s="4">
        <v>-0.121</v>
      </c>
      <c r="L120" s="4">
        <v>1.692</v>
      </c>
      <c r="M120" s="4">
        <v>0.226</v>
      </c>
    </row>
    <row r="121" ht="15.75" customHeight="1">
      <c r="A121" s="4" t="s">
        <v>128</v>
      </c>
      <c r="B121" s="4">
        <v>13.772</v>
      </c>
      <c r="C121" s="4">
        <v>25.463</v>
      </c>
      <c r="D121" s="4">
        <v>19.369</v>
      </c>
      <c r="E121" s="4">
        <v>19.535</v>
      </c>
      <c r="F121" s="4">
        <v>-1.036</v>
      </c>
      <c r="G121" s="4">
        <v>-0.717</v>
      </c>
      <c r="H121" s="4">
        <v>1.505</v>
      </c>
      <c r="I121" s="4">
        <v>3.258</v>
      </c>
      <c r="J121" s="4">
        <v>-0.306</v>
      </c>
      <c r="K121" s="4">
        <v>-0.115</v>
      </c>
      <c r="L121" s="4">
        <v>1.685</v>
      </c>
      <c r="M121" s="4">
        <v>0.226</v>
      </c>
    </row>
    <row r="122" ht="15.75" customHeight="1">
      <c r="A122" s="4" t="s">
        <v>129</v>
      </c>
      <c r="B122" s="4">
        <v>13.767</v>
      </c>
      <c r="C122" s="4">
        <v>25.403</v>
      </c>
      <c r="D122" s="4">
        <v>19.5</v>
      </c>
      <c r="E122" s="4">
        <v>19.557</v>
      </c>
      <c r="F122" s="4">
        <v>-1.015</v>
      </c>
      <c r="G122" s="4">
        <v>-0.751</v>
      </c>
      <c r="H122" s="4">
        <v>1.484</v>
      </c>
      <c r="I122" s="4">
        <v>3.249</v>
      </c>
      <c r="J122" s="4">
        <v>-0.3</v>
      </c>
      <c r="K122" s="4">
        <v>-0.121</v>
      </c>
      <c r="L122" s="4">
        <v>1.691</v>
      </c>
      <c r="M122" s="4">
        <v>0.226</v>
      </c>
    </row>
    <row r="123" ht="15.75" customHeight="1">
      <c r="A123" s="4" t="s">
        <v>130</v>
      </c>
      <c r="B123" s="4">
        <v>13.669</v>
      </c>
      <c r="C123" s="4">
        <v>25.362</v>
      </c>
      <c r="D123" s="4">
        <v>19.506</v>
      </c>
      <c r="E123" s="4">
        <v>19.512</v>
      </c>
      <c r="F123" s="4">
        <v>-1.016</v>
      </c>
      <c r="G123" s="4">
        <v>-0.771</v>
      </c>
      <c r="H123" s="4">
        <v>1.493</v>
      </c>
      <c r="I123" s="4">
        <v>3.28</v>
      </c>
      <c r="J123" s="4">
        <v>-0.303</v>
      </c>
      <c r="K123" s="4">
        <v>-0.124</v>
      </c>
      <c r="L123" s="4">
        <v>1.689</v>
      </c>
      <c r="M123" s="4">
        <v>0.228</v>
      </c>
    </row>
    <row r="124" ht="15.75" customHeight="1">
      <c r="A124" s="4" t="s">
        <v>131</v>
      </c>
      <c r="B124" s="4">
        <v>13.716</v>
      </c>
      <c r="C124" s="4">
        <v>25.622</v>
      </c>
      <c r="D124" s="4">
        <v>19.707</v>
      </c>
      <c r="E124" s="4">
        <v>19.682</v>
      </c>
      <c r="F124" s="4">
        <v>-1.025</v>
      </c>
      <c r="G124" s="4">
        <v>-0.786</v>
      </c>
      <c r="H124" s="4">
        <v>1.54</v>
      </c>
      <c r="I124" s="4">
        <v>3.351</v>
      </c>
      <c r="J124" s="4">
        <v>-0.301</v>
      </c>
      <c r="K124" s="4">
        <v>-0.124</v>
      </c>
      <c r="L124" s="4">
        <v>1.685</v>
      </c>
      <c r="M124" s="4">
        <v>0.229</v>
      </c>
    </row>
    <row r="125" ht="15.75" customHeight="1">
      <c r="A125" s="4" t="s">
        <v>132</v>
      </c>
      <c r="B125" s="4">
        <v>13.701</v>
      </c>
      <c r="C125" s="4">
        <v>25.755</v>
      </c>
      <c r="D125" s="4">
        <v>19.665</v>
      </c>
      <c r="E125" s="4">
        <v>19.707</v>
      </c>
      <c r="F125" s="4">
        <v>-1.057</v>
      </c>
      <c r="G125" s="4">
        <v>-0.796</v>
      </c>
      <c r="H125" s="4">
        <v>1.542</v>
      </c>
      <c r="I125" s="4">
        <v>3.395</v>
      </c>
      <c r="J125" s="4">
        <v>-0.311</v>
      </c>
      <c r="K125" s="4">
        <v>-0.125</v>
      </c>
      <c r="L125" s="4">
        <v>1.683</v>
      </c>
      <c r="M125" s="4">
        <v>0.232</v>
      </c>
    </row>
    <row r="126" ht="15.75" customHeight="1">
      <c r="A126" s="4" t="s">
        <v>133</v>
      </c>
      <c r="B126" s="4">
        <v>13.65</v>
      </c>
      <c r="C126" s="4">
        <v>25.477</v>
      </c>
      <c r="D126" s="4">
        <v>19.501</v>
      </c>
      <c r="E126" s="4">
        <v>19.543</v>
      </c>
      <c r="F126" s="4">
        <v>-1.028</v>
      </c>
      <c r="G126" s="4">
        <v>-0.775</v>
      </c>
      <c r="H126" s="4">
        <v>1.501</v>
      </c>
      <c r="I126" s="4">
        <v>3.304</v>
      </c>
      <c r="J126" s="4">
        <v>-0.304</v>
      </c>
      <c r="K126" s="4">
        <v>-0.123</v>
      </c>
      <c r="L126" s="4">
        <v>1.689</v>
      </c>
      <c r="M126" s="4">
        <v>0.228</v>
      </c>
    </row>
    <row r="127" ht="15.75" customHeight="1">
      <c r="A127" s="4" t="s">
        <v>134</v>
      </c>
      <c r="B127" s="4">
        <v>13.481</v>
      </c>
      <c r="C127" s="4">
        <v>25.17</v>
      </c>
      <c r="D127" s="4">
        <v>19.462</v>
      </c>
      <c r="E127" s="4">
        <v>19.371</v>
      </c>
      <c r="F127" s="4">
        <v>-0.989</v>
      </c>
      <c r="G127" s="4">
        <v>-0.768</v>
      </c>
      <c r="H127" s="4">
        <v>1.502</v>
      </c>
      <c r="I127" s="4">
        <v>3.259</v>
      </c>
      <c r="J127" s="4">
        <v>-0.297</v>
      </c>
      <c r="K127" s="4">
        <v>-0.124</v>
      </c>
      <c r="L127" s="4">
        <v>1.689</v>
      </c>
      <c r="M127" s="4">
        <v>0.227</v>
      </c>
    </row>
    <row r="128" ht="15.75" customHeight="1">
      <c r="A128" s="4" t="s">
        <v>135</v>
      </c>
      <c r="B128" s="4">
        <v>13.451</v>
      </c>
      <c r="C128" s="4">
        <v>25.487</v>
      </c>
      <c r="D128" s="4">
        <v>19.629</v>
      </c>
      <c r="E128" s="4">
        <v>19.522</v>
      </c>
      <c r="F128" s="4">
        <v>-1.034</v>
      </c>
      <c r="G128" s="4">
        <v>-0.818</v>
      </c>
      <c r="H128" s="4">
        <v>1.554</v>
      </c>
      <c r="I128" s="4">
        <v>3.406</v>
      </c>
      <c r="J128" s="4">
        <v>-0.31</v>
      </c>
      <c r="K128" s="4">
        <v>-0.129</v>
      </c>
      <c r="L128" s="4">
        <v>1.681</v>
      </c>
      <c r="M128" s="4">
        <v>0.234</v>
      </c>
    </row>
    <row r="129" ht="15.75" customHeight="1">
      <c r="A129" s="4" t="s">
        <v>136</v>
      </c>
      <c r="B129" s="4">
        <v>13.608</v>
      </c>
      <c r="C129" s="4">
        <v>25.231</v>
      </c>
      <c r="D129" s="4">
        <v>19.246</v>
      </c>
      <c r="E129" s="4">
        <v>19.362</v>
      </c>
      <c r="F129" s="4">
        <v>-1.046</v>
      </c>
      <c r="G129" s="4">
        <v>-0.784</v>
      </c>
      <c r="H129" s="4">
        <v>1.512</v>
      </c>
      <c r="I129" s="4">
        <v>3.343</v>
      </c>
      <c r="J129" s="4">
        <v>-0.309</v>
      </c>
      <c r="K129" s="4">
        <v>-0.125</v>
      </c>
      <c r="L129" s="4">
        <v>1.685</v>
      </c>
      <c r="M129" s="4">
        <v>0.231</v>
      </c>
    </row>
    <row r="130" ht="15.75" customHeight="1">
      <c r="A130" s="4" t="s">
        <v>137</v>
      </c>
      <c r="B130" s="4">
        <v>13.487</v>
      </c>
      <c r="C130" s="4">
        <v>24.954</v>
      </c>
      <c r="D130" s="4">
        <v>19.268</v>
      </c>
      <c r="E130" s="4">
        <v>19.236</v>
      </c>
      <c r="F130" s="4">
        <v>-1.004</v>
      </c>
      <c r="G130" s="4">
        <v>-0.768</v>
      </c>
      <c r="H130" s="4">
        <v>1.534</v>
      </c>
      <c r="I130" s="4">
        <v>3.306</v>
      </c>
      <c r="J130" s="4">
        <v>-0.299</v>
      </c>
      <c r="K130" s="4">
        <v>-0.123</v>
      </c>
      <c r="L130" s="4">
        <v>1.682</v>
      </c>
      <c r="M130" s="4">
        <v>0.23</v>
      </c>
    </row>
    <row r="131" ht="15.75" customHeight="1">
      <c r="A131" s="4" t="s">
        <v>138</v>
      </c>
      <c r="B131" s="4">
        <v>13.595</v>
      </c>
      <c r="C131" s="4">
        <v>24.959</v>
      </c>
      <c r="D131" s="4">
        <v>19.197</v>
      </c>
      <c r="E131" s="4">
        <v>19.25</v>
      </c>
      <c r="F131" s="4">
        <v>-0.996</v>
      </c>
      <c r="G131" s="4">
        <v>-0.729</v>
      </c>
      <c r="H131" s="4">
        <v>1.53</v>
      </c>
      <c r="I131" s="4">
        <v>3.255</v>
      </c>
      <c r="J131" s="4">
        <v>-0.294</v>
      </c>
      <c r="K131" s="4">
        <v>-0.117</v>
      </c>
      <c r="L131" s="4">
        <v>1.682</v>
      </c>
      <c r="M131" s="4">
        <v>0.225</v>
      </c>
    </row>
    <row r="132" ht="15.75" customHeight="1">
      <c r="A132" s="4" t="s">
        <v>139</v>
      </c>
      <c r="B132" s="4">
        <v>13.66</v>
      </c>
      <c r="C132" s="4">
        <v>24.962</v>
      </c>
      <c r="D132" s="4">
        <v>19.235</v>
      </c>
      <c r="E132" s="4">
        <v>19.286</v>
      </c>
      <c r="F132" s="4">
        <v>-1.033</v>
      </c>
      <c r="G132" s="4">
        <v>-0.785</v>
      </c>
      <c r="H132" s="4">
        <v>1.484</v>
      </c>
      <c r="I132" s="4">
        <v>3.302</v>
      </c>
      <c r="J132" s="4">
        <v>-0.303</v>
      </c>
      <c r="K132" s="4">
        <v>-0.126</v>
      </c>
      <c r="L132" s="4">
        <v>1.693</v>
      </c>
      <c r="M132" s="4">
        <v>0.228</v>
      </c>
    </row>
    <row r="133" ht="15.75" customHeight="1">
      <c r="A133" s="4" t="s">
        <v>140</v>
      </c>
      <c r="B133" s="4">
        <v>13.657</v>
      </c>
      <c r="C133" s="4">
        <v>24.935</v>
      </c>
      <c r="D133" s="4">
        <v>19.214</v>
      </c>
      <c r="E133" s="4">
        <v>19.269</v>
      </c>
      <c r="F133" s="4">
        <v>-1.022</v>
      </c>
      <c r="G133" s="4">
        <v>-0.749</v>
      </c>
      <c r="H133" s="4">
        <v>1.481</v>
      </c>
      <c r="I133" s="4">
        <v>3.252</v>
      </c>
      <c r="J133" s="4">
        <v>-0.3</v>
      </c>
      <c r="K133" s="4">
        <v>-0.12</v>
      </c>
      <c r="L133" s="4">
        <v>1.692</v>
      </c>
      <c r="M133" s="4">
        <v>0.225</v>
      </c>
    </row>
    <row r="134" ht="15.75" customHeight="1">
      <c r="A134" s="4" t="s">
        <v>141</v>
      </c>
      <c r="B134" s="4">
        <v>13.612</v>
      </c>
      <c r="C134" s="4">
        <v>24.868</v>
      </c>
      <c r="D134" s="4">
        <v>19.098</v>
      </c>
      <c r="E134" s="4">
        <v>19.193</v>
      </c>
      <c r="F134" s="4">
        <v>-1.039</v>
      </c>
      <c r="G134" s="4">
        <v>-0.761</v>
      </c>
      <c r="H134" s="4">
        <v>1.481</v>
      </c>
      <c r="I134" s="4">
        <v>3.281</v>
      </c>
      <c r="J134" s="4">
        <v>-0.306</v>
      </c>
      <c r="K134" s="4">
        <v>-0.122</v>
      </c>
      <c r="L134" s="4">
        <v>1.69</v>
      </c>
      <c r="M134" s="4">
        <v>0.228</v>
      </c>
    </row>
    <row r="135" ht="15.75" customHeight="1">
      <c r="A135" s="4" t="s">
        <v>142</v>
      </c>
      <c r="B135" s="4">
        <v>13.707</v>
      </c>
      <c r="C135" s="4">
        <v>24.995</v>
      </c>
      <c r="D135" s="4">
        <v>19.281</v>
      </c>
      <c r="E135" s="4">
        <v>19.328</v>
      </c>
      <c r="F135" s="4">
        <v>-1.04</v>
      </c>
      <c r="G135" s="4">
        <v>-0.776</v>
      </c>
      <c r="H135" s="4">
        <v>1.473</v>
      </c>
      <c r="I135" s="4">
        <v>3.289</v>
      </c>
      <c r="J135" s="4">
        <v>-0.304</v>
      </c>
      <c r="K135" s="4">
        <v>-0.124</v>
      </c>
      <c r="L135" s="4">
        <v>1.696</v>
      </c>
      <c r="M135" s="4">
        <v>0.227</v>
      </c>
    </row>
    <row r="136" ht="15.75" customHeight="1">
      <c r="A136" s="4" t="s">
        <v>143</v>
      </c>
      <c r="B136" s="4">
        <v>13.75</v>
      </c>
      <c r="C136" s="4">
        <v>24.804</v>
      </c>
      <c r="D136" s="4">
        <v>19.172</v>
      </c>
      <c r="E136" s="4">
        <v>19.242</v>
      </c>
      <c r="F136" s="4">
        <v>-1.023</v>
      </c>
      <c r="G136" s="4">
        <v>-0.741</v>
      </c>
      <c r="H136" s="4">
        <v>1.451</v>
      </c>
      <c r="I136" s="4">
        <v>3.215</v>
      </c>
      <c r="J136" s="4">
        <v>-0.298</v>
      </c>
      <c r="K136" s="4">
        <v>-0.119</v>
      </c>
      <c r="L136" s="4">
        <v>1.698</v>
      </c>
      <c r="M136" s="4">
        <v>0.222</v>
      </c>
    </row>
    <row r="137" ht="15.75" customHeight="1">
      <c r="A137" s="4" t="s">
        <v>144</v>
      </c>
      <c r="B137" s="4">
        <v>13.808</v>
      </c>
      <c r="C137" s="4">
        <v>20.531</v>
      </c>
      <c r="D137" s="4">
        <v>14.435</v>
      </c>
      <c r="E137" s="4">
        <v>16.258</v>
      </c>
      <c r="F137" s="4">
        <v>-1.026</v>
      </c>
      <c r="G137" s="4">
        <v>-0.122</v>
      </c>
      <c r="H137" s="4">
        <v>0.891</v>
      </c>
      <c r="I137" s="4">
        <v>2.039</v>
      </c>
      <c r="J137" s="4">
        <v>-0.297</v>
      </c>
      <c r="K137" s="4">
        <v>-0.024</v>
      </c>
      <c r="L137" s="4">
        <v>1.754</v>
      </c>
      <c r="M137" s="4">
        <v>0.167</v>
      </c>
    </row>
    <row r="138" ht="15.75" customHeight="1">
      <c r="A138" s="4" t="s">
        <v>145</v>
      </c>
      <c r="B138" s="4">
        <v>13.625</v>
      </c>
      <c r="C138" s="4">
        <v>20.409</v>
      </c>
      <c r="D138" s="4">
        <v>14.33</v>
      </c>
      <c r="E138" s="4">
        <v>16.121</v>
      </c>
      <c r="F138" s="4">
        <v>-1.031</v>
      </c>
      <c r="G138" s="4">
        <v>-0.121</v>
      </c>
      <c r="H138" s="4">
        <v>0.931</v>
      </c>
      <c r="I138" s="4">
        <v>2.084</v>
      </c>
      <c r="J138" s="4">
        <v>-0.302</v>
      </c>
      <c r="K138" s="4">
        <v>-0.024</v>
      </c>
      <c r="L138" s="4">
        <v>1.742</v>
      </c>
      <c r="M138" s="4">
        <v>0.172</v>
      </c>
    </row>
    <row r="139" ht="15.75" customHeight="1">
      <c r="A139" s="4" t="s">
        <v>146</v>
      </c>
      <c r="B139" s="4">
        <v>13.342</v>
      </c>
      <c r="C139" s="4">
        <v>19.822</v>
      </c>
      <c r="D139" s="4">
        <v>13.895</v>
      </c>
      <c r="E139" s="4">
        <v>15.686</v>
      </c>
      <c r="F139" s="4">
        <v>-0.96</v>
      </c>
      <c r="G139" s="4">
        <v>-0.061</v>
      </c>
      <c r="H139" s="4">
        <v>0.93</v>
      </c>
      <c r="I139" s="4">
        <v>1.951</v>
      </c>
      <c r="J139" s="4">
        <v>-0.294</v>
      </c>
      <c r="K139" s="4">
        <v>-0.013</v>
      </c>
      <c r="L139" s="4">
        <v>1.727</v>
      </c>
      <c r="M139" s="4">
        <v>0.169</v>
      </c>
    </row>
    <row r="140" ht="15.75" customHeight="1">
      <c r="A140" s="4" t="s">
        <v>147</v>
      </c>
      <c r="B140" s="4">
        <v>13.424</v>
      </c>
      <c r="C140" s="4">
        <v>19.886</v>
      </c>
      <c r="D140" s="4">
        <v>13.957</v>
      </c>
      <c r="E140" s="4">
        <v>15.756</v>
      </c>
      <c r="F140" s="4">
        <v>-0.968</v>
      </c>
      <c r="G140" s="4">
        <v>-0.08</v>
      </c>
      <c r="H140" s="4">
        <v>0.918</v>
      </c>
      <c r="I140" s="4">
        <v>1.966</v>
      </c>
      <c r="J140" s="4">
        <v>-0.295</v>
      </c>
      <c r="K140" s="4">
        <v>-0.017</v>
      </c>
      <c r="L140" s="4">
        <v>1.732</v>
      </c>
      <c r="M140" s="4">
        <v>0.17</v>
      </c>
    </row>
    <row r="141" ht="15.75" customHeight="1">
      <c r="A141" s="4" t="s">
        <v>148</v>
      </c>
      <c r="B141" s="4">
        <v>13.478</v>
      </c>
      <c r="C141" s="4">
        <v>20.108</v>
      </c>
      <c r="D141" s="4">
        <v>14.081</v>
      </c>
      <c r="E141" s="4">
        <v>15.889</v>
      </c>
      <c r="F141" s="4">
        <v>-1.0</v>
      </c>
      <c r="G141" s="4">
        <v>-0.102</v>
      </c>
      <c r="H141" s="4">
        <v>0.938</v>
      </c>
      <c r="I141" s="4">
        <v>2.039</v>
      </c>
      <c r="J141" s="4">
        <v>-0.301</v>
      </c>
      <c r="K141" s="4">
        <v>-0.021</v>
      </c>
      <c r="L141" s="4">
        <v>1.731</v>
      </c>
      <c r="M141" s="4">
        <v>0.174</v>
      </c>
    </row>
    <row r="142" ht="15.75" customHeight="1">
      <c r="A142" s="4" t="s">
        <v>149</v>
      </c>
      <c r="B142" s="4">
        <v>10.211</v>
      </c>
      <c r="C142" s="4">
        <v>16.998</v>
      </c>
      <c r="D142" s="4">
        <v>14.005</v>
      </c>
      <c r="E142" s="4">
        <v>13.738</v>
      </c>
      <c r="F142" s="4">
        <v>-0.558</v>
      </c>
      <c r="G142" s="4">
        <v>-0.524</v>
      </c>
      <c r="H142" s="4">
        <v>0.88</v>
      </c>
      <c r="I142" s="4">
        <v>1.963</v>
      </c>
      <c r="J142" s="4">
        <v>-0.223</v>
      </c>
      <c r="K142" s="4">
        <v>-0.126</v>
      </c>
      <c r="L142" s="4">
        <v>1.745</v>
      </c>
      <c r="M142" s="4">
        <v>0.194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4.664</v>
      </c>
      <c r="D156" s="4">
        <v>4.706</v>
      </c>
      <c r="E156" s="4">
        <v>3.123</v>
      </c>
      <c r="F156" s="4">
        <v>0.0</v>
      </c>
      <c r="G156" s="4">
        <v>-0.58</v>
      </c>
      <c r="H156" s="4">
        <v>0.563</v>
      </c>
      <c r="I156" s="4">
        <v>1.143</v>
      </c>
      <c r="J156" s="4">
        <v>0.0</v>
      </c>
      <c r="K156" s="4">
        <v>-0.505</v>
      </c>
      <c r="L156" s="4">
        <v>1.519</v>
      </c>
      <c r="M156" s="4">
        <v>0.493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4.724</v>
      </c>
      <c r="D159" s="4">
        <v>4.796</v>
      </c>
      <c r="E159" s="4">
        <v>3.173</v>
      </c>
      <c r="F159" s="4">
        <v>0.0</v>
      </c>
      <c r="G159" s="4">
        <v>-0.588</v>
      </c>
      <c r="H159" s="4">
        <v>0.57</v>
      </c>
      <c r="I159" s="4">
        <v>1.158</v>
      </c>
      <c r="J159" s="4">
        <v>0.0</v>
      </c>
      <c r="K159" s="4">
        <v>-0.507</v>
      </c>
      <c r="L159" s="4">
        <v>1.521</v>
      </c>
      <c r="M159" s="4">
        <v>0.493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4.694</v>
      </c>
      <c r="D161" s="4">
        <v>4.768</v>
      </c>
      <c r="E161" s="4">
        <v>3.154</v>
      </c>
      <c r="F161" s="4">
        <v>0.0</v>
      </c>
      <c r="G161" s="4">
        <v>-0.585</v>
      </c>
      <c r="H161" s="4">
        <v>0.563</v>
      </c>
      <c r="I161" s="4">
        <v>1.147</v>
      </c>
      <c r="J161" s="4">
        <v>0.0</v>
      </c>
      <c r="K161" s="4">
        <v>-0.507</v>
      </c>
      <c r="L161" s="4">
        <v>1.524</v>
      </c>
      <c r="M161" s="4">
        <v>0.491</v>
      </c>
    </row>
    <row r="162" ht="15.75" customHeight="1">
      <c r="A162" s="4" t="s">
        <v>169</v>
      </c>
      <c r="B162" s="4">
        <v>0.0</v>
      </c>
      <c r="C162" s="4">
        <v>4.631</v>
      </c>
      <c r="D162" s="4">
        <v>4.707</v>
      </c>
      <c r="E162" s="4">
        <v>3.113</v>
      </c>
      <c r="F162" s="4">
        <v>0.0</v>
      </c>
      <c r="G162" s="4">
        <v>-0.564</v>
      </c>
      <c r="H162" s="4">
        <v>0.565</v>
      </c>
      <c r="I162" s="4">
        <v>1.129</v>
      </c>
      <c r="J162" s="4">
        <v>0.0</v>
      </c>
      <c r="K162" s="4">
        <v>-0.496</v>
      </c>
      <c r="L162" s="4">
        <v>1.516</v>
      </c>
      <c r="M162" s="4">
        <v>0.49</v>
      </c>
    </row>
    <row r="163" ht="15.75" customHeight="1">
      <c r="A163" s="4" t="s">
        <v>170</v>
      </c>
      <c r="B163" s="4">
        <v>0.0</v>
      </c>
      <c r="C163" s="4">
        <v>4.664</v>
      </c>
      <c r="D163" s="4">
        <v>4.73</v>
      </c>
      <c r="E163" s="4">
        <v>3.131</v>
      </c>
      <c r="F163" s="4">
        <v>0.0</v>
      </c>
      <c r="G163" s="4">
        <v>-0.569</v>
      </c>
      <c r="H163" s="4">
        <v>0.571</v>
      </c>
      <c r="I163" s="4">
        <v>1.14</v>
      </c>
      <c r="J163" s="4">
        <v>0.0</v>
      </c>
      <c r="K163" s="4">
        <v>-0.497</v>
      </c>
      <c r="L163" s="4">
        <v>1.512</v>
      </c>
      <c r="M163" s="4">
        <v>0.492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4.659</v>
      </c>
      <c r="D165" s="4">
        <v>4.729</v>
      </c>
      <c r="E165" s="4">
        <v>3.129</v>
      </c>
      <c r="F165" s="4">
        <v>0.0</v>
      </c>
      <c r="G165" s="4">
        <v>-0.571</v>
      </c>
      <c r="H165" s="4">
        <v>0.567</v>
      </c>
      <c r="I165" s="4">
        <v>1.138</v>
      </c>
      <c r="J165" s="4">
        <v>0.0</v>
      </c>
      <c r="K165" s="4">
        <v>-0.501</v>
      </c>
      <c r="L165" s="4">
        <v>1.516</v>
      </c>
      <c r="M165" s="4">
        <v>0.492</v>
      </c>
    </row>
    <row r="166" ht="15.75" customHeight="1">
      <c r="A166" s="4" t="s">
        <v>173</v>
      </c>
      <c r="B166" s="4">
        <v>0.0</v>
      </c>
      <c r="C166" s="4">
        <v>2.851</v>
      </c>
      <c r="D166" s="4">
        <v>2.895</v>
      </c>
      <c r="E166" s="4">
        <v>1.915</v>
      </c>
      <c r="F166" s="4">
        <v>0.0</v>
      </c>
      <c r="G166" s="4">
        <v>-0.218</v>
      </c>
      <c r="H166" s="4">
        <v>0.218</v>
      </c>
      <c r="I166" s="4">
        <v>0.436</v>
      </c>
      <c r="J166" s="4">
        <v>0.0</v>
      </c>
      <c r="K166" s="4">
        <v>-0.313</v>
      </c>
      <c r="L166" s="4">
        <v>1.696</v>
      </c>
      <c r="M166" s="4">
        <v>0.308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4.604</v>
      </c>
      <c r="D168" s="4">
        <v>4.676</v>
      </c>
      <c r="E168" s="4">
        <v>3.093</v>
      </c>
      <c r="F168" s="4">
        <v>0.0</v>
      </c>
      <c r="G168" s="4">
        <v>-0.565</v>
      </c>
      <c r="H168" s="4">
        <v>0.558</v>
      </c>
      <c r="I168" s="4">
        <v>1.123</v>
      </c>
      <c r="J168" s="4">
        <v>0.0</v>
      </c>
      <c r="K168" s="4">
        <v>-0.502</v>
      </c>
      <c r="L168" s="4">
        <v>1.518</v>
      </c>
      <c r="M168" s="4">
        <v>0.492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4.664</v>
      </c>
      <c r="D170" s="4">
        <v>4.735</v>
      </c>
      <c r="E170" s="4">
        <v>3.133</v>
      </c>
      <c r="F170" s="4">
        <v>0.0</v>
      </c>
      <c r="G170" s="4">
        <v>-0.578</v>
      </c>
      <c r="H170" s="4">
        <v>0.557</v>
      </c>
      <c r="I170" s="4">
        <v>1.134</v>
      </c>
      <c r="J170" s="4">
        <v>0.0</v>
      </c>
      <c r="K170" s="4">
        <v>-0.506</v>
      </c>
      <c r="L170" s="4">
        <v>1.524</v>
      </c>
      <c r="M170" s="4">
        <v>0.491</v>
      </c>
    </row>
    <row r="171" ht="15.75" customHeight="1">
      <c r="A171" s="4" t="s">
        <v>178</v>
      </c>
      <c r="B171" s="4">
        <v>0.0</v>
      </c>
      <c r="C171" s="4">
        <v>4.575</v>
      </c>
      <c r="D171" s="4">
        <v>4.649</v>
      </c>
      <c r="E171" s="4">
        <v>3.075</v>
      </c>
      <c r="F171" s="4">
        <v>0.0</v>
      </c>
      <c r="G171" s="4">
        <v>-0.57</v>
      </c>
      <c r="H171" s="4">
        <v>0.544</v>
      </c>
      <c r="I171" s="4">
        <v>1.114</v>
      </c>
      <c r="J171" s="4">
        <v>0.0</v>
      </c>
      <c r="K171" s="4">
        <v>-0.51</v>
      </c>
      <c r="L171" s="4">
        <v>1.526</v>
      </c>
      <c r="M171" s="4">
        <v>0.492</v>
      </c>
    </row>
    <row r="172" ht="15.75" customHeight="1">
      <c r="A172" s="4" t="s">
        <v>179</v>
      </c>
      <c r="B172" s="4">
        <v>0.0</v>
      </c>
      <c r="C172" s="4">
        <v>4.54</v>
      </c>
      <c r="D172" s="4">
        <v>4.602</v>
      </c>
      <c r="E172" s="4">
        <v>3.048</v>
      </c>
      <c r="F172" s="4">
        <v>0.0</v>
      </c>
      <c r="G172" s="4">
        <v>-0.557</v>
      </c>
      <c r="H172" s="4">
        <v>0.55</v>
      </c>
      <c r="I172" s="4">
        <v>1.107</v>
      </c>
      <c r="J172" s="4">
        <v>0.0</v>
      </c>
      <c r="K172" s="4">
        <v>-0.502</v>
      </c>
      <c r="L172" s="4">
        <v>1.516</v>
      </c>
      <c r="M172" s="4">
        <v>0.493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4.62</v>
      </c>
      <c r="D174" s="4">
        <v>4.689</v>
      </c>
      <c r="E174" s="4">
        <v>3.103</v>
      </c>
      <c r="F174" s="4">
        <v>0.0</v>
      </c>
      <c r="G174" s="4">
        <v>-0.565</v>
      </c>
      <c r="H174" s="4">
        <v>0.563</v>
      </c>
      <c r="I174" s="4">
        <v>1.128</v>
      </c>
      <c r="J174" s="4">
        <v>0.0</v>
      </c>
      <c r="K174" s="4">
        <v>-0.499</v>
      </c>
      <c r="L174" s="4">
        <v>1.515</v>
      </c>
      <c r="M174" s="4">
        <v>0.492</v>
      </c>
    </row>
    <row r="175" ht="15.75" customHeight="1">
      <c r="A175" s="4" t="s">
        <v>182</v>
      </c>
      <c r="B175" s="4">
        <v>3.11</v>
      </c>
      <c r="C175" s="4">
        <v>3.479</v>
      </c>
      <c r="D175" s="4">
        <v>0.0</v>
      </c>
      <c r="E175" s="4">
        <v>2.196</v>
      </c>
      <c r="F175" s="4">
        <v>-0.388</v>
      </c>
      <c r="G175" s="4">
        <v>0.435</v>
      </c>
      <c r="H175" s="4">
        <v>0.0</v>
      </c>
      <c r="I175" s="4">
        <v>0.823</v>
      </c>
      <c r="J175" s="4">
        <v>-0.508</v>
      </c>
      <c r="K175" s="4">
        <v>1.489</v>
      </c>
      <c r="L175" s="4">
        <v>0.0</v>
      </c>
      <c r="M175" s="4">
        <v>0.51</v>
      </c>
    </row>
    <row r="176" ht="15.75" customHeight="1">
      <c r="A176" s="4" t="s">
        <v>183</v>
      </c>
      <c r="B176" s="4">
        <v>3.063</v>
      </c>
      <c r="C176" s="4">
        <v>7.16</v>
      </c>
      <c r="D176" s="4">
        <v>4.845</v>
      </c>
      <c r="E176" s="4">
        <v>5.023</v>
      </c>
      <c r="F176" s="4">
        <v>-0.391</v>
      </c>
      <c r="G176" s="4">
        <v>-0.157</v>
      </c>
      <c r="H176" s="4">
        <v>0.589</v>
      </c>
      <c r="I176" s="4">
        <v>1.136</v>
      </c>
      <c r="J176" s="4">
        <v>-0.52</v>
      </c>
      <c r="K176" s="4">
        <v>-0.09</v>
      </c>
      <c r="L176" s="4">
        <v>1.51</v>
      </c>
      <c r="M176" s="4">
        <v>0.306</v>
      </c>
    </row>
    <row r="177" ht="15.75" customHeight="1">
      <c r="A177" s="4" t="s">
        <v>184</v>
      </c>
      <c r="B177" s="4">
        <v>3.123</v>
      </c>
      <c r="C177" s="4">
        <v>7.101</v>
      </c>
      <c r="D177" s="4">
        <v>4.816</v>
      </c>
      <c r="E177" s="4">
        <v>5.013</v>
      </c>
      <c r="F177" s="4">
        <v>-0.387</v>
      </c>
      <c r="G177" s="4">
        <v>-0.154</v>
      </c>
      <c r="H177" s="4">
        <v>0.573</v>
      </c>
      <c r="I177" s="4">
        <v>1.114</v>
      </c>
      <c r="J177" s="4">
        <v>-0.502</v>
      </c>
      <c r="K177" s="4">
        <v>-0.089</v>
      </c>
      <c r="L177" s="4">
        <v>1.522</v>
      </c>
      <c r="M177" s="4">
        <v>0.3</v>
      </c>
    </row>
    <row r="178" ht="15.75" customHeight="1">
      <c r="A178" s="4" t="s">
        <v>185</v>
      </c>
      <c r="B178" s="4">
        <v>3.117</v>
      </c>
      <c r="C178" s="4">
        <v>3.44</v>
      </c>
      <c r="D178" s="4">
        <v>0.0</v>
      </c>
      <c r="E178" s="4">
        <v>2.186</v>
      </c>
      <c r="F178" s="4">
        <v>-0.392</v>
      </c>
      <c r="G178" s="4">
        <v>0.426</v>
      </c>
      <c r="H178" s="4">
        <v>0.0</v>
      </c>
      <c r="I178" s="4">
        <v>0.818</v>
      </c>
      <c r="J178" s="4">
        <v>-0.51</v>
      </c>
      <c r="K178" s="4">
        <v>1.494</v>
      </c>
      <c r="L178" s="4">
        <v>0.0</v>
      </c>
      <c r="M178" s="4">
        <v>0.508</v>
      </c>
    </row>
    <row r="179" ht="15.75" customHeight="1">
      <c r="A179" s="4" t="s">
        <v>186</v>
      </c>
      <c r="B179" s="4">
        <v>2.986</v>
      </c>
      <c r="C179" s="4">
        <v>6.933</v>
      </c>
      <c r="D179" s="4">
        <v>4.64</v>
      </c>
      <c r="E179" s="4">
        <v>4.853</v>
      </c>
      <c r="F179" s="4">
        <v>-0.388</v>
      </c>
      <c r="G179" s="4">
        <v>-0.139</v>
      </c>
      <c r="H179" s="4">
        <v>0.576</v>
      </c>
      <c r="I179" s="4">
        <v>1.103</v>
      </c>
      <c r="J179" s="4">
        <v>-0.528</v>
      </c>
      <c r="K179" s="4">
        <v>-0.082</v>
      </c>
      <c r="L179" s="4">
        <v>1.5</v>
      </c>
      <c r="M179" s="4">
        <v>0.307</v>
      </c>
    </row>
    <row r="180" ht="15.75" customHeight="1">
      <c r="A180" s="4" t="s">
        <v>187</v>
      </c>
      <c r="B180" s="4">
        <v>3.024</v>
      </c>
      <c r="C180" s="4">
        <v>3.34</v>
      </c>
      <c r="D180" s="4">
        <v>0.0</v>
      </c>
      <c r="E180" s="4">
        <v>2.121</v>
      </c>
      <c r="F180" s="4">
        <v>-0.4</v>
      </c>
      <c r="G180" s="4">
        <v>0.396</v>
      </c>
      <c r="H180" s="4">
        <v>0.0</v>
      </c>
      <c r="I180" s="4">
        <v>0.796</v>
      </c>
      <c r="J180" s="4">
        <v>-0.538</v>
      </c>
      <c r="K180" s="4">
        <v>1.517</v>
      </c>
      <c r="L180" s="4">
        <v>0.0</v>
      </c>
      <c r="M180" s="4">
        <v>0.509</v>
      </c>
    </row>
    <row r="181" ht="15.75" customHeight="1">
      <c r="A181" s="4" t="s">
        <v>188</v>
      </c>
      <c r="B181" s="4">
        <v>3.091</v>
      </c>
      <c r="C181" s="4">
        <v>7.144</v>
      </c>
      <c r="D181" s="4">
        <v>4.865</v>
      </c>
      <c r="E181" s="4">
        <v>5.033</v>
      </c>
      <c r="F181" s="4">
        <v>-0.396</v>
      </c>
      <c r="G181" s="4">
        <v>-0.177</v>
      </c>
      <c r="H181" s="4">
        <v>0.574</v>
      </c>
      <c r="I181" s="4">
        <v>1.146</v>
      </c>
      <c r="J181" s="4">
        <v>-0.519</v>
      </c>
      <c r="K181" s="4">
        <v>-0.101</v>
      </c>
      <c r="L181" s="4">
        <v>1.525</v>
      </c>
      <c r="M181" s="4">
        <v>0.308</v>
      </c>
    </row>
    <row r="182" ht="15.75" customHeight="1">
      <c r="A182" s="4" t="s">
        <v>189</v>
      </c>
      <c r="B182" s="4">
        <v>3.095</v>
      </c>
      <c r="C182" s="4">
        <v>7.158</v>
      </c>
      <c r="D182" s="4">
        <v>4.87</v>
      </c>
      <c r="E182" s="4">
        <v>5.041</v>
      </c>
      <c r="F182" s="4">
        <v>-0.382</v>
      </c>
      <c r="G182" s="4">
        <v>-0.146</v>
      </c>
      <c r="H182" s="4">
        <v>0.587</v>
      </c>
      <c r="I182" s="4">
        <v>1.115</v>
      </c>
      <c r="J182" s="4">
        <v>-0.502</v>
      </c>
      <c r="K182" s="4">
        <v>-0.083</v>
      </c>
      <c r="L182" s="4">
        <v>1.514</v>
      </c>
      <c r="M182" s="4">
        <v>0.299</v>
      </c>
    </row>
    <row r="183" ht="15.75" customHeight="1">
      <c r="A183" s="4" t="s">
        <v>190</v>
      </c>
      <c r="B183" s="4">
        <v>3.064</v>
      </c>
      <c r="C183" s="4">
        <v>3.439</v>
      </c>
      <c r="D183" s="4">
        <v>0.0</v>
      </c>
      <c r="E183" s="4">
        <v>2.168</v>
      </c>
      <c r="F183" s="4">
        <v>-0.375</v>
      </c>
      <c r="G183" s="4">
        <v>0.438</v>
      </c>
      <c r="H183" s="4">
        <v>0.0</v>
      </c>
      <c r="I183" s="4">
        <v>0.813</v>
      </c>
      <c r="J183" s="4">
        <v>-0.498</v>
      </c>
      <c r="K183" s="4">
        <v>1.482</v>
      </c>
      <c r="L183" s="4">
        <v>0.0</v>
      </c>
      <c r="M183" s="4">
        <v>0.509</v>
      </c>
    </row>
    <row r="184" ht="15.75" customHeight="1">
      <c r="A184" s="4" t="s">
        <v>191</v>
      </c>
      <c r="B184" s="4">
        <v>3.106</v>
      </c>
      <c r="C184" s="4">
        <v>7.256</v>
      </c>
      <c r="D184" s="4">
        <v>4.963</v>
      </c>
      <c r="E184" s="4">
        <v>5.108</v>
      </c>
      <c r="F184" s="4">
        <v>-0.389</v>
      </c>
      <c r="G184" s="4">
        <v>-0.17</v>
      </c>
      <c r="H184" s="4">
        <v>0.589</v>
      </c>
      <c r="I184" s="4">
        <v>1.149</v>
      </c>
      <c r="J184" s="4">
        <v>-0.51</v>
      </c>
      <c r="K184" s="4">
        <v>-0.095</v>
      </c>
      <c r="L184" s="4">
        <v>1.522</v>
      </c>
      <c r="M184" s="4">
        <v>0.304</v>
      </c>
    </row>
    <row r="185" ht="15.75" customHeight="1">
      <c r="A185" s="4" t="s">
        <v>192</v>
      </c>
      <c r="B185" s="4">
        <v>3.107</v>
      </c>
      <c r="C185" s="4">
        <v>3.376</v>
      </c>
      <c r="D185" s="4">
        <v>0.0</v>
      </c>
      <c r="E185" s="4">
        <v>2.161</v>
      </c>
      <c r="F185" s="4">
        <v>-0.397</v>
      </c>
      <c r="G185" s="4">
        <v>0.416</v>
      </c>
      <c r="H185" s="4">
        <v>0.0</v>
      </c>
      <c r="I185" s="4">
        <v>0.812</v>
      </c>
      <c r="J185" s="4">
        <v>-0.518</v>
      </c>
      <c r="K185" s="4">
        <v>1.501</v>
      </c>
      <c r="L185" s="4">
        <v>0.0</v>
      </c>
      <c r="M185" s="4">
        <v>0.508</v>
      </c>
    </row>
    <row r="186" ht="15.75" customHeight="1">
      <c r="A186" s="4" t="s">
        <v>193</v>
      </c>
      <c r="B186" s="4">
        <v>3.076</v>
      </c>
      <c r="C186" s="4">
        <v>7.157</v>
      </c>
      <c r="D186" s="4">
        <v>4.867</v>
      </c>
      <c r="E186" s="4">
        <v>5.034</v>
      </c>
      <c r="F186" s="4">
        <v>-0.391</v>
      </c>
      <c r="G186" s="4">
        <v>-0.163</v>
      </c>
      <c r="H186" s="4">
        <v>0.59</v>
      </c>
      <c r="I186" s="4">
        <v>1.143</v>
      </c>
      <c r="J186" s="4">
        <v>-0.514</v>
      </c>
      <c r="K186" s="4">
        <v>-0.092</v>
      </c>
      <c r="L186" s="4">
        <v>1.513</v>
      </c>
      <c r="M186" s="4">
        <v>0.306</v>
      </c>
    </row>
    <row r="187" ht="15.75" customHeight="1">
      <c r="A187" s="4" t="s">
        <v>194</v>
      </c>
      <c r="B187" s="4">
        <v>3.165</v>
      </c>
      <c r="C187" s="4">
        <v>3.485</v>
      </c>
      <c r="D187" s="4">
        <v>0.0</v>
      </c>
      <c r="E187" s="4">
        <v>2.217</v>
      </c>
      <c r="F187" s="4">
        <v>-0.402</v>
      </c>
      <c r="G187" s="4">
        <v>0.434</v>
      </c>
      <c r="H187" s="4">
        <v>0.0</v>
      </c>
      <c r="I187" s="4">
        <v>0.836</v>
      </c>
      <c r="J187" s="4">
        <v>-0.512</v>
      </c>
      <c r="K187" s="4">
        <v>1.496</v>
      </c>
      <c r="L187" s="4">
        <v>0.0</v>
      </c>
      <c r="M187" s="4">
        <v>0.508</v>
      </c>
    </row>
    <row r="188" ht="15.75" customHeight="1">
      <c r="A188" s="4" t="s">
        <v>195</v>
      </c>
      <c r="B188" s="4">
        <v>3.181</v>
      </c>
      <c r="C188" s="4">
        <v>3.451</v>
      </c>
      <c r="D188" s="4">
        <v>0.0</v>
      </c>
      <c r="E188" s="4">
        <v>2.211</v>
      </c>
      <c r="F188" s="4">
        <v>-0.404</v>
      </c>
      <c r="G188" s="4">
        <v>0.429</v>
      </c>
      <c r="H188" s="4">
        <v>0.0</v>
      </c>
      <c r="I188" s="4">
        <v>0.833</v>
      </c>
      <c r="J188" s="4">
        <v>-0.513</v>
      </c>
      <c r="K188" s="4">
        <v>1.497</v>
      </c>
      <c r="L188" s="4">
        <v>0.0</v>
      </c>
      <c r="M188" s="4">
        <v>0.507</v>
      </c>
    </row>
    <row r="189" ht="15.75" customHeight="1">
      <c r="A189" s="4" t="s">
        <v>196</v>
      </c>
      <c r="B189" s="4">
        <v>3.128</v>
      </c>
      <c r="C189" s="4">
        <v>7.18</v>
      </c>
      <c r="D189" s="4">
        <v>4.9</v>
      </c>
      <c r="E189" s="4">
        <v>5.069</v>
      </c>
      <c r="F189" s="4">
        <v>-0.399</v>
      </c>
      <c r="G189" s="4">
        <v>-0.177</v>
      </c>
      <c r="H189" s="4">
        <v>0.587</v>
      </c>
      <c r="I189" s="4">
        <v>1.164</v>
      </c>
      <c r="J189" s="4">
        <v>-0.515</v>
      </c>
      <c r="K189" s="4">
        <v>-0.1</v>
      </c>
      <c r="L189" s="4">
        <v>1.522</v>
      </c>
      <c r="M189" s="4">
        <v>0.308</v>
      </c>
    </row>
    <row r="190" ht="15.75" customHeight="1">
      <c r="A190" s="4" t="s">
        <v>197</v>
      </c>
      <c r="B190" s="4">
        <v>3.164</v>
      </c>
      <c r="C190" s="4">
        <v>3.432</v>
      </c>
      <c r="D190" s="4">
        <v>0.0</v>
      </c>
      <c r="E190" s="4">
        <v>2.198</v>
      </c>
      <c r="F190" s="4">
        <v>-0.426</v>
      </c>
      <c r="G190" s="4">
        <v>0.399</v>
      </c>
      <c r="H190" s="4">
        <v>0.0</v>
      </c>
      <c r="I190" s="4">
        <v>0.825</v>
      </c>
      <c r="J190" s="4">
        <v>-0.543</v>
      </c>
      <c r="K190" s="4">
        <v>1.529</v>
      </c>
      <c r="L190" s="4">
        <v>0.0</v>
      </c>
      <c r="M190" s="4">
        <v>0.506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4.761</v>
      </c>
      <c r="D192" s="4">
        <v>4.834</v>
      </c>
      <c r="E192" s="4">
        <v>3.198</v>
      </c>
      <c r="F192" s="4">
        <v>0.0</v>
      </c>
      <c r="G192" s="4">
        <v>-0.57</v>
      </c>
      <c r="H192" s="4">
        <v>0.6</v>
      </c>
      <c r="I192" s="4">
        <v>1.17</v>
      </c>
      <c r="J192" s="4">
        <v>0.0</v>
      </c>
      <c r="K192" s="4">
        <v>-0.484</v>
      </c>
      <c r="L192" s="4">
        <v>1.503</v>
      </c>
      <c r="M192" s="4">
        <v>0.491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4.698</v>
      </c>
      <c r="D194" s="4">
        <v>4.772</v>
      </c>
      <c r="E194" s="4">
        <v>3.157</v>
      </c>
      <c r="F194" s="4">
        <v>0.0</v>
      </c>
      <c r="G194" s="4">
        <v>-0.571</v>
      </c>
      <c r="H194" s="4">
        <v>0.58</v>
      </c>
      <c r="I194" s="4">
        <v>1.151</v>
      </c>
      <c r="J194" s="4">
        <v>0.0</v>
      </c>
      <c r="K194" s="4">
        <v>-0.494</v>
      </c>
      <c r="L194" s="4">
        <v>1.511</v>
      </c>
      <c r="M194" s="4">
        <v>0.491</v>
      </c>
    </row>
    <row r="195" ht="15.75" customHeight="1">
      <c r="A195" s="4" t="s">
        <v>202</v>
      </c>
      <c r="B195" s="4">
        <v>0.0</v>
      </c>
      <c r="C195" s="4">
        <v>4.838</v>
      </c>
      <c r="D195" s="4">
        <v>4.912</v>
      </c>
      <c r="E195" s="4">
        <v>3.25</v>
      </c>
      <c r="F195" s="4">
        <v>0.0</v>
      </c>
      <c r="G195" s="4">
        <v>-0.594</v>
      </c>
      <c r="H195" s="4">
        <v>0.592</v>
      </c>
      <c r="I195" s="4">
        <v>1.185</v>
      </c>
      <c r="J195" s="4">
        <v>0.0</v>
      </c>
      <c r="K195" s="4">
        <v>-0.498</v>
      </c>
      <c r="L195" s="4">
        <v>1.517</v>
      </c>
      <c r="M195" s="4">
        <v>0.49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4.638</v>
      </c>
      <c r="D197" s="4">
        <v>4.709</v>
      </c>
      <c r="E197" s="4">
        <v>3.116</v>
      </c>
      <c r="F197" s="4">
        <v>0.0</v>
      </c>
      <c r="G197" s="4">
        <v>-0.574</v>
      </c>
      <c r="H197" s="4">
        <v>0.563</v>
      </c>
      <c r="I197" s="4">
        <v>1.137</v>
      </c>
      <c r="J197" s="4">
        <v>0.0</v>
      </c>
      <c r="K197" s="4">
        <v>-0.502</v>
      </c>
      <c r="L197" s="4">
        <v>1.521</v>
      </c>
      <c r="M197" s="4">
        <v>0.491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4.732</v>
      </c>
      <c r="D200" s="4">
        <v>4.806</v>
      </c>
      <c r="E200" s="4">
        <v>3.179</v>
      </c>
      <c r="F200" s="4">
        <v>0.0</v>
      </c>
      <c r="G200" s="4">
        <v>-0.571</v>
      </c>
      <c r="H200" s="4">
        <v>0.59</v>
      </c>
      <c r="I200" s="4">
        <v>1.16</v>
      </c>
      <c r="J200" s="4">
        <v>0.0</v>
      </c>
      <c r="K200" s="4">
        <v>-0.49</v>
      </c>
      <c r="L200" s="4">
        <v>1.509</v>
      </c>
      <c r="M200" s="4">
        <v>0.491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4.677</v>
      </c>
      <c r="D202" s="4">
        <v>4.749</v>
      </c>
      <c r="E202" s="4">
        <v>3.142</v>
      </c>
      <c r="F202" s="4">
        <v>0.0</v>
      </c>
      <c r="G202" s="4">
        <v>-0.56</v>
      </c>
      <c r="H202" s="4">
        <v>0.586</v>
      </c>
      <c r="I202" s="4">
        <v>1.146</v>
      </c>
      <c r="J202" s="4">
        <v>0.0</v>
      </c>
      <c r="K202" s="4">
        <v>-0.486</v>
      </c>
      <c r="L202" s="4">
        <v>1.504</v>
      </c>
      <c r="M202" s="4">
        <v>0.491</v>
      </c>
    </row>
    <row r="203" ht="15.75" customHeight="1">
      <c r="A203" s="4" t="s">
        <v>210</v>
      </c>
      <c r="B203" s="4">
        <v>0.0</v>
      </c>
      <c r="C203" s="4">
        <v>4.719</v>
      </c>
      <c r="D203" s="4">
        <v>4.783</v>
      </c>
      <c r="E203" s="4">
        <v>3.167</v>
      </c>
      <c r="F203" s="4">
        <v>0.0</v>
      </c>
      <c r="G203" s="4">
        <v>-0.561</v>
      </c>
      <c r="H203" s="4">
        <v>0.597</v>
      </c>
      <c r="I203" s="4">
        <v>1.159</v>
      </c>
      <c r="J203" s="4">
        <v>0.0</v>
      </c>
      <c r="K203" s="4">
        <v>-0.483</v>
      </c>
      <c r="L203" s="4">
        <v>1.498</v>
      </c>
      <c r="M203" s="4">
        <v>0.493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4.825</v>
      </c>
      <c r="D205" s="4">
        <v>4.897</v>
      </c>
      <c r="E205" s="4">
        <v>3.241</v>
      </c>
      <c r="F205" s="4">
        <v>0.0</v>
      </c>
      <c r="G205" s="4">
        <v>-0.576</v>
      </c>
      <c r="H205" s="4">
        <v>0.608</v>
      </c>
      <c r="I205" s="4">
        <v>1.184</v>
      </c>
      <c r="J205" s="4">
        <v>0.0</v>
      </c>
      <c r="K205" s="4">
        <v>-0.484</v>
      </c>
      <c r="L205" s="4">
        <v>1.502</v>
      </c>
      <c r="M205" s="4">
        <v>0.491</v>
      </c>
    </row>
    <row r="206" ht="15.75" customHeight="1">
      <c r="A206" s="4" t="s">
        <v>213</v>
      </c>
      <c r="B206" s="4">
        <v>0.0</v>
      </c>
      <c r="C206" s="4">
        <v>4.647</v>
      </c>
      <c r="D206" s="4">
        <v>4.714</v>
      </c>
      <c r="E206" s="4">
        <v>3.12</v>
      </c>
      <c r="F206" s="4">
        <v>0.0</v>
      </c>
      <c r="G206" s="4">
        <v>-0.566</v>
      </c>
      <c r="H206" s="4">
        <v>0.572</v>
      </c>
      <c r="I206" s="4">
        <v>1.139</v>
      </c>
      <c r="J206" s="4">
        <v>0.0</v>
      </c>
      <c r="K206" s="4">
        <v>-0.495</v>
      </c>
      <c r="L206" s="4">
        <v>1.512</v>
      </c>
      <c r="M206" s="4">
        <v>0.491</v>
      </c>
    </row>
    <row r="207" ht="15.75" customHeight="1">
      <c r="A207" s="4" t="s">
        <v>214</v>
      </c>
      <c r="B207" s="4">
        <v>0.0</v>
      </c>
      <c r="C207" s="4">
        <v>4.724</v>
      </c>
      <c r="D207" s="4">
        <v>4.799</v>
      </c>
      <c r="E207" s="4">
        <v>3.174</v>
      </c>
      <c r="F207" s="4">
        <v>0.0</v>
      </c>
      <c r="G207" s="4">
        <v>-0.56</v>
      </c>
      <c r="H207" s="4">
        <v>0.6</v>
      </c>
      <c r="I207" s="4">
        <v>1.16</v>
      </c>
      <c r="J207" s="4">
        <v>0.0</v>
      </c>
      <c r="K207" s="4">
        <v>-0.481</v>
      </c>
      <c r="L207" s="4">
        <v>1.499</v>
      </c>
      <c r="M207" s="4">
        <v>0.491</v>
      </c>
    </row>
    <row r="208" ht="15.75" customHeight="1">
      <c r="A208" s="4" t="s">
        <v>215</v>
      </c>
      <c r="B208" s="4">
        <v>0.0</v>
      </c>
      <c r="C208" s="4">
        <v>4.799</v>
      </c>
      <c r="D208" s="4">
        <v>4.874</v>
      </c>
      <c r="E208" s="4">
        <v>3.224</v>
      </c>
      <c r="F208" s="4">
        <v>0.0</v>
      </c>
      <c r="G208" s="4">
        <v>-0.583</v>
      </c>
      <c r="H208" s="4">
        <v>0.593</v>
      </c>
      <c r="I208" s="4">
        <v>1.176</v>
      </c>
      <c r="J208" s="4">
        <v>0.0</v>
      </c>
      <c r="K208" s="4">
        <v>-0.493</v>
      </c>
      <c r="L208" s="4">
        <v>1.513</v>
      </c>
      <c r="M208" s="4">
        <v>0.49</v>
      </c>
    </row>
    <row r="209" ht="15.75" customHeight="1">
      <c r="A209" s="4" t="s">
        <v>216</v>
      </c>
      <c r="B209" s="4">
        <v>0.0</v>
      </c>
      <c r="C209" s="4">
        <v>4.766</v>
      </c>
      <c r="D209" s="4">
        <v>4.83</v>
      </c>
      <c r="E209" s="4">
        <v>3.199</v>
      </c>
      <c r="F209" s="4">
        <v>0.0</v>
      </c>
      <c r="G209" s="4">
        <v>-0.567</v>
      </c>
      <c r="H209" s="4">
        <v>0.601</v>
      </c>
      <c r="I209" s="4">
        <v>1.168</v>
      </c>
      <c r="J209" s="4">
        <v>0.0</v>
      </c>
      <c r="K209" s="4">
        <v>-0.482</v>
      </c>
      <c r="L209" s="4">
        <v>1.501</v>
      </c>
      <c r="M209" s="4">
        <v>0.491</v>
      </c>
    </row>
    <row r="210" ht="15.75" customHeight="1">
      <c r="A210" s="4" t="s">
        <v>217</v>
      </c>
      <c r="B210" s="4">
        <v>0.0</v>
      </c>
      <c r="C210" s="4">
        <v>4.709</v>
      </c>
      <c r="D210" s="4">
        <v>4.783</v>
      </c>
      <c r="E210" s="4">
        <v>3.164</v>
      </c>
      <c r="F210" s="4">
        <v>0.0</v>
      </c>
      <c r="G210" s="4">
        <v>-0.571</v>
      </c>
      <c r="H210" s="4">
        <v>0.582</v>
      </c>
      <c r="I210" s="4">
        <v>1.153</v>
      </c>
      <c r="J210" s="4">
        <v>0.0</v>
      </c>
      <c r="K210" s="4">
        <v>-0.491</v>
      </c>
      <c r="L210" s="4">
        <v>1.511</v>
      </c>
      <c r="M210" s="4">
        <v>0.49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4.8</v>
      </c>
      <c r="D212" s="4">
        <v>4.876</v>
      </c>
      <c r="E212" s="4">
        <v>3.225</v>
      </c>
      <c r="F212" s="4">
        <v>0.0</v>
      </c>
      <c r="G212" s="4">
        <v>-0.568</v>
      </c>
      <c r="H212" s="4">
        <v>0.612</v>
      </c>
      <c r="I212" s="4">
        <v>1.18</v>
      </c>
      <c r="J212" s="4">
        <v>0.0</v>
      </c>
      <c r="K212" s="4">
        <v>-0.48</v>
      </c>
      <c r="L212" s="4">
        <v>1.498</v>
      </c>
      <c r="M212" s="4">
        <v>0.491</v>
      </c>
    </row>
    <row r="213" ht="15.75" customHeight="1">
      <c r="A213" s="4" t="s">
        <v>220</v>
      </c>
      <c r="B213" s="4">
        <v>0.0</v>
      </c>
      <c r="C213" s="4">
        <v>4.798</v>
      </c>
      <c r="D213" s="4">
        <v>4.873</v>
      </c>
      <c r="E213" s="4">
        <v>3.224</v>
      </c>
      <c r="F213" s="4">
        <v>0.0</v>
      </c>
      <c r="G213" s="4">
        <v>-0.579</v>
      </c>
      <c r="H213" s="4">
        <v>0.594</v>
      </c>
      <c r="I213" s="4">
        <v>1.174</v>
      </c>
      <c r="J213" s="4">
        <v>0.0</v>
      </c>
      <c r="K213" s="4">
        <v>-0.488</v>
      </c>
      <c r="L213" s="4">
        <v>1.511</v>
      </c>
      <c r="M213" s="4">
        <v>0.489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4.622</v>
      </c>
      <c r="D215" s="4">
        <v>4.694</v>
      </c>
      <c r="E215" s="4">
        <v>3.106</v>
      </c>
      <c r="F215" s="4">
        <v>0.0</v>
      </c>
      <c r="G215" s="4">
        <v>-0.563</v>
      </c>
      <c r="H215" s="4">
        <v>0.574</v>
      </c>
      <c r="I215" s="4">
        <v>1.137</v>
      </c>
      <c r="J215" s="4">
        <v>0.0</v>
      </c>
      <c r="K215" s="4">
        <v>-0.493</v>
      </c>
      <c r="L215" s="4">
        <v>1.511</v>
      </c>
      <c r="M215" s="4">
        <v>0.491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4.851</v>
      </c>
      <c r="D217" s="4">
        <v>4.928</v>
      </c>
      <c r="E217" s="4">
        <v>3.26</v>
      </c>
      <c r="F217" s="4">
        <v>0.0</v>
      </c>
      <c r="G217" s="4">
        <v>-0.591</v>
      </c>
      <c r="H217" s="4">
        <v>0.601</v>
      </c>
      <c r="I217" s="4">
        <v>1.192</v>
      </c>
      <c r="J217" s="4">
        <v>0.0</v>
      </c>
      <c r="K217" s="4">
        <v>-0.49</v>
      </c>
      <c r="L217" s="4">
        <v>1.514</v>
      </c>
      <c r="M217" s="4">
        <v>0.488</v>
      </c>
    </row>
    <row r="218" ht="15.75" customHeight="1">
      <c r="A218" s="4" t="s">
        <v>225</v>
      </c>
      <c r="B218" s="4">
        <v>0.0</v>
      </c>
      <c r="C218" s="4">
        <v>4.744</v>
      </c>
      <c r="D218" s="4">
        <v>4.816</v>
      </c>
      <c r="E218" s="4">
        <v>3.187</v>
      </c>
      <c r="F218" s="4">
        <v>0.0</v>
      </c>
      <c r="G218" s="4">
        <v>-0.589</v>
      </c>
      <c r="H218" s="4">
        <v>0.577</v>
      </c>
      <c r="I218" s="4">
        <v>1.165</v>
      </c>
      <c r="J218" s="4">
        <v>0.0</v>
      </c>
      <c r="K218" s="4">
        <v>-0.5</v>
      </c>
      <c r="L218" s="4">
        <v>1.522</v>
      </c>
      <c r="M218" s="4">
        <v>0.489</v>
      </c>
    </row>
    <row r="219" ht="15.75" customHeight="1">
      <c r="A219" s="4" t="s">
        <v>226</v>
      </c>
      <c r="B219" s="4">
        <v>0.0</v>
      </c>
      <c r="C219" s="4">
        <v>4.728</v>
      </c>
      <c r="D219" s="4">
        <v>4.803</v>
      </c>
      <c r="E219" s="4">
        <v>3.177</v>
      </c>
      <c r="F219" s="4">
        <v>0.0</v>
      </c>
      <c r="G219" s="4">
        <v>-0.595</v>
      </c>
      <c r="H219" s="4">
        <v>0.566</v>
      </c>
      <c r="I219" s="4">
        <v>1.161</v>
      </c>
      <c r="J219" s="4">
        <v>0.0</v>
      </c>
      <c r="K219" s="4">
        <v>-0.507</v>
      </c>
      <c r="L219" s="4">
        <v>1.53</v>
      </c>
      <c r="M219" s="4">
        <v>0.488</v>
      </c>
    </row>
    <row r="220" ht="15.75" customHeight="1">
      <c r="A220" s="4" t="s">
        <v>227</v>
      </c>
      <c r="B220" s="4">
        <v>0.0</v>
      </c>
      <c r="C220" s="4">
        <v>4.714</v>
      </c>
      <c r="D220" s="4">
        <v>4.789</v>
      </c>
      <c r="E220" s="4">
        <v>3.168</v>
      </c>
      <c r="F220" s="4">
        <v>0.0</v>
      </c>
      <c r="G220" s="4">
        <v>-0.597</v>
      </c>
      <c r="H220" s="4">
        <v>0.569</v>
      </c>
      <c r="I220" s="4">
        <v>1.167</v>
      </c>
      <c r="J220" s="4">
        <v>0.0</v>
      </c>
      <c r="K220" s="4">
        <v>-0.51</v>
      </c>
      <c r="L220" s="4">
        <v>1.526</v>
      </c>
      <c r="M220" s="4">
        <v>0.492</v>
      </c>
    </row>
    <row r="221" ht="15.75" customHeight="1">
      <c r="A221" s="4" t="s">
        <v>228</v>
      </c>
      <c r="B221" s="4">
        <v>0.0</v>
      </c>
      <c r="C221" s="4">
        <v>4.8</v>
      </c>
      <c r="D221" s="4">
        <v>4.873</v>
      </c>
      <c r="E221" s="4">
        <v>3.224</v>
      </c>
      <c r="F221" s="4">
        <v>0.0</v>
      </c>
      <c r="G221" s="4">
        <v>-0.593</v>
      </c>
      <c r="H221" s="4">
        <v>0.588</v>
      </c>
      <c r="I221" s="4">
        <v>1.182</v>
      </c>
      <c r="J221" s="4">
        <v>0.0</v>
      </c>
      <c r="K221" s="4">
        <v>-0.497</v>
      </c>
      <c r="L221" s="4">
        <v>1.519</v>
      </c>
      <c r="M221" s="4">
        <v>0.489</v>
      </c>
    </row>
    <row r="222" ht="15.75" customHeight="1">
      <c r="A222" s="4" t="s">
        <v>229</v>
      </c>
      <c r="B222" s="4">
        <v>0.0</v>
      </c>
      <c r="C222" s="4">
        <v>4.89</v>
      </c>
      <c r="D222" s="4">
        <v>4.963</v>
      </c>
      <c r="E222" s="4">
        <v>3.285</v>
      </c>
      <c r="F222" s="4">
        <v>0.0</v>
      </c>
      <c r="G222" s="4">
        <v>-0.587</v>
      </c>
      <c r="H222" s="4">
        <v>0.623</v>
      </c>
      <c r="I222" s="4">
        <v>1.21</v>
      </c>
      <c r="J222" s="4">
        <v>0.0</v>
      </c>
      <c r="K222" s="4">
        <v>-0.483</v>
      </c>
      <c r="L222" s="4">
        <v>1.501</v>
      </c>
      <c r="M222" s="4">
        <v>0.491</v>
      </c>
    </row>
    <row r="223" ht="15.75" customHeight="1">
      <c r="A223" s="4" t="s">
        <v>230</v>
      </c>
      <c r="B223" s="4">
        <v>0.0</v>
      </c>
      <c r="C223" s="4">
        <v>4.883</v>
      </c>
      <c r="D223" s="4">
        <v>4.959</v>
      </c>
      <c r="E223" s="4">
        <v>3.281</v>
      </c>
      <c r="F223" s="4">
        <v>0.0</v>
      </c>
      <c r="G223" s="4">
        <v>-0.587</v>
      </c>
      <c r="H223" s="4">
        <v>0.624</v>
      </c>
      <c r="I223" s="4">
        <v>1.211</v>
      </c>
      <c r="J223" s="4">
        <v>0.0</v>
      </c>
      <c r="K223" s="4">
        <v>-0.483</v>
      </c>
      <c r="L223" s="4">
        <v>1.501</v>
      </c>
      <c r="M223" s="4">
        <v>0.491</v>
      </c>
    </row>
    <row r="224" ht="15.75" customHeight="1">
      <c r="A224" s="4" t="s">
        <v>231</v>
      </c>
      <c r="B224" s="4">
        <v>0.0</v>
      </c>
      <c r="C224" s="4">
        <v>4.761</v>
      </c>
      <c r="D224" s="4">
        <v>4.838</v>
      </c>
      <c r="E224" s="4">
        <v>3.2</v>
      </c>
      <c r="F224" s="4">
        <v>0.0</v>
      </c>
      <c r="G224" s="4">
        <v>-0.587</v>
      </c>
      <c r="H224" s="4">
        <v>0.593</v>
      </c>
      <c r="I224" s="4">
        <v>1.18</v>
      </c>
      <c r="J224" s="4">
        <v>0.0</v>
      </c>
      <c r="K224" s="4">
        <v>-0.495</v>
      </c>
      <c r="L224" s="4">
        <v>1.513</v>
      </c>
      <c r="M224" s="4">
        <v>0.491</v>
      </c>
    </row>
    <row r="225" ht="15.75" customHeight="1">
      <c r="A225" s="4" t="s">
        <v>232</v>
      </c>
      <c r="B225" s="4">
        <v>0.0</v>
      </c>
      <c r="C225" s="4">
        <v>4.699</v>
      </c>
      <c r="D225" s="4">
        <v>4.773</v>
      </c>
      <c r="E225" s="4">
        <v>3.157</v>
      </c>
      <c r="F225" s="4">
        <v>0.0</v>
      </c>
      <c r="G225" s="4">
        <v>-0.572</v>
      </c>
      <c r="H225" s="4">
        <v>0.592</v>
      </c>
      <c r="I225" s="4">
        <v>1.164</v>
      </c>
      <c r="J225" s="4">
        <v>0.0</v>
      </c>
      <c r="K225" s="4">
        <v>-0.489</v>
      </c>
      <c r="L225" s="4">
        <v>1.507</v>
      </c>
      <c r="M225" s="4">
        <v>0.491</v>
      </c>
    </row>
    <row r="226" ht="15.75" customHeight="1">
      <c r="A226" s="4" t="s">
        <v>233</v>
      </c>
      <c r="B226" s="4">
        <v>0.0</v>
      </c>
      <c r="C226" s="4">
        <v>4.881</v>
      </c>
      <c r="D226" s="4">
        <v>4.956</v>
      </c>
      <c r="E226" s="4">
        <v>3.279</v>
      </c>
      <c r="F226" s="4">
        <v>0.0</v>
      </c>
      <c r="G226" s="4">
        <v>-0.604</v>
      </c>
      <c r="H226" s="4">
        <v>0.605</v>
      </c>
      <c r="I226" s="4">
        <v>1.21</v>
      </c>
      <c r="J226" s="4">
        <v>0.0</v>
      </c>
      <c r="K226" s="4">
        <v>-0.497</v>
      </c>
      <c r="L226" s="4">
        <v>1.515</v>
      </c>
      <c r="M226" s="4">
        <v>0.491</v>
      </c>
    </row>
    <row r="227" ht="15.75" customHeight="1">
      <c r="A227" s="4" t="s">
        <v>234</v>
      </c>
      <c r="B227" s="4">
        <v>0.0</v>
      </c>
      <c r="C227" s="4">
        <v>4.963</v>
      </c>
      <c r="D227" s="4">
        <v>5.036</v>
      </c>
      <c r="E227" s="4">
        <v>3.333</v>
      </c>
      <c r="F227" s="4">
        <v>0.0</v>
      </c>
      <c r="G227" s="4">
        <v>-0.603</v>
      </c>
      <c r="H227" s="4">
        <v>0.628</v>
      </c>
      <c r="I227" s="4">
        <v>1.231</v>
      </c>
      <c r="J227" s="4">
        <v>0.0</v>
      </c>
      <c r="K227" s="4">
        <v>-0.487</v>
      </c>
      <c r="L227" s="4">
        <v>1.505</v>
      </c>
      <c r="M227" s="4">
        <v>0.491</v>
      </c>
    </row>
    <row r="228" ht="15.75" customHeight="1">
      <c r="A228" s="4" t="s">
        <v>235</v>
      </c>
      <c r="B228" s="4">
        <v>0.0</v>
      </c>
      <c r="C228" s="4">
        <v>4.711</v>
      </c>
      <c r="D228" s="4">
        <v>4.787</v>
      </c>
      <c r="E228" s="4">
        <v>3.166</v>
      </c>
      <c r="F228" s="4">
        <v>0.0</v>
      </c>
      <c r="G228" s="4">
        <v>-0.581</v>
      </c>
      <c r="H228" s="4">
        <v>0.585</v>
      </c>
      <c r="I228" s="4">
        <v>1.166</v>
      </c>
      <c r="J228" s="4">
        <v>0.0</v>
      </c>
      <c r="K228" s="4">
        <v>-0.496</v>
      </c>
      <c r="L228" s="4">
        <v>1.514</v>
      </c>
      <c r="M228" s="4">
        <v>0.491</v>
      </c>
    </row>
    <row r="229" ht="15.75" customHeight="1">
      <c r="A229" s="4" t="s">
        <v>236</v>
      </c>
      <c r="B229" s="4">
        <v>0.0</v>
      </c>
      <c r="C229" s="4">
        <v>4.952</v>
      </c>
      <c r="D229" s="4">
        <v>5.03</v>
      </c>
      <c r="E229" s="4">
        <v>3.327</v>
      </c>
      <c r="F229" s="4">
        <v>0.0</v>
      </c>
      <c r="G229" s="4">
        <v>-0.612</v>
      </c>
      <c r="H229" s="4">
        <v>0.613</v>
      </c>
      <c r="I229" s="4">
        <v>1.225</v>
      </c>
      <c r="J229" s="4">
        <v>0.0</v>
      </c>
      <c r="K229" s="4">
        <v>-0.497</v>
      </c>
      <c r="L229" s="4">
        <v>1.515</v>
      </c>
      <c r="M229" s="4">
        <v>0.491</v>
      </c>
    </row>
    <row r="230" ht="15.75" customHeight="1">
      <c r="A230" s="4" t="s">
        <v>237</v>
      </c>
      <c r="B230" s="4">
        <v>0.0</v>
      </c>
      <c r="C230" s="4">
        <v>4.849</v>
      </c>
      <c r="D230" s="4">
        <v>4.918</v>
      </c>
      <c r="E230" s="4">
        <v>3.256</v>
      </c>
      <c r="F230" s="4">
        <v>0.0</v>
      </c>
      <c r="G230" s="4">
        <v>-0.59</v>
      </c>
      <c r="H230" s="4">
        <v>0.611</v>
      </c>
      <c r="I230" s="4">
        <v>1.201</v>
      </c>
      <c r="J230" s="4">
        <v>0.0</v>
      </c>
      <c r="K230" s="4">
        <v>-0.49</v>
      </c>
      <c r="L230" s="4">
        <v>1.505</v>
      </c>
      <c r="M230" s="4">
        <v>0.492</v>
      </c>
    </row>
    <row r="231" ht="15.75" customHeight="1">
      <c r="A231" s="4" t="s">
        <v>238</v>
      </c>
      <c r="B231" s="4">
        <v>0.0</v>
      </c>
      <c r="C231" s="4">
        <v>4.849</v>
      </c>
      <c r="D231" s="4">
        <v>4.925</v>
      </c>
      <c r="E231" s="4">
        <v>3.258</v>
      </c>
      <c r="F231" s="4">
        <v>0.0</v>
      </c>
      <c r="G231" s="4">
        <v>-0.584</v>
      </c>
      <c r="H231" s="4">
        <v>0.617</v>
      </c>
      <c r="I231" s="4">
        <v>1.201</v>
      </c>
      <c r="J231" s="4">
        <v>0.0</v>
      </c>
      <c r="K231" s="4">
        <v>-0.485</v>
      </c>
      <c r="L231" s="4">
        <v>1.502</v>
      </c>
      <c r="M231" s="4">
        <v>0.492</v>
      </c>
    </row>
    <row r="232" ht="15.75" customHeight="1">
      <c r="A232" s="4" t="s">
        <v>239</v>
      </c>
      <c r="B232" s="4">
        <v>0.0</v>
      </c>
      <c r="C232" s="4">
        <v>4.972</v>
      </c>
      <c r="D232" s="4">
        <v>5.045</v>
      </c>
      <c r="E232" s="4">
        <v>3.339</v>
      </c>
      <c r="F232" s="4">
        <v>0.0</v>
      </c>
      <c r="G232" s="4">
        <v>-0.609</v>
      </c>
      <c r="H232" s="4">
        <v>0.624</v>
      </c>
      <c r="I232" s="4">
        <v>1.233</v>
      </c>
      <c r="J232" s="4">
        <v>0.0</v>
      </c>
      <c r="K232" s="4">
        <v>-0.493</v>
      </c>
      <c r="L232" s="4">
        <v>1.508</v>
      </c>
      <c r="M232" s="4">
        <v>0.492</v>
      </c>
    </row>
    <row r="233" ht="15.75" customHeight="1">
      <c r="A233" s="4" t="s">
        <v>240</v>
      </c>
      <c r="B233" s="4">
        <v>0.0</v>
      </c>
      <c r="C233" s="4">
        <v>4.86</v>
      </c>
      <c r="D233" s="4">
        <v>4.934</v>
      </c>
      <c r="E233" s="4">
        <v>3.265</v>
      </c>
      <c r="F233" s="4">
        <v>0.0</v>
      </c>
      <c r="G233" s="4">
        <v>-0.587</v>
      </c>
      <c r="H233" s="4">
        <v>0.617</v>
      </c>
      <c r="I233" s="4">
        <v>1.204</v>
      </c>
      <c r="J233" s="4">
        <v>0.0</v>
      </c>
      <c r="K233" s="4">
        <v>-0.486</v>
      </c>
      <c r="L233" s="4">
        <v>1.502</v>
      </c>
      <c r="M233" s="4">
        <v>0.492</v>
      </c>
    </row>
    <row r="234" ht="15.75" customHeight="1">
      <c r="A234" s="4" t="s">
        <v>241</v>
      </c>
      <c r="B234" s="4">
        <v>0.0</v>
      </c>
      <c r="C234" s="4">
        <v>4.794</v>
      </c>
      <c r="D234" s="4">
        <v>4.867</v>
      </c>
      <c r="E234" s="4">
        <v>3.22</v>
      </c>
      <c r="F234" s="4">
        <v>0.0</v>
      </c>
      <c r="G234" s="4">
        <v>-0.561</v>
      </c>
      <c r="H234" s="4">
        <v>0.622</v>
      </c>
      <c r="I234" s="4">
        <v>1.184</v>
      </c>
      <c r="J234" s="4">
        <v>0.0</v>
      </c>
      <c r="K234" s="4">
        <v>-0.472</v>
      </c>
      <c r="L234" s="4">
        <v>1.49</v>
      </c>
      <c r="M234" s="4">
        <v>0.491</v>
      </c>
    </row>
    <row r="235" ht="15.75" customHeight="1">
      <c r="A235" s="4" t="s">
        <v>242</v>
      </c>
      <c r="B235" s="4">
        <v>0.0</v>
      </c>
      <c r="C235" s="4">
        <v>5.056</v>
      </c>
      <c r="D235" s="4">
        <v>5.131</v>
      </c>
      <c r="E235" s="4">
        <v>3.396</v>
      </c>
      <c r="F235" s="4">
        <v>0.0</v>
      </c>
      <c r="G235" s="4">
        <v>-0.605</v>
      </c>
      <c r="H235" s="4">
        <v>0.646</v>
      </c>
      <c r="I235" s="4">
        <v>1.25</v>
      </c>
      <c r="J235" s="4">
        <v>0.0</v>
      </c>
      <c r="K235" s="4">
        <v>-0.482</v>
      </c>
      <c r="L235" s="4">
        <v>1.499</v>
      </c>
      <c r="M235" s="4">
        <v>0.492</v>
      </c>
    </row>
    <row r="236" ht="15.75" customHeight="1">
      <c r="A236" s="4" t="s">
        <v>243</v>
      </c>
      <c r="B236" s="4">
        <v>0.0</v>
      </c>
      <c r="C236" s="4">
        <v>4.796</v>
      </c>
      <c r="D236" s="4">
        <v>4.874</v>
      </c>
      <c r="E236" s="4">
        <v>3.223</v>
      </c>
      <c r="F236" s="4">
        <v>0.0</v>
      </c>
      <c r="G236" s="4">
        <v>-0.576</v>
      </c>
      <c r="H236" s="4">
        <v>0.607</v>
      </c>
      <c r="I236" s="4">
        <v>1.183</v>
      </c>
      <c r="J236" s="4">
        <v>0.0</v>
      </c>
      <c r="K236" s="4">
        <v>-0.484</v>
      </c>
      <c r="L236" s="4">
        <v>1.504</v>
      </c>
      <c r="M236" s="4">
        <v>0.49</v>
      </c>
    </row>
    <row r="237" ht="15.75" customHeight="1">
      <c r="A237" s="4" t="s">
        <v>244</v>
      </c>
      <c r="B237" s="4">
        <v>0.0</v>
      </c>
      <c r="C237" s="4">
        <v>4.795</v>
      </c>
      <c r="D237" s="4">
        <v>4.866</v>
      </c>
      <c r="E237" s="4">
        <v>3.22</v>
      </c>
      <c r="F237" s="4">
        <v>0.0</v>
      </c>
      <c r="G237" s="4">
        <v>-0.574</v>
      </c>
      <c r="H237" s="4">
        <v>0.609</v>
      </c>
      <c r="I237" s="4">
        <v>1.183</v>
      </c>
      <c r="J237" s="4">
        <v>0.0</v>
      </c>
      <c r="K237" s="4">
        <v>-0.482</v>
      </c>
      <c r="L237" s="4">
        <v>1.501</v>
      </c>
      <c r="M237" s="4">
        <v>0.491</v>
      </c>
    </row>
    <row r="238" ht="15.75" customHeight="1">
      <c r="A238" s="4" t="s">
        <v>245</v>
      </c>
      <c r="B238" s="4">
        <v>0.0</v>
      </c>
      <c r="C238" s="4">
        <v>4.662</v>
      </c>
      <c r="D238" s="4">
        <v>4.732</v>
      </c>
      <c r="E238" s="4">
        <v>3.131</v>
      </c>
      <c r="F238" s="4">
        <v>0.0</v>
      </c>
      <c r="G238" s="4">
        <v>-0.56</v>
      </c>
      <c r="H238" s="4">
        <v>0.588</v>
      </c>
      <c r="I238" s="4">
        <v>1.148</v>
      </c>
      <c r="J238" s="4">
        <v>0.0</v>
      </c>
      <c r="K238" s="4">
        <v>-0.484</v>
      </c>
      <c r="L238" s="4">
        <v>1.503</v>
      </c>
      <c r="M238" s="4">
        <v>0.49</v>
      </c>
    </row>
    <row r="239" ht="15.75" customHeight="1">
      <c r="A239" s="4" t="s">
        <v>246</v>
      </c>
      <c r="B239" s="4">
        <v>0.0</v>
      </c>
      <c r="C239" s="4">
        <v>4.828</v>
      </c>
      <c r="D239" s="4">
        <v>4.902</v>
      </c>
      <c r="E239" s="4">
        <v>3.243</v>
      </c>
      <c r="F239" s="4">
        <v>0.0</v>
      </c>
      <c r="G239" s="4">
        <v>-0.567</v>
      </c>
      <c r="H239" s="4">
        <v>0.625</v>
      </c>
      <c r="I239" s="4">
        <v>1.193</v>
      </c>
      <c r="J239" s="4">
        <v>0.0</v>
      </c>
      <c r="K239" s="4">
        <v>-0.474</v>
      </c>
      <c r="L239" s="4">
        <v>1.491</v>
      </c>
      <c r="M239" s="4">
        <v>0.492</v>
      </c>
    </row>
    <row r="240" ht="15.75" customHeight="1">
      <c r="A240" s="4" t="s">
        <v>247</v>
      </c>
      <c r="B240" s="4">
        <v>0.0</v>
      </c>
      <c r="C240" s="4">
        <v>4.751</v>
      </c>
      <c r="D240" s="4">
        <v>4.827</v>
      </c>
      <c r="E240" s="4">
        <v>3.193</v>
      </c>
      <c r="F240" s="4">
        <v>0.0</v>
      </c>
      <c r="G240" s="4">
        <v>-0.568</v>
      </c>
      <c r="H240" s="4">
        <v>0.606</v>
      </c>
      <c r="I240" s="4">
        <v>1.174</v>
      </c>
      <c r="J240" s="4">
        <v>0.0</v>
      </c>
      <c r="K240" s="4">
        <v>-0.482</v>
      </c>
      <c r="L240" s="4">
        <v>1.499</v>
      </c>
      <c r="M240" s="4">
        <v>0.491</v>
      </c>
    </row>
    <row r="241" ht="15.75" customHeight="1">
      <c r="A241" s="4" t="s">
        <v>248</v>
      </c>
      <c r="B241" s="4">
        <v>0.0</v>
      </c>
      <c r="C241" s="4">
        <v>4.706</v>
      </c>
      <c r="D241" s="4">
        <v>4.78</v>
      </c>
      <c r="E241" s="4">
        <v>3.162</v>
      </c>
      <c r="F241" s="4">
        <v>0.0</v>
      </c>
      <c r="G241" s="4">
        <v>-0.572</v>
      </c>
      <c r="H241" s="4">
        <v>0.591</v>
      </c>
      <c r="I241" s="4">
        <v>1.163</v>
      </c>
      <c r="J241" s="4">
        <v>0.0</v>
      </c>
      <c r="K241" s="4">
        <v>-0.491</v>
      </c>
      <c r="L241" s="4">
        <v>1.507</v>
      </c>
      <c r="M241" s="4">
        <v>0.492</v>
      </c>
    </row>
    <row r="242" ht="15.75" customHeight="1">
      <c r="A242" s="4" t="s">
        <v>249</v>
      </c>
      <c r="B242" s="4">
        <v>0.0</v>
      </c>
      <c r="C242" s="4">
        <v>4.834</v>
      </c>
      <c r="D242" s="4">
        <v>4.907</v>
      </c>
      <c r="E242" s="4">
        <v>3.247</v>
      </c>
      <c r="F242" s="4">
        <v>0.0</v>
      </c>
      <c r="G242" s="4">
        <v>-0.565</v>
      </c>
      <c r="H242" s="4">
        <v>0.627</v>
      </c>
      <c r="I242" s="4">
        <v>1.192</v>
      </c>
      <c r="J242" s="4">
        <v>0.0</v>
      </c>
      <c r="K242" s="4">
        <v>-0.472</v>
      </c>
      <c r="L242" s="4">
        <v>1.491</v>
      </c>
      <c r="M242" s="4">
        <v>0.491</v>
      </c>
    </row>
    <row r="243" ht="15.75" customHeight="1">
      <c r="A243" s="4" t="s">
        <v>250</v>
      </c>
      <c r="B243" s="4">
        <v>0.0</v>
      </c>
      <c r="C243" s="4">
        <v>4.807</v>
      </c>
      <c r="D243" s="4">
        <v>4.881</v>
      </c>
      <c r="E243" s="4">
        <v>3.229</v>
      </c>
      <c r="F243" s="4">
        <v>0.0</v>
      </c>
      <c r="G243" s="4">
        <v>-0.568</v>
      </c>
      <c r="H243" s="4">
        <v>0.618</v>
      </c>
      <c r="I243" s="4">
        <v>1.186</v>
      </c>
      <c r="J243" s="4">
        <v>0.0</v>
      </c>
      <c r="K243" s="4">
        <v>-0.476</v>
      </c>
      <c r="L243" s="4">
        <v>1.494</v>
      </c>
      <c r="M243" s="4">
        <v>0.491</v>
      </c>
    </row>
    <row r="244" ht="15.75" customHeight="1">
      <c r="A244" s="4" t="s">
        <v>251</v>
      </c>
      <c r="B244" s="4">
        <v>0.0</v>
      </c>
      <c r="C244" s="4">
        <v>4.838</v>
      </c>
      <c r="D244" s="4">
        <v>4.912</v>
      </c>
      <c r="E244" s="4">
        <v>3.25</v>
      </c>
      <c r="F244" s="4">
        <v>0.0</v>
      </c>
      <c r="G244" s="4">
        <v>-0.578</v>
      </c>
      <c r="H244" s="4">
        <v>0.618</v>
      </c>
      <c r="I244" s="4">
        <v>1.196</v>
      </c>
      <c r="J244" s="4">
        <v>0.0</v>
      </c>
      <c r="K244" s="4">
        <v>-0.481</v>
      </c>
      <c r="L244" s="4">
        <v>1.498</v>
      </c>
      <c r="M244" s="4">
        <v>0.492</v>
      </c>
    </row>
    <row r="245" ht="15.75" customHeight="1">
      <c r="A245" s="4" t="s">
        <v>252</v>
      </c>
      <c r="B245" s="4">
        <v>0.0</v>
      </c>
      <c r="C245" s="4">
        <v>4.897</v>
      </c>
      <c r="D245" s="4">
        <v>4.97</v>
      </c>
      <c r="E245" s="4">
        <v>3.289</v>
      </c>
      <c r="F245" s="4">
        <v>0.0</v>
      </c>
      <c r="G245" s="4">
        <v>-0.582</v>
      </c>
      <c r="H245" s="4">
        <v>0.63</v>
      </c>
      <c r="I245" s="4">
        <v>1.212</v>
      </c>
      <c r="J245" s="4">
        <v>0.0</v>
      </c>
      <c r="K245" s="4">
        <v>-0.479</v>
      </c>
      <c r="L245" s="4">
        <v>1.495</v>
      </c>
      <c r="M245" s="4">
        <v>0.492</v>
      </c>
    </row>
    <row r="246" ht="15.75" customHeight="1">
      <c r="A246" s="4" t="s">
        <v>253</v>
      </c>
      <c r="B246" s="4">
        <v>0.0</v>
      </c>
      <c r="C246" s="4">
        <v>4.828</v>
      </c>
      <c r="D246" s="4">
        <v>4.903</v>
      </c>
      <c r="E246" s="4">
        <v>3.243</v>
      </c>
      <c r="F246" s="4">
        <v>0.0</v>
      </c>
      <c r="G246" s="4">
        <v>-0.58</v>
      </c>
      <c r="H246" s="4">
        <v>0.614</v>
      </c>
      <c r="I246" s="4">
        <v>1.194</v>
      </c>
      <c r="J246" s="4">
        <v>0.0</v>
      </c>
      <c r="K246" s="4">
        <v>-0.484</v>
      </c>
      <c r="L246" s="4">
        <v>1.5</v>
      </c>
      <c r="M246" s="4">
        <v>0.492</v>
      </c>
    </row>
    <row r="247" ht="15.75" customHeight="1">
      <c r="A247" s="4" t="s">
        <v>254</v>
      </c>
      <c r="B247" s="4">
        <v>0.0</v>
      </c>
      <c r="C247" s="4">
        <v>4.954</v>
      </c>
      <c r="D247" s="4">
        <v>5.03</v>
      </c>
      <c r="E247" s="4">
        <v>3.328</v>
      </c>
      <c r="F247" s="4">
        <v>0.0</v>
      </c>
      <c r="G247" s="4">
        <v>-0.578</v>
      </c>
      <c r="H247" s="4">
        <v>0.646</v>
      </c>
      <c r="I247" s="4">
        <v>1.224</v>
      </c>
      <c r="J247" s="4">
        <v>0.0</v>
      </c>
      <c r="K247" s="4">
        <v>-0.471</v>
      </c>
      <c r="L247" s="4">
        <v>1.487</v>
      </c>
      <c r="M247" s="4">
        <v>0.492</v>
      </c>
    </row>
    <row r="248" ht="15.75" customHeight="1">
      <c r="A248" s="4" t="s">
        <v>255</v>
      </c>
      <c r="B248" s="4">
        <v>0.0</v>
      </c>
      <c r="C248" s="4">
        <v>4.749</v>
      </c>
      <c r="D248" s="4">
        <v>4.821</v>
      </c>
      <c r="E248" s="4">
        <v>3.19</v>
      </c>
      <c r="F248" s="4">
        <v>0.0</v>
      </c>
      <c r="G248" s="4">
        <v>-0.567</v>
      </c>
      <c r="H248" s="4">
        <v>0.607</v>
      </c>
      <c r="I248" s="4">
        <v>1.174</v>
      </c>
      <c r="J248" s="4">
        <v>0.0</v>
      </c>
      <c r="K248" s="4">
        <v>-0.481</v>
      </c>
      <c r="L248" s="4">
        <v>1.498</v>
      </c>
      <c r="M248" s="4">
        <v>0.492</v>
      </c>
    </row>
    <row r="249" ht="15.75" customHeight="1">
      <c r="A249" s="4" t="s">
        <v>256</v>
      </c>
      <c r="B249" s="4">
        <v>0.0</v>
      </c>
      <c r="C249" s="4">
        <v>5.031</v>
      </c>
      <c r="D249" s="4">
        <v>5.107</v>
      </c>
      <c r="E249" s="4">
        <v>3.379</v>
      </c>
      <c r="F249" s="4">
        <v>0.0</v>
      </c>
      <c r="G249" s="4">
        <v>-0.61</v>
      </c>
      <c r="H249" s="4">
        <v>0.635</v>
      </c>
      <c r="I249" s="4">
        <v>1.245</v>
      </c>
      <c r="J249" s="4">
        <v>0.0</v>
      </c>
      <c r="K249" s="4">
        <v>-0.489</v>
      </c>
      <c r="L249" s="4">
        <v>1.504</v>
      </c>
      <c r="M249" s="4">
        <v>0.492</v>
      </c>
    </row>
    <row r="250" ht="15.75" customHeight="1">
      <c r="A250" s="4" t="s">
        <v>257</v>
      </c>
      <c r="B250" s="4">
        <v>0.0</v>
      </c>
      <c r="C250" s="4">
        <v>4.892</v>
      </c>
      <c r="D250" s="4">
        <v>4.97</v>
      </c>
      <c r="E250" s="4">
        <v>3.287</v>
      </c>
      <c r="F250" s="4">
        <v>0.0</v>
      </c>
      <c r="G250" s="4">
        <v>-0.592</v>
      </c>
      <c r="H250" s="4">
        <v>0.617</v>
      </c>
      <c r="I250" s="4">
        <v>1.209</v>
      </c>
      <c r="J250" s="4">
        <v>0.0</v>
      </c>
      <c r="K250" s="4">
        <v>-0.489</v>
      </c>
      <c r="L250" s="4">
        <v>1.505</v>
      </c>
      <c r="M250" s="4">
        <v>0.492</v>
      </c>
    </row>
    <row r="251" ht="15.75" customHeight="1">
      <c r="A251" s="4" t="s">
        <v>258</v>
      </c>
      <c r="B251" s="4">
        <v>0.0</v>
      </c>
      <c r="C251" s="4">
        <v>5.05</v>
      </c>
      <c r="D251" s="4">
        <v>5.126</v>
      </c>
      <c r="E251" s="4">
        <v>3.392</v>
      </c>
      <c r="F251" s="4">
        <v>0.0</v>
      </c>
      <c r="G251" s="4">
        <v>-0.606</v>
      </c>
      <c r="H251" s="4">
        <v>0.644</v>
      </c>
      <c r="I251" s="4">
        <v>1.25</v>
      </c>
      <c r="J251" s="4">
        <v>0.0</v>
      </c>
      <c r="K251" s="4">
        <v>-0.484</v>
      </c>
      <c r="L251" s="4">
        <v>1.499</v>
      </c>
      <c r="M251" s="4">
        <v>0.493</v>
      </c>
    </row>
    <row r="252" ht="15.75" customHeight="1">
      <c r="A252" s="4" t="s">
        <v>259</v>
      </c>
      <c r="B252" s="4">
        <v>0.0</v>
      </c>
      <c r="C252" s="4">
        <v>4.703</v>
      </c>
      <c r="D252" s="4">
        <v>4.78</v>
      </c>
      <c r="E252" s="4">
        <v>3.161</v>
      </c>
      <c r="F252" s="4">
        <v>0.0</v>
      </c>
      <c r="G252" s="4">
        <v>-0.538</v>
      </c>
      <c r="H252" s="4">
        <v>0.623</v>
      </c>
      <c r="I252" s="4">
        <v>1.161</v>
      </c>
      <c r="J252" s="4">
        <v>0.0</v>
      </c>
      <c r="K252" s="4">
        <v>-0.462</v>
      </c>
      <c r="L252" s="4">
        <v>1.479</v>
      </c>
      <c r="M252" s="4">
        <v>0.492</v>
      </c>
    </row>
    <row r="253" ht="15.75" customHeight="1">
      <c r="A253" s="4" t="s">
        <v>260</v>
      </c>
      <c r="B253" s="4">
        <v>0.0</v>
      </c>
      <c r="C253" s="4">
        <v>4.808</v>
      </c>
      <c r="D253" s="4">
        <v>4.882</v>
      </c>
      <c r="E253" s="4">
        <v>3.23</v>
      </c>
      <c r="F253" s="4">
        <v>0.0</v>
      </c>
      <c r="G253" s="4">
        <v>-0.585</v>
      </c>
      <c r="H253" s="4">
        <v>0.6</v>
      </c>
      <c r="I253" s="4">
        <v>1.185</v>
      </c>
      <c r="J253" s="4">
        <v>0.0</v>
      </c>
      <c r="K253" s="4">
        <v>-0.492</v>
      </c>
      <c r="L253" s="4">
        <v>1.509</v>
      </c>
      <c r="M253" s="4">
        <v>0.491</v>
      </c>
    </row>
    <row r="254" ht="15.75" customHeight="1">
      <c r="A254" s="4" t="s">
        <v>261</v>
      </c>
      <c r="B254" s="4">
        <v>0.0</v>
      </c>
      <c r="C254" s="4">
        <v>4.919</v>
      </c>
      <c r="D254" s="4">
        <v>4.993</v>
      </c>
      <c r="E254" s="4">
        <v>3.304</v>
      </c>
      <c r="F254" s="4">
        <v>0.0</v>
      </c>
      <c r="G254" s="4">
        <v>-0.58</v>
      </c>
      <c r="H254" s="4">
        <v>0.633</v>
      </c>
      <c r="I254" s="4">
        <v>1.213</v>
      </c>
      <c r="J254" s="4">
        <v>0.0</v>
      </c>
      <c r="K254" s="4">
        <v>-0.476</v>
      </c>
      <c r="L254" s="4">
        <v>1.494</v>
      </c>
      <c r="M254" s="4">
        <v>0.491</v>
      </c>
    </row>
    <row r="255" ht="15.75" customHeight="1">
      <c r="A255" s="4" t="s">
        <v>262</v>
      </c>
      <c r="B255" s="4">
        <v>0.0</v>
      </c>
      <c r="C255" s="4">
        <v>4.846</v>
      </c>
      <c r="D255" s="4">
        <v>4.918</v>
      </c>
      <c r="E255" s="4">
        <v>3.255</v>
      </c>
      <c r="F255" s="4">
        <v>0.0</v>
      </c>
      <c r="G255" s="4">
        <v>-0.574</v>
      </c>
      <c r="H255" s="4">
        <v>0.62</v>
      </c>
      <c r="I255" s="4">
        <v>1.194</v>
      </c>
      <c r="J255" s="4">
        <v>0.0</v>
      </c>
      <c r="K255" s="4">
        <v>-0.477</v>
      </c>
      <c r="L255" s="4">
        <v>1.495</v>
      </c>
      <c r="M255" s="4">
        <v>0.491</v>
      </c>
    </row>
    <row r="256" ht="15.75" customHeight="1">
      <c r="A256" s="4" t="s">
        <v>263</v>
      </c>
      <c r="B256" s="4">
        <v>0.0</v>
      </c>
      <c r="C256" s="4">
        <v>4.844</v>
      </c>
      <c r="D256" s="4">
        <v>4.916</v>
      </c>
      <c r="E256" s="4">
        <v>3.253</v>
      </c>
      <c r="F256" s="4">
        <v>0.0</v>
      </c>
      <c r="G256" s="4">
        <v>-0.552</v>
      </c>
      <c r="H256" s="4">
        <v>0.639</v>
      </c>
      <c r="I256" s="4">
        <v>1.192</v>
      </c>
      <c r="J256" s="4">
        <v>0.0</v>
      </c>
      <c r="K256" s="4">
        <v>-0.461</v>
      </c>
      <c r="L256" s="4">
        <v>1.48</v>
      </c>
      <c r="M256" s="4">
        <v>0.49</v>
      </c>
    </row>
    <row r="257" ht="15.75" customHeight="1">
      <c r="A257" s="4" t="s">
        <v>264</v>
      </c>
      <c r="B257" s="4">
        <v>0.0</v>
      </c>
      <c r="C257" s="4">
        <v>4.888</v>
      </c>
      <c r="D257" s="4">
        <v>4.962</v>
      </c>
      <c r="E257" s="4">
        <v>3.283</v>
      </c>
      <c r="F257" s="4">
        <v>0.0</v>
      </c>
      <c r="G257" s="4">
        <v>-0.585</v>
      </c>
      <c r="H257" s="4">
        <v>0.621</v>
      </c>
      <c r="I257" s="4">
        <v>1.206</v>
      </c>
      <c r="J257" s="4">
        <v>0.0</v>
      </c>
      <c r="K257" s="4">
        <v>-0.484</v>
      </c>
      <c r="L257" s="4">
        <v>1.5</v>
      </c>
      <c r="M257" s="4">
        <v>0.492</v>
      </c>
    </row>
    <row r="258" ht="15.75" customHeight="1">
      <c r="A258" s="4" t="s">
        <v>265</v>
      </c>
      <c r="B258" s="4">
        <v>0.0</v>
      </c>
      <c r="C258" s="4">
        <v>4.72</v>
      </c>
      <c r="D258" s="4">
        <v>4.794</v>
      </c>
      <c r="E258" s="4">
        <v>3.171</v>
      </c>
      <c r="F258" s="4">
        <v>0.0</v>
      </c>
      <c r="G258" s="4">
        <v>-0.553</v>
      </c>
      <c r="H258" s="4">
        <v>0.609</v>
      </c>
      <c r="I258" s="4">
        <v>1.162</v>
      </c>
      <c r="J258" s="4">
        <v>0.0</v>
      </c>
      <c r="K258" s="4">
        <v>-0.474</v>
      </c>
      <c r="L258" s="4">
        <v>1.492</v>
      </c>
      <c r="M258" s="4">
        <v>0.491</v>
      </c>
    </row>
    <row r="259" ht="15.75" customHeight="1">
      <c r="A259" s="4" t="s">
        <v>266</v>
      </c>
      <c r="B259" s="4">
        <v>0.0</v>
      </c>
      <c r="C259" s="4">
        <v>4.77</v>
      </c>
      <c r="D259" s="4">
        <v>4.844</v>
      </c>
      <c r="E259" s="4">
        <v>3.205</v>
      </c>
      <c r="F259" s="4">
        <v>0.0</v>
      </c>
      <c r="G259" s="4">
        <v>-0.572</v>
      </c>
      <c r="H259" s="4">
        <v>0.604</v>
      </c>
      <c r="I259" s="4">
        <v>1.176</v>
      </c>
      <c r="J259" s="4">
        <v>0.0</v>
      </c>
      <c r="K259" s="4">
        <v>-0.486</v>
      </c>
      <c r="L259" s="4">
        <v>1.501</v>
      </c>
      <c r="M259" s="4">
        <v>0.493</v>
      </c>
    </row>
    <row r="260" ht="15.75" customHeight="1">
      <c r="A260" s="4" t="s">
        <v>267</v>
      </c>
      <c r="B260" s="4">
        <v>0.0</v>
      </c>
      <c r="C260" s="4">
        <v>4.759</v>
      </c>
      <c r="D260" s="4">
        <v>4.833</v>
      </c>
      <c r="E260" s="4">
        <v>3.197</v>
      </c>
      <c r="F260" s="4">
        <v>0.0</v>
      </c>
      <c r="G260" s="4">
        <v>-0.578</v>
      </c>
      <c r="H260" s="4">
        <v>0.595</v>
      </c>
      <c r="I260" s="4">
        <v>1.173</v>
      </c>
      <c r="J260" s="4">
        <v>0.0</v>
      </c>
      <c r="K260" s="4">
        <v>-0.492</v>
      </c>
      <c r="L260" s="4">
        <v>1.507</v>
      </c>
      <c r="M260" s="4">
        <v>0.492</v>
      </c>
    </row>
    <row r="261" ht="15.75" customHeight="1">
      <c r="A261" s="4" t="s">
        <v>268</v>
      </c>
      <c r="B261" s="4">
        <v>0.0</v>
      </c>
      <c r="C261" s="4">
        <v>4.951</v>
      </c>
      <c r="D261" s="4">
        <v>5.029</v>
      </c>
      <c r="E261" s="4">
        <v>3.327</v>
      </c>
      <c r="F261" s="4">
        <v>0.0</v>
      </c>
      <c r="G261" s="4">
        <v>-0.602</v>
      </c>
      <c r="H261" s="4">
        <v>0.62</v>
      </c>
      <c r="I261" s="4">
        <v>1.222</v>
      </c>
      <c r="J261" s="4">
        <v>0.0</v>
      </c>
      <c r="K261" s="4">
        <v>-0.492</v>
      </c>
      <c r="L261" s="4">
        <v>1.507</v>
      </c>
      <c r="M261" s="4">
        <v>0.493</v>
      </c>
    </row>
    <row r="262" ht="15.75" customHeight="1">
      <c r="A262" s="4" t="s">
        <v>269</v>
      </c>
      <c r="B262" s="4">
        <v>0.0</v>
      </c>
      <c r="C262" s="4">
        <v>4.891</v>
      </c>
      <c r="D262" s="4">
        <v>4.968</v>
      </c>
      <c r="E262" s="4">
        <v>3.286</v>
      </c>
      <c r="F262" s="4">
        <v>0.0</v>
      </c>
      <c r="G262" s="4">
        <v>-0.589</v>
      </c>
      <c r="H262" s="4">
        <v>0.614</v>
      </c>
      <c r="I262" s="4">
        <v>1.203</v>
      </c>
      <c r="J262" s="4">
        <v>0.0</v>
      </c>
      <c r="K262" s="4">
        <v>-0.488</v>
      </c>
      <c r="L262" s="4">
        <v>1.505</v>
      </c>
      <c r="M262" s="4">
        <v>0.491</v>
      </c>
    </row>
    <row r="263" ht="15.75" customHeight="1">
      <c r="A263" s="4" t="s">
        <v>270</v>
      </c>
      <c r="B263" s="4">
        <v>0.0</v>
      </c>
      <c r="C263" s="4">
        <v>4.922</v>
      </c>
      <c r="D263" s="4">
        <v>4.993</v>
      </c>
      <c r="E263" s="4">
        <v>3.305</v>
      </c>
      <c r="F263" s="4">
        <v>0.0</v>
      </c>
      <c r="G263" s="4">
        <v>-0.595</v>
      </c>
      <c r="H263" s="4">
        <v>0.616</v>
      </c>
      <c r="I263" s="4">
        <v>1.211</v>
      </c>
      <c r="J263" s="4">
        <v>0.0</v>
      </c>
      <c r="K263" s="4">
        <v>-0.489</v>
      </c>
      <c r="L263" s="4">
        <v>1.507</v>
      </c>
      <c r="M263" s="4">
        <v>0.491</v>
      </c>
    </row>
    <row r="264" ht="15.75" customHeight="1">
      <c r="A264" s="4" t="s">
        <v>271</v>
      </c>
      <c r="B264" s="4">
        <v>0.0</v>
      </c>
      <c r="C264" s="4">
        <v>4.931</v>
      </c>
      <c r="D264" s="4">
        <v>5.003</v>
      </c>
      <c r="E264" s="4">
        <v>3.311</v>
      </c>
      <c r="F264" s="4">
        <v>0.0</v>
      </c>
      <c r="G264" s="4">
        <v>-0.601</v>
      </c>
      <c r="H264" s="4">
        <v>0.615</v>
      </c>
      <c r="I264" s="4">
        <v>1.215</v>
      </c>
      <c r="J264" s="4">
        <v>0.0</v>
      </c>
      <c r="K264" s="4">
        <v>-0.493</v>
      </c>
      <c r="L264" s="4">
        <v>1.508</v>
      </c>
      <c r="M264" s="4">
        <v>0.492</v>
      </c>
    </row>
    <row r="265" ht="15.75" customHeight="1">
      <c r="A265" s="4" t="s">
        <v>272</v>
      </c>
      <c r="B265" s="4">
        <v>0.0</v>
      </c>
      <c r="C265" s="4">
        <v>4.909</v>
      </c>
      <c r="D265" s="4">
        <v>4.987</v>
      </c>
      <c r="E265" s="4">
        <v>3.299</v>
      </c>
      <c r="F265" s="4">
        <v>0.0</v>
      </c>
      <c r="G265" s="4">
        <v>-0.602</v>
      </c>
      <c r="H265" s="4">
        <v>0.606</v>
      </c>
      <c r="I265" s="4">
        <v>1.209</v>
      </c>
      <c r="J265" s="4">
        <v>0.0</v>
      </c>
      <c r="K265" s="4">
        <v>-0.497</v>
      </c>
      <c r="L265" s="4">
        <v>1.513</v>
      </c>
      <c r="M265" s="4">
        <v>0.492</v>
      </c>
    </row>
    <row r="266" ht="15.75" customHeight="1">
      <c r="A266" s="4" t="s">
        <v>273</v>
      </c>
      <c r="B266" s="4">
        <v>0.0</v>
      </c>
      <c r="C266" s="4">
        <v>4.711</v>
      </c>
      <c r="D266" s="4">
        <v>4.784</v>
      </c>
      <c r="E266" s="4">
        <v>3.165</v>
      </c>
      <c r="F266" s="4">
        <v>0.0</v>
      </c>
      <c r="G266" s="4">
        <v>-0.572</v>
      </c>
      <c r="H266" s="4">
        <v>0.586</v>
      </c>
      <c r="I266" s="4">
        <v>1.158</v>
      </c>
      <c r="J266" s="4">
        <v>0.0</v>
      </c>
      <c r="K266" s="4">
        <v>-0.492</v>
      </c>
      <c r="L266" s="4">
        <v>1.509</v>
      </c>
      <c r="M266" s="4">
        <v>0.491</v>
      </c>
    </row>
    <row r="267" ht="15.75" customHeight="1">
      <c r="A267" s="4" t="s">
        <v>274</v>
      </c>
      <c r="B267" s="4">
        <v>0.0</v>
      </c>
      <c r="C267" s="4">
        <v>4.65</v>
      </c>
      <c r="D267" s="4">
        <v>4.722</v>
      </c>
      <c r="E267" s="4">
        <v>3.124</v>
      </c>
      <c r="F267" s="4">
        <v>0.0</v>
      </c>
      <c r="G267" s="4">
        <v>-0.569</v>
      </c>
      <c r="H267" s="4">
        <v>0.572</v>
      </c>
      <c r="I267" s="4">
        <v>1.141</v>
      </c>
      <c r="J267" s="4">
        <v>0.0</v>
      </c>
      <c r="K267" s="4">
        <v>-0.496</v>
      </c>
      <c r="L267" s="4">
        <v>1.515</v>
      </c>
      <c r="M267" s="4">
        <v>0.491</v>
      </c>
    </row>
    <row r="268" ht="15.75" customHeight="1">
      <c r="A268" s="4" t="s">
        <v>275</v>
      </c>
      <c r="B268" s="4">
        <v>0.0</v>
      </c>
      <c r="C268" s="4">
        <v>4.731</v>
      </c>
      <c r="D268" s="4">
        <v>4.805</v>
      </c>
      <c r="E268" s="4">
        <v>3.179</v>
      </c>
      <c r="F268" s="4">
        <v>0.0</v>
      </c>
      <c r="G268" s="4">
        <v>-0.586</v>
      </c>
      <c r="H268" s="4">
        <v>0.574</v>
      </c>
      <c r="I268" s="4">
        <v>1.16</v>
      </c>
      <c r="J268" s="4">
        <v>0.0</v>
      </c>
      <c r="K268" s="4">
        <v>-0.502</v>
      </c>
      <c r="L268" s="4">
        <v>1.521</v>
      </c>
      <c r="M268" s="4">
        <v>0.49</v>
      </c>
    </row>
    <row r="269" ht="15.75" customHeight="1">
      <c r="A269" s="4" t="s">
        <v>276</v>
      </c>
      <c r="B269" s="4">
        <v>0.0</v>
      </c>
      <c r="C269" s="4">
        <v>4.867</v>
      </c>
      <c r="D269" s="4">
        <v>4.943</v>
      </c>
      <c r="E269" s="4">
        <v>3.27</v>
      </c>
      <c r="F269" s="4">
        <v>0.0</v>
      </c>
      <c r="G269" s="4">
        <v>-0.586</v>
      </c>
      <c r="H269" s="4">
        <v>0.613</v>
      </c>
      <c r="I269" s="4">
        <v>1.199</v>
      </c>
      <c r="J269" s="4">
        <v>0.0</v>
      </c>
      <c r="K269" s="4">
        <v>-0.488</v>
      </c>
      <c r="L269" s="4">
        <v>1.504</v>
      </c>
      <c r="M269" s="4">
        <v>0.492</v>
      </c>
    </row>
    <row r="270" ht="15.75" customHeight="1">
      <c r="A270" s="4" t="s">
        <v>277</v>
      </c>
      <c r="B270" s="4">
        <v>0.0</v>
      </c>
      <c r="C270" s="4">
        <v>4.855</v>
      </c>
      <c r="D270" s="4">
        <v>4.932</v>
      </c>
      <c r="E270" s="4">
        <v>3.262</v>
      </c>
      <c r="F270" s="4">
        <v>0.0</v>
      </c>
      <c r="G270" s="4">
        <v>-0.587</v>
      </c>
      <c r="H270" s="4">
        <v>0.609</v>
      </c>
      <c r="I270" s="4">
        <v>1.196</v>
      </c>
      <c r="J270" s="4">
        <v>0.0</v>
      </c>
      <c r="K270" s="4">
        <v>-0.491</v>
      </c>
      <c r="L270" s="4">
        <v>1.506</v>
      </c>
      <c r="M270" s="4">
        <v>0.492</v>
      </c>
    </row>
    <row r="271" ht="15.75" customHeight="1">
      <c r="A271" s="4" t="s">
        <v>278</v>
      </c>
      <c r="B271" s="4">
        <v>0.0</v>
      </c>
      <c r="C271" s="4">
        <v>4.835</v>
      </c>
      <c r="D271" s="4">
        <v>4.904</v>
      </c>
      <c r="E271" s="4">
        <v>3.246</v>
      </c>
      <c r="F271" s="4">
        <v>0.0</v>
      </c>
      <c r="G271" s="4">
        <v>-0.561</v>
      </c>
      <c r="H271" s="4">
        <v>0.627</v>
      </c>
      <c r="I271" s="4">
        <v>1.188</v>
      </c>
      <c r="J271" s="4">
        <v>0.0</v>
      </c>
      <c r="K271" s="4">
        <v>-0.471</v>
      </c>
      <c r="L271" s="4">
        <v>1.488</v>
      </c>
      <c r="M271" s="4">
        <v>0.492</v>
      </c>
    </row>
    <row r="272" ht="15.75" customHeight="1">
      <c r="A272" s="4" t="s">
        <v>279</v>
      </c>
      <c r="B272" s="4">
        <v>0.0</v>
      </c>
      <c r="C272" s="4">
        <v>4.844</v>
      </c>
      <c r="D272" s="4">
        <v>4.92</v>
      </c>
      <c r="E272" s="4">
        <v>3.255</v>
      </c>
      <c r="F272" s="4">
        <v>0.0</v>
      </c>
      <c r="G272" s="4">
        <v>-0.584</v>
      </c>
      <c r="H272" s="4">
        <v>0.608</v>
      </c>
      <c r="I272" s="4">
        <v>1.192</v>
      </c>
      <c r="J272" s="4">
        <v>0.0</v>
      </c>
      <c r="K272" s="4">
        <v>-0.489</v>
      </c>
      <c r="L272" s="4">
        <v>1.504</v>
      </c>
      <c r="M272" s="4">
        <v>0.493</v>
      </c>
    </row>
    <row r="273" ht="15.75" customHeight="1">
      <c r="A273" s="4" t="s">
        <v>280</v>
      </c>
      <c r="B273" s="4">
        <v>0.0</v>
      </c>
      <c r="C273" s="4">
        <v>4.667</v>
      </c>
      <c r="D273" s="4">
        <v>4.741</v>
      </c>
      <c r="E273" s="4">
        <v>3.136</v>
      </c>
      <c r="F273" s="4">
        <v>0.0</v>
      </c>
      <c r="G273" s="4">
        <v>-0.557</v>
      </c>
      <c r="H273" s="4">
        <v>0.587</v>
      </c>
      <c r="I273" s="4">
        <v>1.143</v>
      </c>
      <c r="J273" s="4">
        <v>0.0</v>
      </c>
      <c r="K273" s="4">
        <v>-0.484</v>
      </c>
      <c r="L273" s="4">
        <v>1.503</v>
      </c>
      <c r="M273" s="4">
        <v>0.491</v>
      </c>
    </row>
    <row r="274" ht="15.75" customHeight="1">
      <c r="A274" s="4" t="s">
        <v>281</v>
      </c>
      <c r="B274" s="4">
        <v>0.0</v>
      </c>
      <c r="C274" s="4">
        <v>4.729</v>
      </c>
      <c r="D274" s="4">
        <v>4.804</v>
      </c>
      <c r="E274" s="4">
        <v>3.178</v>
      </c>
      <c r="F274" s="4">
        <v>0.0</v>
      </c>
      <c r="G274" s="4">
        <v>-0.582</v>
      </c>
      <c r="H274" s="4">
        <v>0.582</v>
      </c>
      <c r="I274" s="4">
        <v>1.164</v>
      </c>
      <c r="J274" s="4">
        <v>0.0</v>
      </c>
      <c r="K274" s="4">
        <v>-0.499</v>
      </c>
      <c r="L274" s="4">
        <v>1.513</v>
      </c>
      <c r="M274" s="4">
        <v>0.493</v>
      </c>
    </row>
    <row r="275" ht="15.75" customHeight="1">
      <c r="A275" s="4" t="s">
        <v>282</v>
      </c>
      <c r="B275" s="4">
        <v>0.0</v>
      </c>
      <c r="C275" s="4">
        <v>4.837</v>
      </c>
      <c r="D275" s="4">
        <v>4.909</v>
      </c>
      <c r="E275" s="4">
        <v>3.248</v>
      </c>
      <c r="F275" s="4">
        <v>0.0</v>
      </c>
      <c r="G275" s="4">
        <v>-0.586</v>
      </c>
      <c r="H275" s="4">
        <v>0.601</v>
      </c>
      <c r="I275" s="4">
        <v>1.186</v>
      </c>
      <c r="J275" s="4">
        <v>0.0</v>
      </c>
      <c r="K275" s="4">
        <v>-0.493</v>
      </c>
      <c r="L275" s="4">
        <v>1.509</v>
      </c>
      <c r="M275" s="4">
        <v>0.492</v>
      </c>
    </row>
    <row r="276" ht="15.75" customHeight="1">
      <c r="A276" s="4" t="s">
        <v>283</v>
      </c>
      <c r="B276" s="4">
        <v>0.0</v>
      </c>
      <c r="C276" s="4">
        <v>4.752</v>
      </c>
      <c r="D276" s="4">
        <v>4.83</v>
      </c>
      <c r="E276" s="4">
        <v>3.194</v>
      </c>
      <c r="F276" s="4">
        <v>0.0</v>
      </c>
      <c r="G276" s="4">
        <v>-0.569</v>
      </c>
      <c r="H276" s="4">
        <v>0.599</v>
      </c>
      <c r="I276" s="4">
        <v>1.168</v>
      </c>
      <c r="J276" s="4">
        <v>0.0</v>
      </c>
      <c r="K276" s="4">
        <v>-0.487</v>
      </c>
      <c r="L276" s="4">
        <v>1.501</v>
      </c>
      <c r="M276" s="4">
        <v>0.493</v>
      </c>
    </row>
    <row r="277" ht="15.75" customHeight="1">
      <c r="A277" s="4" t="s">
        <v>284</v>
      </c>
      <c r="B277" s="4">
        <v>0.0</v>
      </c>
      <c r="C277" s="4">
        <v>4.737</v>
      </c>
      <c r="D277" s="4">
        <v>4.815</v>
      </c>
      <c r="E277" s="4">
        <v>3.184</v>
      </c>
      <c r="F277" s="4">
        <v>0.0</v>
      </c>
      <c r="G277" s="4">
        <v>-0.558</v>
      </c>
      <c r="H277" s="4">
        <v>0.605</v>
      </c>
      <c r="I277" s="4">
        <v>1.164</v>
      </c>
      <c r="J277" s="4">
        <v>0.0</v>
      </c>
      <c r="K277" s="4">
        <v>-0.48</v>
      </c>
      <c r="L277" s="4">
        <v>1.494</v>
      </c>
      <c r="M277" s="4">
        <v>0.493</v>
      </c>
    </row>
    <row r="278" ht="15.75" customHeight="1">
      <c r="A278" s="4" t="s">
        <v>285</v>
      </c>
      <c r="B278" s="4">
        <v>0.0</v>
      </c>
      <c r="C278" s="4">
        <v>4.747</v>
      </c>
      <c r="D278" s="4">
        <v>4.825</v>
      </c>
      <c r="E278" s="4">
        <v>3.191</v>
      </c>
      <c r="F278" s="4">
        <v>0.0</v>
      </c>
      <c r="G278" s="4">
        <v>-0.597</v>
      </c>
      <c r="H278" s="4">
        <v>0.568</v>
      </c>
      <c r="I278" s="4">
        <v>1.165</v>
      </c>
      <c r="J278" s="4">
        <v>0.0</v>
      </c>
      <c r="K278" s="4">
        <v>-0.512</v>
      </c>
      <c r="L278" s="4">
        <v>1.526</v>
      </c>
      <c r="M278" s="4">
        <v>0.493</v>
      </c>
    </row>
    <row r="279" ht="15.75" customHeight="1">
      <c r="A279" s="4" t="s">
        <v>286</v>
      </c>
      <c r="B279" s="4">
        <v>0.0</v>
      </c>
      <c r="C279" s="4">
        <v>4.743</v>
      </c>
      <c r="D279" s="4">
        <v>4.819</v>
      </c>
      <c r="E279" s="4">
        <v>3.187</v>
      </c>
      <c r="F279" s="4">
        <v>0.0</v>
      </c>
      <c r="G279" s="4">
        <v>-0.562</v>
      </c>
      <c r="H279" s="4">
        <v>0.604</v>
      </c>
      <c r="I279" s="4">
        <v>1.166</v>
      </c>
      <c r="J279" s="4">
        <v>0.0</v>
      </c>
      <c r="K279" s="4">
        <v>-0.482</v>
      </c>
      <c r="L279" s="4">
        <v>1.496</v>
      </c>
      <c r="M279" s="4">
        <v>0.493</v>
      </c>
    </row>
    <row r="280" ht="15.75" customHeight="1">
      <c r="A280" s="4" t="s">
        <v>287</v>
      </c>
      <c r="B280" s="4">
        <v>0.0</v>
      </c>
      <c r="C280" s="4">
        <v>4.741</v>
      </c>
      <c r="D280" s="4">
        <v>4.812</v>
      </c>
      <c r="E280" s="4">
        <v>3.184</v>
      </c>
      <c r="F280" s="4">
        <v>0.0</v>
      </c>
      <c r="G280" s="4">
        <v>-0.56</v>
      </c>
      <c r="H280" s="4">
        <v>0.603</v>
      </c>
      <c r="I280" s="4">
        <v>1.163</v>
      </c>
      <c r="J280" s="4">
        <v>0.0</v>
      </c>
      <c r="K280" s="4">
        <v>-0.482</v>
      </c>
      <c r="L280" s="4">
        <v>1.495</v>
      </c>
      <c r="M280" s="4">
        <v>0.493</v>
      </c>
    </row>
    <row r="281" ht="15.75" customHeight="1">
      <c r="A281" s="4" t="s">
        <v>288</v>
      </c>
      <c r="B281" s="4">
        <v>0.0</v>
      </c>
      <c r="C281" s="4">
        <v>4.811</v>
      </c>
      <c r="D281" s="4">
        <v>4.884</v>
      </c>
      <c r="E281" s="4">
        <v>3.232</v>
      </c>
      <c r="F281" s="4">
        <v>0.0</v>
      </c>
      <c r="G281" s="4">
        <v>-0.583</v>
      </c>
      <c r="H281" s="4">
        <v>0.597</v>
      </c>
      <c r="I281" s="4">
        <v>1.18</v>
      </c>
      <c r="J281" s="4">
        <v>0.0</v>
      </c>
      <c r="K281" s="4">
        <v>-0.494</v>
      </c>
      <c r="L281" s="4">
        <v>1.508</v>
      </c>
      <c r="M281" s="4">
        <v>0.493</v>
      </c>
    </row>
    <row r="282" ht="15.75" customHeight="1">
      <c r="A282" s="4" t="s">
        <v>289</v>
      </c>
      <c r="B282" s="4">
        <v>0.0</v>
      </c>
      <c r="C282" s="4">
        <v>4.879</v>
      </c>
      <c r="D282" s="4">
        <v>4.95</v>
      </c>
      <c r="E282" s="4">
        <v>3.276</v>
      </c>
      <c r="F282" s="4">
        <v>0.0</v>
      </c>
      <c r="G282" s="4">
        <v>-0.581</v>
      </c>
      <c r="H282" s="4">
        <v>0.613</v>
      </c>
      <c r="I282" s="4">
        <v>1.194</v>
      </c>
      <c r="J282" s="4">
        <v>0.0</v>
      </c>
      <c r="K282" s="4">
        <v>-0.485</v>
      </c>
      <c r="L282" s="4">
        <v>1.502</v>
      </c>
      <c r="M282" s="4">
        <v>0.492</v>
      </c>
    </row>
    <row r="283" ht="15.75" customHeight="1">
      <c r="A283" s="4" t="s">
        <v>290</v>
      </c>
      <c r="B283" s="4">
        <v>0.0</v>
      </c>
      <c r="C283" s="4">
        <v>4.722</v>
      </c>
      <c r="D283" s="4">
        <v>4.795</v>
      </c>
      <c r="E283" s="4">
        <v>3.172</v>
      </c>
      <c r="F283" s="4">
        <v>0.0</v>
      </c>
      <c r="G283" s="4">
        <v>-0.584</v>
      </c>
      <c r="H283" s="4">
        <v>0.571</v>
      </c>
      <c r="I283" s="4">
        <v>1.155</v>
      </c>
      <c r="J283" s="4">
        <v>0.0</v>
      </c>
      <c r="K283" s="4">
        <v>-0.504</v>
      </c>
      <c r="L283" s="4">
        <v>1.52</v>
      </c>
      <c r="M283" s="4">
        <v>0.492</v>
      </c>
    </row>
    <row r="284" ht="15.75" customHeight="1">
      <c r="A284" s="4" t="s">
        <v>291</v>
      </c>
      <c r="B284" s="4">
        <v>0.0</v>
      </c>
      <c r="C284" s="4">
        <v>4.856</v>
      </c>
      <c r="D284" s="4">
        <v>4.928</v>
      </c>
      <c r="E284" s="4">
        <v>3.261</v>
      </c>
      <c r="F284" s="4">
        <v>0.0</v>
      </c>
      <c r="G284" s="4">
        <v>-0.57</v>
      </c>
      <c r="H284" s="4">
        <v>0.622</v>
      </c>
      <c r="I284" s="4">
        <v>1.193</v>
      </c>
      <c r="J284" s="4">
        <v>0.0</v>
      </c>
      <c r="K284" s="4">
        <v>-0.478</v>
      </c>
      <c r="L284" s="4">
        <v>1.493</v>
      </c>
      <c r="M284" s="4">
        <v>0.493</v>
      </c>
    </row>
    <row r="285" ht="15.75" customHeight="1">
      <c r="A285" s="4" t="s">
        <v>292</v>
      </c>
      <c r="B285" s="4">
        <v>0.0</v>
      </c>
      <c r="C285" s="4">
        <v>4.886</v>
      </c>
      <c r="D285" s="4">
        <v>4.958</v>
      </c>
      <c r="E285" s="4">
        <v>3.281</v>
      </c>
      <c r="F285" s="4">
        <v>0.0</v>
      </c>
      <c r="G285" s="4">
        <v>-0.578</v>
      </c>
      <c r="H285" s="4">
        <v>0.617</v>
      </c>
      <c r="I285" s="4">
        <v>1.195</v>
      </c>
      <c r="J285" s="4">
        <v>0.0</v>
      </c>
      <c r="K285" s="4">
        <v>-0.483</v>
      </c>
      <c r="L285" s="4">
        <v>1.498</v>
      </c>
      <c r="M285" s="4">
        <v>0.493</v>
      </c>
    </row>
    <row r="286" ht="15.75" customHeight="1">
      <c r="A286" s="4" t="s">
        <v>293</v>
      </c>
      <c r="B286" s="4">
        <v>13.378</v>
      </c>
      <c r="C286" s="4">
        <v>24.658</v>
      </c>
      <c r="D286" s="4">
        <v>19.375</v>
      </c>
      <c r="E286" s="4">
        <v>19.137</v>
      </c>
      <c r="F286" s="4">
        <v>-0.931</v>
      </c>
      <c r="G286" s="4">
        <v>-0.729</v>
      </c>
      <c r="H286" s="4">
        <v>1.529</v>
      </c>
      <c r="I286" s="4">
        <v>3.189</v>
      </c>
      <c r="J286" s="4">
        <v>-0.284</v>
      </c>
      <c r="K286" s="4">
        <v>-0.121</v>
      </c>
      <c r="L286" s="4">
        <v>1.681</v>
      </c>
      <c r="M286" s="4">
        <v>0.226</v>
      </c>
    </row>
    <row r="287" ht="15.75" customHeight="1">
      <c r="A287" s="4" t="s">
        <v>294</v>
      </c>
      <c r="B287" s="4">
        <v>13.148</v>
      </c>
      <c r="C287" s="4">
        <v>24.6</v>
      </c>
      <c r="D287" s="4">
        <v>19.323</v>
      </c>
      <c r="E287" s="4">
        <v>19.023</v>
      </c>
      <c r="F287" s="4">
        <v>-0.925</v>
      </c>
      <c r="G287" s="4">
        <v>-0.733</v>
      </c>
      <c r="H287" s="4">
        <v>1.565</v>
      </c>
      <c r="I287" s="4">
        <v>3.223</v>
      </c>
      <c r="J287" s="4">
        <v>-0.287</v>
      </c>
      <c r="K287" s="4">
        <v>-0.122</v>
      </c>
      <c r="L287" s="4">
        <v>1.672</v>
      </c>
      <c r="M287" s="4">
        <v>0.23</v>
      </c>
    </row>
    <row r="288" ht="15.75" customHeight="1">
      <c r="A288" s="4" t="s">
        <v>295</v>
      </c>
      <c r="B288" s="4">
        <v>13.499</v>
      </c>
      <c r="C288" s="4">
        <v>20.211</v>
      </c>
      <c r="D288" s="4">
        <v>14.433</v>
      </c>
      <c r="E288" s="4">
        <v>16.048</v>
      </c>
      <c r="F288" s="4">
        <v>-0.958</v>
      </c>
      <c r="G288" s="4">
        <v>-0.13</v>
      </c>
      <c r="H288" s="4">
        <v>0.897</v>
      </c>
      <c r="I288" s="4">
        <v>1.985</v>
      </c>
      <c r="J288" s="4">
        <v>-0.29</v>
      </c>
      <c r="K288" s="4">
        <v>-0.026</v>
      </c>
      <c r="L288" s="4">
        <v>1.748</v>
      </c>
      <c r="M288" s="4">
        <v>0.168</v>
      </c>
    </row>
    <row r="289" ht="15.75" customHeight="1">
      <c r="A289" s="4" t="s">
        <v>296</v>
      </c>
      <c r="B289" s="4">
        <v>10.056</v>
      </c>
      <c r="C289" s="4">
        <v>21.703</v>
      </c>
      <c r="D289" s="4">
        <v>19.128</v>
      </c>
      <c r="E289" s="4">
        <v>16.962</v>
      </c>
      <c r="F289" s="4">
        <v>-0.523</v>
      </c>
      <c r="G289" s="4">
        <v>-1.161</v>
      </c>
      <c r="H289" s="4">
        <v>1.464</v>
      </c>
      <c r="I289" s="4">
        <v>3.148</v>
      </c>
      <c r="J289" s="4">
        <v>-0.213</v>
      </c>
      <c r="K289" s="4">
        <v>-0.219</v>
      </c>
      <c r="L289" s="4">
        <v>1.69</v>
      </c>
      <c r="M289" s="4">
        <v>0.252</v>
      </c>
    </row>
    <row r="290" ht="15.75" customHeight="1">
      <c r="A290" s="4" t="s">
        <v>297</v>
      </c>
      <c r="B290" s="4">
        <v>10.036</v>
      </c>
      <c r="C290" s="4">
        <v>17.214</v>
      </c>
      <c r="D290" s="4">
        <v>14.304</v>
      </c>
      <c r="E290" s="4">
        <v>13.851</v>
      </c>
      <c r="F290" s="4">
        <v>-0.52</v>
      </c>
      <c r="G290" s="4">
        <v>-0.513</v>
      </c>
      <c r="H290" s="4">
        <v>0.943</v>
      </c>
      <c r="I290" s="4">
        <v>1.976</v>
      </c>
      <c r="J290" s="4">
        <v>-0.211</v>
      </c>
      <c r="K290" s="4">
        <v>-0.123</v>
      </c>
      <c r="L290" s="4">
        <v>1.733</v>
      </c>
      <c r="M290" s="4">
        <v>0.194</v>
      </c>
    </row>
    <row r="291" ht="15.75" customHeight="1">
      <c r="A291" s="4" t="s">
        <v>298</v>
      </c>
      <c r="B291" s="4">
        <v>9.756</v>
      </c>
      <c r="C291" s="4">
        <v>21.743</v>
      </c>
      <c r="D291" s="4">
        <v>19.141</v>
      </c>
      <c r="E291" s="4">
        <v>16.88</v>
      </c>
      <c r="F291" s="4">
        <v>-0.507</v>
      </c>
      <c r="G291" s="4">
        <v>-1.168</v>
      </c>
      <c r="H291" s="4">
        <v>1.531</v>
      </c>
      <c r="I291" s="4">
        <v>3.206</v>
      </c>
      <c r="J291" s="4">
        <v>-0.212</v>
      </c>
      <c r="K291" s="4">
        <v>-0.221</v>
      </c>
      <c r="L291" s="4">
        <v>1.676</v>
      </c>
      <c r="M291" s="4">
        <v>0.258</v>
      </c>
    </row>
    <row r="292" ht="15.75" customHeight="1">
      <c r="A292" s="4" t="s">
        <v>299</v>
      </c>
      <c r="B292" s="4">
        <v>10.11</v>
      </c>
      <c r="C292" s="4">
        <v>21.696</v>
      </c>
      <c r="D292" s="4">
        <v>18.956</v>
      </c>
      <c r="E292" s="4">
        <v>16.921</v>
      </c>
      <c r="F292" s="4">
        <v>-0.566</v>
      </c>
      <c r="G292" s="4">
        <v>-1.17</v>
      </c>
      <c r="H292" s="4">
        <v>1.417</v>
      </c>
      <c r="I292" s="4">
        <v>3.153</v>
      </c>
      <c r="J292" s="4">
        <v>-0.229</v>
      </c>
      <c r="K292" s="4">
        <v>-0.221</v>
      </c>
      <c r="L292" s="4">
        <v>1.697</v>
      </c>
      <c r="M292" s="4">
        <v>0.254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0.815</v>
      </c>
      <c r="C2" s="4">
        <v>0.0</v>
      </c>
      <c r="D2" s="4">
        <v>0.0</v>
      </c>
      <c r="E2" s="4">
        <v>0.281</v>
      </c>
      <c r="F2" s="4">
        <v>0.171</v>
      </c>
      <c r="G2" s="4">
        <v>-2.013</v>
      </c>
      <c r="H2" s="4">
        <v>-2.6</v>
      </c>
      <c r="I2" s="4">
        <v>0.182</v>
      </c>
      <c r="J2" s="4">
        <v>0.724</v>
      </c>
      <c r="K2" s="4">
        <v>-0.564</v>
      </c>
      <c r="L2" s="4">
        <v>-2.0</v>
      </c>
      <c r="M2" s="4">
        <v>0.417</v>
      </c>
    </row>
    <row r="3">
      <c r="A3" s="4" t="s">
        <v>10</v>
      </c>
      <c r="B3" s="4">
        <v>18.589</v>
      </c>
      <c r="C3" s="4">
        <v>19.283</v>
      </c>
      <c r="D3" s="4">
        <v>20.758</v>
      </c>
      <c r="E3" s="4">
        <v>19.311</v>
      </c>
      <c r="F3" s="4">
        <v>4.1</v>
      </c>
      <c r="G3" s="4">
        <v>0.0</v>
      </c>
      <c r="H3" s="4">
        <v>0.003</v>
      </c>
      <c r="I3" s="4">
        <v>8.428</v>
      </c>
      <c r="J3" s="4">
        <v>1.18</v>
      </c>
      <c r="K3" s="4">
        <v>0.0</v>
      </c>
      <c r="L3" s="4">
        <v>0.015</v>
      </c>
      <c r="M3" s="4">
        <v>0.887</v>
      </c>
    </row>
    <row r="4">
      <c r="A4" s="4" t="s">
        <v>11</v>
      </c>
      <c r="B4" s="4">
        <v>4.207</v>
      </c>
      <c r="C4" s="4">
        <v>4.009</v>
      </c>
      <c r="D4" s="4">
        <v>4.113</v>
      </c>
      <c r="E4" s="4">
        <v>4.109</v>
      </c>
      <c r="F4" s="4">
        <v>0.924</v>
      </c>
      <c r="G4" s="4">
        <v>-0.46</v>
      </c>
      <c r="H4" s="4">
        <v>-0.431</v>
      </c>
      <c r="I4" s="4">
        <v>1.814</v>
      </c>
      <c r="J4" s="4">
        <v>0.886</v>
      </c>
      <c r="K4" s="4">
        <v>-0.177</v>
      </c>
      <c r="L4" s="4">
        <v>-0.988</v>
      </c>
      <c r="M4" s="4">
        <v>0.659</v>
      </c>
    </row>
    <row r="5">
      <c r="A5" s="4" t="s">
        <v>12</v>
      </c>
      <c r="B5" s="4">
        <v>1.177</v>
      </c>
      <c r="C5" s="4">
        <v>0.0</v>
      </c>
      <c r="D5" s="4">
        <v>0.751</v>
      </c>
      <c r="E5" s="4">
        <v>0.643</v>
      </c>
      <c r="F5" s="4">
        <v>0.231</v>
      </c>
      <c r="G5" s="4">
        <v>0.0</v>
      </c>
      <c r="H5" s="4">
        <v>-0.009</v>
      </c>
      <c r="I5" s="4">
        <v>0.24</v>
      </c>
      <c r="J5" s="4">
        <v>0.809</v>
      </c>
      <c r="K5" s="4">
        <v>0.0</v>
      </c>
      <c r="L5" s="4">
        <v>-1.949</v>
      </c>
      <c r="M5" s="4">
        <v>0.515</v>
      </c>
    </row>
    <row r="6">
      <c r="A6" s="4" t="s">
        <v>13</v>
      </c>
      <c r="B6" s="4">
        <v>1.108</v>
      </c>
      <c r="C6" s="4">
        <v>0.0</v>
      </c>
      <c r="D6" s="4">
        <v>0.0</v>
      </c>
      <c r="E6" s="4">
        <v>0.369</v>
      </c>
      <c r="F6" s="4">
        <v>0.227</v>
      </c>
      <c r="G6" s="4">
        <v>0.0</v>
      </c>
      <c r="H6" s="4">
        <v>0.0</v>
      </c>
      <c r="I6" s="4">
        <v>0.227</v>
      </c>
      <c r="J6" s="4">
        <v>0.844</v>
      </c>
      <c r="K6" s="4">
        <v>0.0</v>
      </c>
      <c r="L6" s="4">
        <v>0.0</v>
      </c>
      <c r="M6" s="4">
        <v>0.844</v>
      </c>
    </row>
    <row r="7">
      <c r="A7" s="4" t="s">
        <v>14</v>
      </c>
      <c r="B7" s="4">
        <v>1.219</v>
      </c>
      <c r="C7" s="4">
        <v>0.0</v>
      </c>
      <c r="D7" s="4">
        <v>0.807</v>
      </c>
      <c r="E7" s="4">
        <v>0.675</v>
      </c>
      <c r="F7" s="4">
        <v>0.236</v>
      </c>
      <c r="G7" s="4">
        <v>0.0</v>
      </c>
      <c r="H7" s="4">
        <v>-0.009</v>
      </c>
      <c r="I7" s="4">
        <v>0.245</v>
      </c>
      <c r="J7" s="4">
        <v>0.8</v>
      </c>
      <c r="K7" s="4">
        <v>0.0</v>
      </c>
      <c r="L7" s="4">
        <v>-1.955</v>
      </c>
      <c r="M7" s="4">
        <v>0.501</v>
      </c>
    </row>
    <row r="8">
      <c r="A8" s="4" t="s">
        <v>15</v>
      </c>
      <c r="B8" s="4">
        <v>1.164</v>
      </c>
      <c r="C8" s="4">
        <v>0.0</v>
      </c>
      <c r="D8" s="4">
        <v>0.75</v>
      </c>
      <c r="E8" s="4">
        <v>0.638</v>
      </c>
      <c r="F8" s="4">
        <v>0.229</v>
      </c>
      <c r="G8" s="4">
        <v>0.0</v>
      </c>
      <c r="H8" s="4">
        <v>-0.014</v>
      </c>
      <c r="I8" s="4">
        <v>0.243</v>
      </c>
      <c r="J8" s="4">
        <v>0.814</v>
      </c>
      <c r="K8" s="4">
        <v>0.0</v>
      </c>
      <c r="L8" s="4">
        <v>-1.924</v>
      </c>
      <c r="M8" s="4">
        <v>0.526</v>
      </c>
    </row>
    <row r="9">
      <c r="A9" s="4" t="s">
        <v>16</v>
      </c>
      <c r="B9" s="4">
        <v>1.197</v>
      </c>
      <c r="C9" s="4">
        <v>0.0</v>
      </c>
      <c r="D9" s="4">
        <v>0.757</v>
      </c>
      <c r="E9" s="4">
        <v>0.651</v>
      </c>
      <c r="F9" s="4">
        <v>0.234</v>
      </c>
      <c r="G9" s="4">
        <v>0.0</v>
      </c>
      <c r="H9" s="4">
        <v>-0.005</v>
      </c>
      <c r="I9" s="4">
        <v>0.239</v>
      </c>
      <c r="J9" s="4">
        <v>0.807</v>
      </c>
      <c r="K9" s="4">
        <v>0.0</v>
      </c>
      <c r="L9" s="4">
        <v>-1.975</v>
      </c>
      <c r="M9" s="4">
        <v>0.505</v>
      </c>
    </row>
    <row r="10">
      <c r="A10" s="4" t="s">
        <v>17</v>
      </c>
      <c r="B10" s="4">
        <v>1.149</v>
      </c>
      <c r="C10" s="4">
        <v>0.0</v>
      </c>
      <c r="D10" s="4">
        <v>0.0</v>
      </c>
      <c r="E10" s="4">
        <v>0.383</v>
      </c>
      <c r="F10" s="4">
        <v>0.23</v>
      </c>
      <c r="G10" s="4">
        <v>0.0</v>
      </c>
      <c r="H10" s="4">
        <v>0.0</v>
      </c>
      <c r="I10" s="4">
        <v>0.23</v>
      </c>
      <c r="J10" s="4">
        <v>0.829</v>
      </c>
      <c r="K10" s="4">
        <v>0.0</v>
      </c>
      <c r="L10" s="4">
        <v>0.0</v>
      </c>
      <c r="M10" s="4">
        <v>0.829</v>
      </c>
    </row>
    <row r="11">
      <c r="A11" s="4" t="s">
        <v>18</v>
      </c>
      <c r="B11" s="4">
        <v>1.386</v>
      </c>
      <c r="C11" s="4">
        <v>0.0</v>
      </c>
      <c r="D11" s="4">
        <v>0.993</v>
      </c>
      <c r="E11" s="4">
        <v>0.793</v>
      </c>
      <c r="F11" s="4">
        <v>0.252</v>
      </c>
      <c r="G11" s="4">
        <v>0.0</v>
      </c>
      <c r="H11" s="4">
        <v>-0.001</v>
      </c>
      <c r="I11" s="4">
        <v>0.253</v>
      </c>
      <c r="J11" s="4">
        <v>0.755</v>
      </c>
      <c r="K11" s="4">
        <v>0.0</v>
      </c>
      <c r="L11" s="4">
        <v>-1.997</v>
      </c>
      <c r="M11" s="4">
        <v>0.442</v>
      </c>
    </row>
    <row r="12">
      <c r="A12" s="4" t="s">
        <v>19</v>
      </c>
      <c r="B12" s="4">
        <v>1.436</v>
      </c>
      <c r="C12" s="4">
        <v>0.0</v>
      </c>
      <c r="D12" s="4">
        <v>1.04</v>
      </c>
      <c r="E12" s="4">
        <v>0.825</v>
      </c>
      <c r="F12" s="4">
        <v>0.259</v>
      </c>
      <c r="G12" s="4">
        <v>0.0</v>
      </c>
      <c r="H12" s="4">
        <v>-0.001</v>
      </c>
      <c r="I12" s="4">
        <v>0.261</v>
      </c>
      <c r="J12" s="4">
        <v>0.749</v>
      </c>
      <c r="K12" s="4">
        <v>0.0</v>
      </c>
      <c r="L12" s="4">
        <v>-1.994</v>
      </c>
      <c r="M12" s="4">
        <v>0.438</v>
      </c>
    </row>
    <row r="13">
      <c r="A13" s="4" t="s">
        <v>20</v>
      </c>
      <c r="B13" s="4">
        <v>1.429</v>
      </c>
      <c r="C13" s="4">
        <v>0.0</v>
      </c>
      <c r="D13" s="4">
        <v>1.053</v>
      </c>
      <c r="E13" s="4">
        <v>0.827</v>
      </c>
      <c r="F13" s="4">
        <v>0.256</v>
      </c>
      <c r="G13" s="4">
        <v>0.0</v>
      </c>
      <c r="H13" s="4">
        <v>-0.001</v>
      </c>
      <c r="I13" s="4">
        <v>0.258</v>
      </c>
      <c r="J13" s="4">
        <v>0.745</v>
      </c>
      <c r="K13" s="4">
        <v>0.0</v>
      </c>
      <c r="L13" s="4">
        <v>-1.994</v>
      </c>
      <c r="M13" s="4">
        <v>0.433</v>
      </c>
    </row>
    <row r="14">
      <c r="A14" s="4" t="s">
        <v>21</v>
      </c>
      <c r="B14" s="4">
        <v>1.332</v>
      </c>
      <c r="C14" s="4">
        <v>0.0</v>
      </c>
      <c r="D14" s="4">
        <v>0.943</v>
      </c>
      <c r="E14" s="4">
        <v>0.758</v>
      </c>
      <c r="F14" s="4">
        <v>0.245</v>
      </c>
      <c r="G14" s="4">
        <v>0.0</v>
      </c>
      <c r="H14" s="4">
        <v>-0.002</v>
      </c>
      <c r="I14" s="4">
        <v>0.247</v>
      </c>
      <c r="J14" s="4">
        <v>0.766</v>
      </c>
      <c r="K14" s="4">
        <v>0.0</v>
      </c>
      <c r="L14" s="4">
        <v>-1.992</v>
      </c>
      <c r="M14" s="4">
        <v>0.453</v>
      </c>
    </row>
    <row r="15">
      <c r="A15" s="4" t="s">
        <v>22</v>
      </c>
      <c r="B15" s="4">
        <v>1.384</v>
      </c>
      <c r="C15" s="4">
        <v>0.0</v>
      </c>
      <c r="D15" s="4">
        <v>0.988</v>
      </c>
      <c r="E15" s="4">
        <v>0.791</v>
      </c>
      <c r="F15" s="4">
        <v>0.254</v>
      </c>
      <c r="G15" s="4">
        <v>0.0</v>
      </c>
      <c r="H15" s="4">
        <v>-0.003</v>
      </c>
      <c r="I15" s="4">
        <v>0.256</v>
      </c>
      <c r="J15" s="4">
        <v>0.764</v>
      </c>
      <c r="K15" s="4">
        <v>0.0</v>
      </c>
      <c r="L15" s="4">
        <v>-1.988</v>
      </c>
      <c r="M15" s="4">
        <v>0.452</v>
      </c>
    </row>
    <row r="16">
      <c r="A16" s="4" t="s">
        <v>23</v>
      </c>
      <c r="B16" s="4">
        <v>1.344</v>
      </c>
      <c r="C16" s="4">
        <v>0.0</v>
      </c>
      <c r="D16" s="4">
        <v>0.949</v>
      </c>
      <c r="E16" s="4">
        <v>0.764</v>
      </c>
      <c r="F16" s="4">
        <v>0.248</v>
      </c>
      <c r="G16" s="4">
        <v>0.0</v>
      </c>
      <c r="H16" s="4">
        <v>-0.003</v>
      </c>
      <c r="I16" s="4">
        <v>0.251</v>
      </c>
      <c r="J16" s="4">
        <v>0.771</v>
      </c>
      <c r="K16" s="4">
        <v>0.0</v>
      </c>
      <c r="L16" s="4">
        <v>-1.987</v>
      </c>
      <c r="M16" s="4">
        <v>0.46</v>
      </c>
    </row>
    <row r="17">
      <c r="A17" s="4" t="s">
        <v>24</v>
      </c>
      <c r="B17" s="4">
        <v>1.329</v>
      </c>
      <c r="C17" s="4">
        <v>0.0</v>
      </c>
      <c r="D17" s="4">
        <v>0.935</v>
      </c>
      <c r="E17" s="4">
        <v>0.754</v>
      </c>
      <c r="F17" s="4">
        <v>0.244</v>
      </c>
      <c r="G17" s="4">
        <v>0.0</v>
      </c>
      <c r="H17" s="4">
        <v>-0.003</v>
      </c>
      <c r="I17" s="4">
        <v>0.247</v>
      </c>
      <c r="J17" s="4">
        <v>0.769</v>
      </c>
      <c r="K17" s="4">
        <v>0.0</v>
      </c>
      <c r="L17" s="4">
        <v>-1.987</v>
      </c>
      <c r="M17" s="4">
        <v>0.459</v>
      </c>
    </row>
    <row r="18">
      <c r="A18" s="4" t="s">
        <v>25</v>
      </c>
      <c r="B18" s="4">
        <v>1.334</v>
      </c>
      <c r="C18" s="4">
        <v>0.0</v>
      </c>
      <c r="D18" s="4">
        <v>0.922</v>
      </c>
      <c r="E18" s="4">
        <v>0.752</v>
      </c>
      <c r="F18" s="4">
        <v>0.253</v>
      </c>
      <c r="G18" s="4">
        <v>0.0</v>
      </c>
      <c r="H18" s="4">
        <v>-0.003</v>
      </c>
      <c r="I18" s="4">
        <v>0.256</v>
      </c>
      <c r="J18" s="4">
        <v>0.773</v>
      </c>
      <c r="K18" s="4">
        <v>0.0</v>
      </c>
      <c r="L18" s="4">
        <v>-1.985</v>
      </c>
      <c r="M18" s="4">
        <v>0.465</v>
      </c>
    </row>
    <row r="19">
      <c r="A19" s="4" t="s">
        <v>26</v>
      </c>
      <c r="B19" s="4">
        <v>1.29</v>
      </c>
      <c r="C19" s="4">
        <v>0.0</v>
      </c>
      <c r="D19" s="4">
        <v>0.846</v>
      </c>
      <c r="E19" s="4">
        <v>0.712</v>
      </c>
      <c r="F19" s="4">
        <v>0.251</v>
      </c>
      <c r="G19" s="4">
        <v>0.0</v>
      </c>
      <c r="H19" s="4">
        <v>-0.002</v>
      </c>
      <c r="I19" s="4">
        <v>0.253</v>
      </c>
      <c r="J19" s="4">
        <v>0.795</v>
      </c>
      <c r="K19" s="4">
        <v>0.0</v>
      </c>
      <c r="L19" s="4">
        <v>-1.991</v>
      </c>
      <c r="M19" s="4">
        <v>0.486</v>
      </c>
    </row>
    <row r="20">
      <c r="A20" s="4" t="s">
        <v>27</v>
      </c>
      <c r="B20" s="4">
        <v>1.501</v>
      </c>
      <c r="C20" s="4">
        <v>0.0</v>
      </c>
      <c r="D20" s="4">
        <v>1.14</v>
      </c>
      <c r="E20" s="4">
        <v>0.881</v>
      </c>
      <c r="F20" s="4">
        <v>0.266</v>
      </c>
      <c r="G20" s="4">
        <v>0.0</v>
      </c>
      <c r="H20" s="4">
        <v>-0.002</v>
      </c>
      <c r="I20" s="4">
        <v>0.268</v>
      </c>
      <c r="J20" s="4">
        <v>0.726</v>
      </c>
      <c r="K20" s="4">
        <v>0.0</v>
      </c>
      <c r="L20" s="4">
        <v>-1.992</v>
      </c>
      <c r="M20" s="4">
        <v>0.417</v>
      </c>
    </row>
    <row r="21" ht="15.75" customHeight="1">
      <c r="A21" s="4" t="s">
        <v>28</v>
      </c>
      <c r="B21" s="4">
        <v>1.465</v>
      </c>
      <c r="C21" s="4">
        <v>0.0</v>
      </c>
      <c r="D21" s="4">
        <v>1.081</v>
      </c>
      <c r="E21" s="4">
        <v>0.849</v>
      </c>
      <c r="F21" s="4">
        <v>0.264</v>
      </c>
      <c r="G21" s="4">
        <v>0.0</v>
      </c>
      <c r="H21" s="4">
        <v>-0.003</v>
      </c>
      <c r="I21" s="4">
        <v>0.266</v>
      </c>
      <c r="J21" s="4">
        <v>0.738</v>
      </c>
      <c r="K21" s="4">
        <v>0.0</v>
      </c>
      <c r="L21" s="4">
        <v>-1.989</v>
      </c>
      <c r="M21" s="4">
        <v>0.43</v>
      </c>
    </row>
    <row r="22" ht="15.75" customHeight="1">
      <c r="A22" s="4" t="s">
        <v>29</v>
      </c>
      <c r="B22" s="4">
        <v>1.478</v>
      </c>
      <c r="C22" s="4">
        <v>0.0</v>
      </c>
      <c r="D22" s="4">
        <v>1.102</v>
      </c>
      <c r="E22" s="4">
        <v>0.86</v>
      </c>
      <c r="F22" s="4">
        <v>0.266</v>
      </c>
      <c r="G22" s="4">
        <v>0.0</v>
      </c>
      <c r="H22" s="4">
        <v>-0.004</v>
      </c>
      <c r="I22" s="4">
        <v>0.269</v>
      </c>
      <c r="J22" s="4">
        <v>0.736</v>
      </c>
      <c r="K22" s="4">
        <v>0.0</v>
      </c>
      <c r="L22" s="4">
        <v>-1.986</v>
      </c>
      <c r="M22" s="4">
        <v>0.429</v>
      </c>
    </row>
    <row r="23" ht="15.75" customHeight="1">
      <c r="A23" s="4" t="s">
        <v>30</v>
      </c>
      <c r="B23" s="4">
        <v>1.282</v>
      </c>
      <c r="C23" s="4">
        <v>0.0</v>
      </c>
      <c r="D23" s="4">
        <v>0.872</v>
      </c>
      <c r="E23" s="4">
        <v>0.718</v>
      </c>
      <c r="F23" s="4">
        <v>0.246</v>
      </c>
      <c r="G23" s="4">
        <v>0.0</v>
      </c>
      <c r="H23" s="4">
        <v>-0.003</v>
      </c>
      <c r="I23" s="4">
        <v>0.249</v>
      </c>
      <c r="J23" s="4">
        <v>0.785</v>
      </c>
      <c r="K23" s="4">
        <v>0.0</v>
      </c>
      <c r="L23" s="4">
        <v>-1.985</v>
      </c>
      <c r="M23" s="4">
        <v>0.475</v>
      </c>
    </row>
    <row r="24" ht="15.75" customHeight="1">
      <c r="A24" s="4" t="s">
        <v>31</v>
      </c>
      <c r="B24" s="4">
        <v>1.383</v>
      </c>
      <c r="C24" s="4">
        <v>0.0</v>
      </c>
      <c r="D24" s="4">
        <v>0.981</v>
      </c>
      <c r="E24" s="4">
        <v>0.788</v>
      </c>
      <c r="F24" s="4">
        <v>0.258</v>
      </c>
      <c r="G24" s="4">
        <v>0.0</v>
      </c>
      <c r="H24" s="4">
        <v>-0.003</v>
      </c>
      <c r="I24" s="4">
        <v>0.261</v>
      </c>
      <c r="J24" s="4">
        <v>0.765</v>
      </c>
      <c r="K24" s="4">
        <v>0.0</v>
      </c>
      <c r="L24" s="4">
        <v>-1.988</v>
      </c>
      <c r="M24" s="4">
        <v>0.455</v>
      </c>
    </row>
    <row r="25" ht="15.75" customHeight="1">
      <c r="A25" s="4" t="s">
        <v>32</v>
      </c>
      <c r="B25" s="4">
        <v>1.302</v>
      </c>
      <c r="C25" s="4">
        <v>0.0</v>
      </c>
      <c r="D25" s="4">
        <v>0.897</v>
      </c>
      <c r="E25" s="4">
        <v>0.733</v>
      </c>
      <c r="F25" s="4">
        <v>0.249</v>
      </c>
      <c r="G25" s="4">
        <v>0.0</v>
      </c>
      <c r="H25" s="4">
        <v>-0.008</v>
      </c>
      <c r="I25" s="4">
        <v>0.257</v>
      </c>
      <c r="J25" s="4">
        <v>0.784</v>
      </c>
      <c r="K25" s="4">
        <v>0.0</v>
      </c>
      <c r="L25" s="4">
        <v>-1.961</v>
      </c>
      <c r="M25" s="4">
        <v>0.482</v>
      </c>
    </row>
    <row r="26" ht="15.75" customHeight="1">
      <c r="A26" s="4" t="s">
        <v>33</v>
      </c>
      <c r="B26" s="4">
        <v>1.318</v>
      </c>
      <c r="C26" s="4">
        <v>0.0</v>
      </c>
      <c r="D26" s="4">
        <v>0.922</v>
      </c>
      <c r="E26" s="4">
        <v>0.747</v>
      </c>
      <c r="F26" s="4">
        <v>0.247</v>
      </c>
      <c r="G26" s="4">
        <v>0.0</v>
      </c>
      <c r="H26" s="4">
        <v>-0.003</v>
      </c>
      <c r="I26" s="4">
        <v>0.251</v>
      </c>
      <c r="J26" s="4">
        <v>0.771</v>
      </c>
      <c r="K26" s="4">
        <v>0.0</v>
      </c>
      <c r="L26" s="4">
        <v>-1.986</v>
      </c>
      <c r="M26" s="4">
        <v>0.461</v>
      </c>
    </row>
    <row r="27" ht="15.75" customHeight="1">
      <c r="A27" s="4" t="s">
        <v>34</v>
      </c>
      <c r="B27" s="4">
        <v>1.356</v>
      </c>
      <c r="C27" s="4">
        <v>0.0</v>
      </c>
      <c r="D27" s="4">
        <v>0.945</v>
      </c>
      <c r="E27" s="4">
        <v>0.767</v>
      </c>
      <c r="F27" s="4">
        <v>0.254</v>
      </c>
      <c r="G27" s="4">
        <v>0.0</v>
      </c>
      <c r="H27" s="4">
        <v>-0.002</v>
      </c>
      <c r="I27" s="4">
        <v>0.256</v>
      </c>
      <c r="J27" s="4">
        <v>0.77</v>
      </c>
      <c r="K27" s="4">
        <v>0.0</v>
      </c>
      <c r="L27" s="4">
        <v>-1.99</v>
      </c>
      <c r="M27" s="4">
        <v>0.459</v>
      </c>
    </row>
    <row r="28" ht="15.75" customHeight="1">
      <c r="A28" s="4" t="s">
        <v>35</v>
      </c>
      <c r="B28" s="4">
        <v>1.307</v>
      </c>
      <c r="C28" s="4">
        <v>0.0</v>
      </c>
      <c r="D28" s="4">
        <v>0.879</v>
      </c>
      <c r="E28" s="4">
        <v>0.729</v>
      </c>
      <c r="F28" s="4">
        <v>0.25</v>
      </c>
      <c r="G28" s="4">
        <v>0.0</v>
      </c>
      <c r="H28" s="4">
        <v>-0.003</v>
      </c>
      <c r="I28" s="4">
        <v>0.253</v>
      </c>
      <c r="J28" s="4">
        <v>0.788</v>
      </c>
      <c r="K28" s="4">
        <v>0.0</v>
      </c>
      <c r="L28" s="4">
        <v>-1.986</v>
      </c>
      <c r="M28" s="4">
        <v>0.479</v>
      </c>
    </row>
    <row r="29" ht="15.75" customHeight="1">
      <c r="A29" s="4" t="s">
        <v>36</v>
      </c>
      <c r="B29" s="4">
        <v>1.225</v>
      </c>
      <c r="C29" s="4">
        <v>0.0</v>
      </c>
      <c r="D29" s="4">
        <v>0.786</v>
      </c>
      <c r="E29" s="4">
        <v>0.67</v>
      </c>
      <c r="F29" s="4">
        <v>0.243</v>
      </c>
      <c r="G29" s="4">
        <v>0.0</v>
      </c>
      <c r="H29" s="4">
        <v>-0.003</v>
      </c>
      <c r="I29" s="4">
        <v>0.246</v>
      </c>
      <c r="J29" s="4">
        <v>0.814</v>
      </c>
      <c r="K29" s="4">
        <v>0.0</v>
      </c>
      <c r="L29" s="4">
        <v>-1.985</v>
      </c>
      <c r="M29" s="4">
        <v>0.504</v>
      </c>
    </row>
    <row r="30" ht="15.75" customHeight="1">
      <c r="A30" s="4" t="s">
        <v>37</v>
      </c>
      <c r="B30" s="4">
        <v>1.207</v>
      </c>
      <c r="C30" s="4">
        <v>0.0</v>
      </c>
      <c r="D30" s="4">
        <v>0.758</v>
      </c>
      <c r="E30" s="4">
        <v>0.655</v>
      </c>
      <c r="F30" s="4">
        <v>0.239</v>
      </c>
      <c r="G30" s="4">
        <v>0.0</v>
      </c>
      <c r="H30" s="4">
        <v>-0.004</v>
      </c>
      <c r="I30" s="4">
        <v>0.243</v>
      </c>
      <c r="J30" s="4">
        <v>0.812</v>
      </c>
      <c r="K30" s="4">
        <v>0.0</v>
      </c>
      <c r="L30" s="4">
        <v>-1.979</v>
      </c>
      <c r="M30" s="4">
        <v>0.509</v>
      </c>
    </row>
    <row r="31" ht="15.75" customHeight="1">
      <c r="A31" s="4" t="s">
        <v>38</v>
      </c>
      <c r="B31" s="4">
        <v>0.957</v>
      </c>
      <c r="C31" s="4">
        <v>0.0</v>
      </c>
      <c r="D31" s="4">
        <v>0.641</v>
      </c>
      <c r="E31" s="4">
        <v>0.533</v>
      </c>
      <c r="F31" s="4">
        <v>0.204</v>
      </c>
      <c r="G31" s="4">
        <v>0.0</v>
      </c>
      <c r="H31" s="4">
        <v>-0.035</v>
      </c>
      <c r="I31" s="4">
        <v>0.239</v>
      </c>
      <c r="J31" s="4">
        <v>0.878</v>
      </c>
      <c r="K31" s="4">
        <v>0.0</v>
      </c>
      <c r="L31" s="4">
        <v>-1.775</v>
      </c>
      <c r="M31" s="4">
        <v>0.616</v>
      </c>
    </row>
    <row r="32" ht="15.75" customHeight="1">
      <c r="A32" s="4" t="s">
        <v>39</v>
      </c>
      <c r="B32" s="4">
        <v>0.912</v>
      </c>
      <c r="C32" s="4">
        <v>0.0</v>
      </c>
      <c r="D32" s="4">
        <v>0.648</v>
      </c>
      <c r="E32" s="4">
        <v>0.52</v>
      </c>
      <c r="F32" s="4">
        <v>0.196</v>
      </c>
      <c r="G32" s="4">
        <v>0.0</v>
      </c>
      <c r="H32" s="4">
        <v>-0.043</v>
      </c>
      <c r="I32" s="4">
        <v>0.24</v>
      </c>
      <c r="J32" s="4">
        <v>0.883</v>
      </c>
      <c r="K32" s="4">
        <v>0.0</v>
      </c>
      <c r="L32" s="4">
        <v>-1.726</v>
      </c>
      <c r="M32" s="4">
        <v>0.63</v>
      </c>
    </row>
    <row r="33" ht="15.75" customHeight="1">
      <c r="A33" s="4" t="s">
        <v>40</v>
      </c>
      <c r="B33" s="4">
        <v>0.875</v>
      </c>
      <c r="C33" s="4">
        <v>0.0</v>
      </c>
      <c r="D33" s="4">
        <v>0.0</v>
      </c>
      <c r="E33" s="4">
        <v>0.292</v>
      </c>
      <c r="F33" s="4">
        <v>0.189</v>
      </c>
      <c r="G33" s="4">
        <v>0.0</v>
      </c>
      <c r="H33" s="4">
        <v>0.0</v>
      </c>
      <c r="I33" s="4">
        <v>0.189</v>
      </c>
      <c r="J33" s="4">
        <v>0.885</v>
      </c>
      <c r="K33" s="4">
        <v>0.0</v>
      </c>
      <c r="L33" s="4">
        <v>0.0</v>
      </c>
      <c r="M33" s="4">
        <v>0.885</v>
      </c>
    </row>
    <row r="34" ht="15.75" customHeight="1">
      <c r="A34" s="4" t="s">
        <v>41</v>
      </c>
      <c r="B34" s="4">
        <v>0.872</v>
      </c>
      <c r="C34" s="4">
        <v>0.0</v>
      </c>
      <c r="D34" s="4">
        <v>0.0</v>
      </c>
      <c r="E34" s="4">
        <v>0.291</v>
      </c>
      <c r="F34" s="4">
        <v>0.188</v>
      </c>
      <c r="G34" s="4">
        <v>0.0</v>
      </c>
      <c r="H34" s="4">
        <v>0.0</v>
      </c>
      <c r="I34" s="4">
        <v>0.188</v>
      </c>
      <c r="J34" s="4">
        <v>0.885</v>
      </c>
      <c r="K34" s="4">
        <v>0.0</v>
      </c>
      <c r="L34" s="4">
        <v>0.0</v>
      </c>
      <c r="M34" s="4">
        <v>0.885</v>
      </c>
    </row>
    <row r="35" ht="15.75" customHeight="1">
      <c r="A35" s="4" t="s">
        <v>42</v>
      </c>
      <c r="B35" s="4">
        <v>0.961</v>
      </c>
      <c r="C35" s="4">
        <v>0.0</v>
      </c>
      <c r="D35" s="4">
        <v>0.0</v>
      </c>
      <c r="E35" s="4">
        <v>0.32</v>
      </c>
      <c r="F35" s="4">
        <v>0.205</v>
      </c>
      <c r="G35" s="4">
        <v>0.0</v>
      </c>
      <c r="H35" s="4">
        <v>0.0</v>
      </c>
      <c r="I35" s="4">
        <v>0.205</v>
      </c>
      <c r="J35" s="4">
        <v>0.873</v>
      </c>
      <c r="K35" s="4">
        <v>0.0</v>
      </c>
      <c r="L35" s="4">
        <v>0.0</v>
      </c>
      <c r="M35" s="4">
        <v>0.873</v>
      </c>
    </row>
    <row r="36" ht="15.75" customHeight="1">
      <c r="A36" s="4" t="s">
        <v>43</v>
      </c>
      <c r="B36" s="4">
        <v>1.104</v>
      </c>
      <c r="C36" s="4">
        <v>0.0</v>
      </c>
      <c r="D36" s="4">
        <v>0.681</v>
      </c>
      <c r="E36" s="4">
        <v>0.595</v>
      </c>
      <c r="F36" s="4">
        <v>0.224</v>
      </c>
      <c r="G36" s="4">
        <v>0.0</v>
      </c>
      <c r="H36" s="4">
        <v>-0.019</v>
      </c>
      <c r="I36" s="4">
        <v>0.242</v>
      </c>
      <c r="J36" s="4">
        <v>0.831</v>
      </c>
      <c r="K36" s="4">
        <v>0.0</v>
      </c>
      <c r="L36" s="4">
        <v>-1.888</v>
      </c>
      <c r="M36" s="4">
        <v>0.557</v>
      </c>
    </row>
    <row r="37" ht="15.75" customHeight="1">
      <c r="A37" s="4" t="s">
        <v>44</v>
      </c>
      <c r="B37" s="4">
        <v>1.068</v>
      </c>
      <c r="C37" s="4">
        <v>0.0</v>
      </c>
      <c r="D37" s="4">
        <v>0.641</v>
      </c>
      <c r="E37" s="4">
        <v>0.57</v>
      </c>
      <c r="F37" s="4">
        <v>0.219</v>
      </c>
      <c r="G37" s="4">
        <v>0.0</v>
      </c>
      <c r="H37" s="4">
        <v>-0.022</v>
      </c>
      <c r="I37" s="4">
        <v>0.241</v>
      </c>
      <c r="J37" s="4">
        <v>0.84</v>
      </c>
      <c r="K37" s="4">
        <v>0.0</v>
      </c>
      <c r="L37" s="4">
        <v>-1.861</v>
      </c>
      <c r="M37" s="4">
        <v>0.578</v>
      </c>
    </row>
    <row r="38" ht="15.75" customHeight="1">
      <c r="A38" s="4" t="s">
        <v>45</v>
      </c>
      <c r="B38" s="4">
        <v>0.921</v>
      </c>
      <c r="C38" s="4">
        <v>0.0</v>
      </c>
      <c r="D38" s="4">
        <v>0.0</v>
      </c>
      <c r="E38" s="4">
        <v>0.307</v>
      </c>
      <c r="F38" s="4">
        <v>0.199</v>
      </c>
      <c r="G38" s="4">
        <v>0.0</v>
      </c>
      <c r="H38" s="4">
        <v>0.0</v>
      </c>
      <c r="I38" s="4">
        <v>0.199</v>
      </c>
      <c r="J38" s="4">
        <v>0.886</v>
      </c>
      <c r="K38" s="4">
        <v>0.0</v>
      </c>
      <c r="L38" s="4">
        <v>0.0</v>
      </c>
      <c r="M38" s="4">
        <v>0.886</v>
      </c>
    </row>
    <row r="39" ht="15.75" customHeight="1">
      <c r="A39" s="4" t="s">
        <v>46</v>
      </c>
      <c r="B39" s="4">
        <v>0.89</v>
      </c>
      <c r="C39" s="4">
        <v>0.0</v>
      </c>
      <c r="D39" s="4">
        <v>0.0</v>
      </c>
      <c r="E39" s="4">
        <v>0.297</v>
      </c>
      <c r="F39" s="4">
        <v>0.192</v>
      </c>
      <c r="G39" s="4">
        <v>0.0</v>
      </c>
      <c r="H39" s="4">
        <v>0.0</v>
      </c>
      <c r="I39" s="4">
        <v>0.192</v>
      </c>
      <c r="J39" s="4">
        <v>0.884</v>
      </c>
      <c r="K39" s="4">
        <v>0.0</v>
      </c>
      <c r="L39" s="4">
        <v>0.0</v>
      </c>
      <c r="M39" s="4">
        <v>0.884</v>
      </c>
    </row>
    <row r="40" ht="15.75" customHeight="1">
      <c r="A40" s="4" t="s">
        <v>47</v>
      </c>
      <c r="B40" s="4">
        <v>0.916</v>
      </c>
      <c r="C40" s="4">
        <v>0.0</v>
      </c>
      <c r="D40" s="4">
        <v>0.0</v>
      </c>
      <c r="E40" s="4">
        <v>0.305</v>
      </c>
      <c r="F40" s="4">
        <v>0.198</v>
      </c>
      <c r="G40" s="4">
        <v>0.0</v>
      </c>
      <c r="H40" s="4">
        <v>0.0</v>
      </c>
      <c r="I40" s="4">
        <v>0.198</v>
      </c>
      <c r="J40" s="4">
        <v>0.887</v>
      </c>
      <c r="K40" s="4">
        <v>0.0</v>
      </c>
      <c r="L40" s="4">
        <v>0.0</v>
      </c>
      <c r="M40" s="4">
        <v>0.887</v>
      </c>
    </row>
    <row r="41" ht="15.75" customHeight="1">
      <c r="A41" s="4" t="s">
        <v>48</v>
      </c>
      <c r="B41" s="4">
        <v>1.219</v>
      </c>
      <c r="C41" s="4">
        <v>0.0</v>
      </c>
      <c r="D41" s="4">
        <v>0.852</v>
      </c>
      <c r="E41" s="4">
        <v>0.69</v>
      </c>
      <c r="F41" s="4">
        <v>0.236</v>
      </c>
      <c r="G41" s="4">
        <v>0.0</v>
      </c>
      <c r="H41" s="4">
        <v>-0.023</v>
      </c>
      <c r="I41" s="4">
        <v>0.259</v>
      </c>
      <c r="J41" s="4">
        <v>0.792</v>
      </c>
      <c r="K41" s="4">
        <v>0.0</v>
      </c>
      <c r="L41" s="4">
        <v>-1.887</v>
      </c>
      <c r="M41" s="4">
        <v>0.513</v>
      </c>
    </row>
    <row r="42" ht="15.75" customHeight="1">
      <c r="A42" s="4" t="s">
        <v>49</v>
      </c>
      <c r="B42" s="4">
        <v>1.057</v>
      </c>
      <c r="C42" s="4">
        <v>0.0</v>
      </c>
      <c r="D42" s="4">
        <v>0.869</v>
      </c>
      <c r="E42" s="4">
        <v>0.642</v>
      </c>
      <c r="F42" s="4">
        <v>0.218</v>
      </c>
      <c r="G42" s="4">
        <v>0.0</v>
      </c>
      <c r="H42" s="4">
        <v>-0.05</v>
      </c>
      <c r="I42" s="4">
        <v>0.268</v>
      </c>
      <c r="J42" s="4">
        <v>0.846</v>
      </c>
      <c r="K42" s="4">
        <v>0.0</v>
      </c>
      <c r="L42" s="4">
        <v>-1.765</v>
      </c>
      <c r="M42" s="4">
        <v>0.571</v>
      </c>
    </row>
    <row r="43" ht="15.75" customHeight="1">
      <c r="A43" s="4" t="s">
        <v>50</v>
      </c>
      <c r="B43" s="4">
        <v>0.952</v>
      </c>
      <c r="C43" s="4">
        <v>0.809</v>
      </c>
      <c r="D43" s="4">
        <v>0.794</v>
      </c>
      <c r="E43" s="4">
        <v>0.852</v>
      </c>
      <c r="F43" s="4">
        <v>0.205</v>
      </c>
      <c r="G43" s="4">
        <v>-0.059</v>
      </c>
      <c r="H43" s="4">
        <v>-0.052</v>
      </c>
      <c r="I43" s="4">
        <v>0.315</v>
      </c>
      <c r="J43" s="4">
        <v>0.879</v>
      </c>
      <c r="K43" s="4">
        <v>-0.294</v>
      </c>
      <c r="L43" s="4">
        <v>-1.733</v>
      </c>
      <c r="M43" s="4">
        <v>0.503</v>
      </c>
    </row>
    <row r="44" ht="15.75" customHeight="1">
      <c r="A44" s="4" t="s">
        <v>51</v>
      </c>
      <c r="B44" s="4">
        <v>1.025</v>
      </c>
      <c r="C44" s="4">
        <v>0.0</v>
      </c>
      <c r="D44" s="4">
        <v>0.778</v>
      </c>
      <c r="E44" s="4">
        <v>0.601</v>
      </c>
      <c r="F44" s="4">
        <v>0.215</v>
      </c>
      <c r="G44" s="4">
        <v>0.0</v>
      </c>
      <c r="H44" s="4">
        <v>-0.043</v>
      </c>
      <c r="I44" s="4">
        <v>0.257</v>
      </c>
      <c r="J44" s="4">
        <v>0.856</v>
      </c>
      <c r="K44" s="4">
        <v>0.0</v>
      </c>
      <c r="L44" s="4">
        <v>-1.775</v>
      </c>
      <c r="M44" s="4">
        <v>0.584</v>
      </c>
    </row>
    <row r="45" ht="15.75" customHeight="1">
      <c r="A45" s="4" t="s">
        <v>52</v>
      </c>
      <c r="B45" s="4">
        <v>1.182</v>
      </c>
      <c r="C45" s="4">
        <v>0.838</v>
      </c>
      <c r="D45" s="4">
        <v>0.839</v>
      </c>
      <c r="E45" s="4">
        <v>0.953</v>
      </c>
      <c r="F45" s="4">
        <v>0.263</v>
      </c>
      <c r="G45" s="4">
        <v>-0.084</v>
      </c>
      <c r="H45" s="4">
        <v>-0.057</v>
      </c>
      <c r="I45" s="4">
        <v>0.404</v>
      </c>
      <c r="J45" s="4">
        <v>0.913</v>
      </c>
      <c r="K45" s="4">
        <v>-0.406</v>
      </c>
      <c r="L45" s="4">
        <v>-1.721</v>
      </c>
      <c r="M45" s="4">
        <v>0.578</v>
      </c>
    </row>
    <row r="46" ht="15.75" customHeight="1">
      <c r="A46" s="4" t="s">
        <v>53</v>
      </c>
      <c r="B46" s="4">
        <v>1.282</v>
      </c>
      <c r="C46" s="4">
        <v>0.682</v>
      </c>
      <c r="D46" s="4">
        <v>0.767</v>
      </c>
      <c r="E46" s="4">
        <v>0.91</v>
      </c>
      <c r="F46" s="4">
        <v>0.278</v>
      </c>
      <c r="G46" s="4">
        <v>-0.063</v>
      </c>
      <c r="H46" s="4">
        <v>-0.041</v>
      </c>
      <c r="I46" s="4">
        <v>0.381</v>
      </c>
      <c r="J46" s="4">
        <v>0.888</v>
      </c>
      <c r="K46" s="4">
        <v>-0.377</v>
      </c>
      <c r="L46" s="4">
        <v>-1.783</v>
      </c>
      <c r="M46" s="4">
        <v>0.571</v>
      </c>
    </row>
    <row r="47" ht="15.75" customHeight="1">
      <c r="A47" s="4" t="s">
        <v>54</v>
      </c>
      <c r="B47" s="4">
        <v>1.317</v>
      </c>
      <c r="C47" s="4">
        <v>1.301</v>
      </c>
      <c r="D47" s="4">
        <v>0.76</v>
      </c>
      <c r="E47" s="4">
        <v>1.126</v>
      </c>
      <c r="F47" s="4">
        <v>0.286</v>
      </c>
      <c r="G47" s="4">
        <v>-0.127</v>
      </c>
      <c r="H47" s="4">
        <v>-0.048</v>
      </c>
      <c r="I47" s="4">
        <v>0.461</v>
      </c>
      <c r="J47" s="4">
        <v>0.89</v>
      </c>
      <c r="K47" s="4">
        <v>-0.396</v>
      </c>
      <c r="L47" s="4">
        <v>-1.741</v>
      </c>
      <c r="M47" s="4">
        <v>0.558</v>
      </c>
    </row>
    <row r="48" ht="15.75" customHeight="1">
      <c r="A48" s="4" t="s">
        <v>55</v>
      </c>
      <c r="B48" s="4">
        <v>1.099</v>
      </c>
      <c r="C48" s="4">
        <v>1.336</v>
      </c>
      <c r="D48" s="4">
        <v>0.0</v>
      </c>
      <c r="E48" s="4">
        <v>0.812</v>
      </c>
      <c r="F48" s="4">
        <v>0.231</v>
      </c>
      <c r="G48" s="4">
        <v>-0.166</v>
      </c>
      <c r="H48" s="4">
        <v>0.0</v>
      </c>
      <c r="I48" s="4">
        <v>0.397</v>
      </c>
      <c r="J48" s="4">
        <v>0.86</v>
      </c>
      <c r="K48" s="4">
        <v>-0.506</v>
      </c>
      <c r="L48" s="4">
        <v>0.0</v>
      </c>
      <c r="M48" s="4">
        <v>0.665</v>
      </c>
    </row>
    <row r="49" ht="15.75" customHeight="1">
      <c r="A49" s="4" t="s">
        <v>56</v>
      </c>
      <c r="B49" s="4">
        <v>1.145</v>
      </c>
      <c r="C49" s="4">
        <v>1.449</v>
      </c>
      <c r="D49" s="4">
        <v>0.747</v>
      </c>
      <c r="E49" s="4">
        <v>1.114</v>
      </c>
      <c r="F49" s="4">
        <v>0.235</v>
      </c>
      <c r="G49" s="4">
        <v>-0.172</v>
      </c>
      <c r="H49" s="4">
        <v>-0.048</v>
      </c>
      <c r="I49" s="4">
        <v>0.454</v>
      </c>
      <c r="J49" s="4">
        <v>0.841</v>
      </c>
      <c r="K49" s="4">
        <v>-0.481</v>
      </c>
      <c r="L49" s="4">
        <v>-1.738</v>
      </c>
      <c r="M49" s="4">
        <v>0.555</v>
      </c>
    </row>
    <row r="50" ht="15.75" customHeight="1">
      <c r="A50" s="4" t="s">
        <v>57</v>
      </c>
      <c r="B50" s="4">
        <v>1.288</v>
      </c>
      <c r="C50" s="4">
        <v>1.448</v>
      </c>
      <c r="D50" s="4">
        <v>0.89</v>
      </c>
      <c r="E50" s="4">
        <v>1.209</v>
      </c>
      <c r="F50" s="4">
        <v>0.26</v>
      </c>
      <c r="G50" s="4">
        <v>-0.178</v>
      </c>
      <c r="H50" s="4">
        <v>-0.052</v>
      </c>
      <c r="I50" s="4">
        <v>0.49</v>
      </c>
      <c r="J50" s="4">
        <v>0.829</v>
      </c>
      <c r="K50" s="4">
        <v>-0.5</v>
      </c>
      <c r="L50" s="4">
        <v>-1.758</v>
      </c>
      <c r="M50" s="4">
        <v>0.553</v>
      </c>
    </row>
    <row r="51" ht="15.75" customHeight="1">
      <c r="A51" s="4" t="s">
        <v>58</v>
      </c>
      <c r="B51" s="4">
        <v>1.472</v>
      </c>
      <c r="C51" s="4">
        <v>1.884</v>
      </c>
      <c r="D51" s="4">
        <v>0.837</v>
      </c>
      <c r="E51" s="4">
        <v>1.398</v>
      </c>
      <c r="F51" s="4">
        <v>0.315</v>
      </c>
      <c r="G51" s="4">
        <v>-0.221</v>
      </c>
      <c r="H51" s="4">
        <v>-0.054</v>
      </c>
      <c r="I51" s="4">
        <v>0.589</v>
      </c>
      <c r="J51" s="4">
        <v>0.879</v>
      </c>
      <c r="K51" s="4">
        <v>-0.477</v>
      </c>
      <c r="L51" s="4">
        <v>-1.737</v>
      </c>
      <c r="M51" s="4">
        <v>0.575</v>
      </c>
    </row>
    <row r="52" ht="15.75" customHeight="1">
      <c r="A52" s="4" t="s">
        <v>59</v>
      </c>
      <c r="B52" s="4">
        <v>1.763</v>
      </c>
      <c r="C52" s="4">
        <v>1.892</v>
      </c>
      <c r="D52" s="4">
        <v>2.096</v>
      </c>
      <c r="E52" s="4">
        <v>1.917</v>
      </c>
      <c r="F52" s="4">
        <v>0.389</v>
      </c>
      <c r="G52" s="4">
        <v>-0.228</v>
      </c>
      <c r="H52" s="4">
        <v>-0.241</v>
      </c>
      <c r="I52" s="4">
        <v>0.857</v>
      </c>
      <c r="J52" s="4">
        <v>0.91</v>
      </c>
      <c r="K52" s="4">
        <v>-0.49</v>
      </c>
      <c r="L52" s="4">
        <v>-1.528</v>
      </c>
      <c r="M52" s="4">
        <v>0.612</v>
      </c>
    </row>
    <row r="53" ht="15.75" customHeight="1">
      <c r="A53" s="4" t="s">
        <v>60</v>
      </c>
      <c r="B53" s="4">
        <v>7.927</v>
      </c>
      <c r="C53" s="4">
        <v>8.415</v>
      </c>
      <c r="D53" s="4">
        <v>7.343</v>
      </c>
      <c r="E53" s="4">
        <v>7.895</v>
      </c>
      <c r="F53" s="4">
        <v>1.664</v>
      </c>
      <c r="G53" s="4">
        <v>-1.055</v>
      </c>
      <c r="H53" s="4">
        <v>-0.546</v>
      </c>
      <c r="I53" s="4">
        <v>3.265</v>
      </c>
      <c r="J53" s="4">
        <v>1.136</v>
      </c>
      <c r="K53" s="4">
        <v>-0.511</v>
      </c>
      <c r="L53" s="4">
        <v>-1.695</v>
      </c>
      <c r="M53" s="4">
        <v>0.565</v>
      </c>
    </row>
    <row r="54" ht="15.75" customHeight="1">
      <c r="A54" s="4" t="s">
        <v>61</v>
      </c>
      <c r="B54" s="4">
        <v>8.302</v>
      </c>
      <c r="C54" s="4">
        <v>7.917</v>
      </c>
      <c r="D54" s="4">
        <v>8.211</v>
      </c>
      <c r="E54" s="4">
        <v>8.143</v>
      </c>
      <c r="F54" s="4">
        <v>1.824</v>
      </c>
      <c r="G54" s="4">
        <v>-1.099</v>
      </c>
      <c r="H54" s="4">
        <v>-0.744</v>
      </c>
      <c r="I54" s="4">
        <v>3.667</v>
      </c>
      <c r="J54" s="4">
        <v>1.097</v>
      </c>
      <c r="K54" s="4">
        <v>-0.564</v>
      </c>
      <c r="L54" s="4">
        <v>-1.628</v>
      </c>
      <c r="M54" s="4">
        <v>0.614</v>
      </c>
    </row>
    <row r="55" ht="15.75" customHeight="1">
      <c r="A55" s="4" t="s">
        <v>62</v>
      </c>
      <c r="B55" s="4">
        <v>9.315</v>
      </c>
      <c r="C55" s="4">
        <v>8.991</v>
      </c>
      <c r="D55" s="4">
        <v>9.115</v>
      </c>
      <c r="E55" s="4">
        <v>9.14</v>
      </c>
      <c r="F55" s="4">
        <v>2.065</v>
      </c>
      <c r="G55" s="4">
        <v>-1.242</v>
      </c>
      <c r="H55" s="4">
        <v>-0.898</v>
      </c>
      <c r="I55" s="4">
        <v>4.205</v>
      </c>
      <c r="J55" s="4">
        <v>1.093</v>
      </c>
      <c r="K55" s="4">
        <v>-0.561</v>
      </c>
      <c r="L55" s="4">
        <v>-1.597</v>
      </c>
      <c r="M55" s="4">
        <v>0.626</v>
      </c>
    </row>
    <row r="56" ht="15.75" customHeight="1">
      <c r="A56" s="4" t="s">
        <v>63</v>
      </c>
      <c r="B56" s="4">
        <v>11.042</v>
      </c>
      <c r="C56" s="4">
        <v>10.301</v>
      </c>
      <c r="D56" s="4">
        <v>10.202</v>
      </c>
      <c r="E56" s="4">
        <v>10.515</v>
      </c>
      <c r="F56" s="4">
        <v>2.463</v>
      </c>
      <c r="G56" s="4">
        <v>-1.354</v>
      </c>
      <c r="H56" s="4">
        <v>-0.942</v>
      </c>
      <c r="I56" s="4">
        <v>4.76</v>
      </c>
      <c r="J56" s="4">
        <v>1.087</v>
      </c>
      <c r="K56" s="4">
        <v>-0.533</v>
      </c>
      <c r="L56" s="4">
        <v>-1.622</v>
      </c>
      <c r="M56" s="4">
        <v>0.616</v>
      </c>
    </row>
    <row r="57" ht="15.75" customHeight="1">
      <c r="A57" s="4" t="s">
        <v>64</v>
      </c>
      <c r="B57" s="4">
        <v>12.237</v>
      </c>
      <c r="C57" s="4">
        <v>11.381</v>
      </c>
      <c r="D57" s="4">
        <v>11.659</v>
      </c>
      <c r="E57" s="4">
        <v>11.759</v>
      </c>
      <c r="F57" s="4">
        <v>2.767</v>
      </c>
      <c r="G57" s="4">
        <v>-1.457</v>
      </c>
      <c r="H57" s="4">
        <v>-1.098</v>
      </c>
      <c r="I57" s="4">
        <v>5.322</v>
      </c>
      <c r="J57" s="4">
        <v>1.073</v>
      </c>
      <c r="K57" s="4">
        <v>-0.52</v>
      </c>
      <c r="L57" s="4">
        <v>-1.615</v>
      </c>
      <c r="M57" s="4">
        <v>0.616</v>
      </c>
    </row>
    <row r="58" ht="15.75" customHeight="1">
      <c r="A58" s="4" t="s">
        <v>65</v>
      </c>
      <c r="B58" s="4">
        <v>12.727</v>
      </c>
      <c r="C58" s="4">
        <v>11.974</v>
      </c>
      <c r="D58" s="4">
        <v>12.853</v>
      </c>
      <c r="E58" s="4">
        <v>12.518</v>
      </c>
      <c r="F58" s="4">
        <v>2.875</v>
      </c>
      <c r="G58" s="4">
        <v>-1.527</v>
      </c>
      <c r="H58" s="4">
        <v>-1.289</v>
      </c>
      <c r="I58" s="4">
        <v>5.692</v>
      </c>
      <c r="J58" s="4">
        <v>1.075</v>
      </c>
      <c r="K58" s="4">
        <v>-0.517</v>
      </c>
      <c r="L58" s="4">
        <v>-1.59</v>
      </c>
      <c r="M58" s="4">
        <v>0.619</v>
      </c>
    </row>
    <row r="59" ht="15.75" customHeight="1">
      <c r="A59" s="4" t="s">
        <v>66</v>
      </c>
      <c r="B59" s="4">
        <v>12.839</v>
      </c>
      <c r="C59" s="4">
        <v>11.238</v>
      </c>
      <c r="D59" s="4">
        <v>13.644</v>
      </c>
      <c r="E59" s="4">
        <v>12.573</v>
      </c>
      <c r="F59" s="4">
        <v>2.884</v>
      </c>
      <c r="G59" s="4">
        <v>-1.431</v>
      </c>
      <c r="H59" s="4">
        <v>-1.62</v>
      </c>
      <c r="I59" s="4">
        <v>5.936</v>
      </c>
      <c r="J59" s="4">
        <v>1.08</v>
      </c>
      <c r="K59" s="4">
        <v>-0.516</v>
      </c>
      <c r="L59" s="4">
        <v>-1.514</v>
      </c>
      <c r="M59" s="4">
        <v>0.642</v>
      </c>
    </row>
    <row r="60" ht="15.75" customHeight="1">
      <c r="A60" s="4" t="s">
        <v>67</v>
      </c>
      <c r="B60" s="4">
        <v>12.903</v>
      </c>
      <c r="C60" s="4">
        <v>10.985</v>
      </c>
      <c r="D60" s="4">
        <v>13.53</v>
      </c>
      <c r="E60" s="4">
        <v>12.473</v>
      </c>
      <c r="F60" s="4">
        <v>2.894</v>
      </c>
      <c r="G60" s="4">
        <v>-1.367</v>
      </c>
      <c r="H60" s="4">
        <v>-1.571</v>
      </c>
      <c r="I60" s="4">
        <v>5.832</v>
      </c>
      <c r="J60" s="4">
        <v>1.08</v>
      </c>
      <c r="K60" s="4">
        <v>-0.506</v>
      </c>
      <c r="L60" s="4">
        <v>-1.527</v>
      </c>
      <c r="M60" s="4">
        <v>0.636</v>
      </c>
    </row>
    <row r="61" ht="15.75" customHeight="1">
      <c r="A61" s="4" t="s">
        <v>68</v>
      </c>
      <c r="B61" s="4">
        <v>12.337</v>
      </c>
      <c r="C61" s="4">
        <v>12.143</v>
      </c>
      <c r="D61" s="4">
        <v>13.9</v>
      </c>
      <c r="E61" s="4">
        <v>12.793</v>
      </c>
      <c r="F61" s="4">
        <v>2.739</v>
      </c>
      <c r="G61" s="4">
        <v>-1.643</v>
      </c>
      <c r="H61" s="4">
        <v>-1.724</v>
      </c>
      <c r="I61" s="4">
        <v>6.106</v>
      </c>
      <c r="J61" s="4">
        <v>1.09</v>
      </c>
      <c r="K61" s="4">
        <v>-0.551</v>
      </c>
      <c r="L61" s="4">
        <v>-1.491</v>
      </c>
      <c r="M61" s="4">
        <v>0.651</v>
      </c>
    </row>
    <row r="62" ht="15.75" customHeight="1">
      <c r="A62" s="4" t="s">
        <v>69</v>
      </c>
      <c r="B62" s="4">
        <v>12.826</v>
      </c>
      <c r="C62" s="4">
        <v>11.773</v>
      </c>
      <c r="D62" s="4">
        <v>14.067</v>
      </c>
      <c r="E62" s="4">
        <v>12.889</v>
      </c>
      <c r="F62" s="4">
        <v>2.915</v>
      </c>
      <c r="G62" s="4">
        <v>-1.52</v>
      </c>
      <c r="H62" s="4">
        <v>-1.66</v>
      </c>
      <c r="I62" s="4">
        <v>6.095</v>
      </c>
      <c r="J62" s="4">
        <v>1.067</v>
      </c>
      <c r="K62" s="4">
        <v>-0.526</v>
      </c>
      <c r="L62" s="4">
        <v>-1.515</v>
      </c>
      <c r="M62" s="4">
        <v>0.646</v>
      </c>
    </row>
    <row r="63" ht="15.75" customHeight="1">
      <c r="A63" s="4" t="s">
        <v>70</v>
      </c>
      <c r="B63" s="4">
        <v>13.278</v>
      </c>
      <c r="C63" s="4">
        <v>11.827</v>
      </c>
      <c r="D63" s="4">
        <v>13.696</v>
      </c>
      <c r="E63" s="4">
        <v>12.934</v>
      </c>
      <c r="F63" s="4">
        <v>3.028</v>
      </c>
      <c r="G63" s="4">
        <v>-1.429</v>
      </c>
      <c r="H63" s="4">
        <v>-1.577</v>
      </c>
      <c r="I63" s="4">
        <v>6.034</v>
      </c>
      <c r="J63" s="4">
        <v>1.06</v>
      </c>
      <c r="K63" s="4">
        <v>-0.493</v>
      </c>
      <c r="L63" s="4">
        <v>-1.527</v>
      </c>
      <c r="M63" s="4">
        <v>0.638</v>
      </c>
    </row>
    <row r="64" ht="15.75" customHeight="1">
      <c r="A64" s="4" t="s">
        <v>71</v>
      </c>
      <c r="B64" s="4">
        <v>13.624</v>
      </c>
      <c r="C64" s="4">
        <v>17.55</v>
      </c>
      <c r="D64" s="4">
        <v>13.162</v>
      </c>
      <c r="E64" s="4">
        <v>14.779</v>
      </c>
      <c r="F64" s="4">
        <v>3.126</v>
      </c>
      <c r="G64" s="4">
        <v>-1.357</v>
      </c>
      <c r="H64" s="4">
        <v>-1.327</v>
      </c>
      <c r="I64" s="4">
        <v>5.81</v>
      </c>
      <c r="J64" s="4">
        <v>1.052</v>
      </c>
      <c r="K64" s="4">
        <v>-0.315</v>
      </c>
      <c r="L64" s="4">
        <v>-1.586</v>
      </c>
      <c r="M64" s="4">
        <v>0.538</v>
      </c>
    </row>
    <row r="65" ht="15.75" customHeight="1">
      <c r="A65" s="4" t="s">
        <v>72</v>
      </c>
      <c r="B65" s="4">
        <v>14.013</v>
      </c>
      <c r="C65" s="4">
        <v>13.934</v>
      </c>
      <c r="D65" s="4">
        <v>12.835</v>
      </c>
      <c r="E65" s="4">
        <v>13.594</v>
      </c>
      <c r="F65" s="4">
        <v>3.199</v>
      </c>
      <c r="G65" s="4">
        <v>-1.592</v>
      </c>
      <c r="H65" s="4">
        <v>-1.273</v>
      </c>
      <c r="I65" s="4">
        <v>6.064</v>
      </c>
      <c r="J65" s="4">
        <v>1.056</v>
      </c>
      <c r="K65" s="4">
        <v>-0.467</v>
      </c>
      <c r="L65" s="4">
        <v>-1.592</v>
      </c>
      <c r="M65" s="4">
        <v>0.611</v>
      </c>
    </row>
    <row r="66" ht="15.75" customHeight="1">
      <c r="A66" s="4" t="s">
        <v>73</v>
      </c>
      <c r="B66" s="4">
        <v>13.905</v>
      </c>
      <c r="C66" s="4">
        <v>13.794</v>
      </c>
      <c r="D66" s="4">
        <v>12.603</v>
      </c>
      <c r="E66" s="4">
        <v>13.434</v>
      </c>
      <c r="F66" s="4">
        <v>3.166</v>
      </c>
      <c r="G66" s="4">
        <v>-1.583</v>
      </c>
      <c r="H66" s="4">
        <v>-1.239</v>
      </c>
      <c r="I66" s="4">
        <v>5.988</v>
      </c>
      <c r="J66" s="4">
        <v>1.061</v>
      </c>
      <c r="K66" s="4">
        <v>-0.467</v>
      </c>
      <c r="L66" s="4">
        <v>-1.596</v>
      </c>
      <c r="M66" s="4">
        <v>0.609</v>
      </c>
    </row>
    <row r="67" ht="15.75" customHeight="1">
      <c r="A67" s="4" t="s">
        <v>74</v>
      </c>
      <c r="B67" s="4">
        <v>14.296</v>
      </c>
      <c r="C67" s="4">
        <v>14.53</v>
      </c>
      <c r="D67" s="4">
        <v>12.706</v>
      </c>
      <c r="E67" s="4">
        <v>13.844</v>
      </c>
      <c r="F67" s="4">
        <v>3.272</v>
      </c>
      <c r="G67" s="4">
        <v>-1.691</v>
      </c>
      <c r="H67" s="4">
        <v>-1.292</v>
      </c>
      <c r="I67" s="4">
        <v>6.255</v>
      </c>
      <c r="J67" s="4">
        <v>1.054</v>
      </c>
      <c r="K67" s="4">
        <v>-0.474</v>
      </c>
      <c r="L67" s="4">
        <v>-1.582</v>
      </c>
      <c r="M67" s="4">
        <v>0.618</v>
      </c>
    </row>
    <row r="68" ht="15.75" customHeight="1">
      <c r="A68" s="4" t="s">
        <v>75</v>
      </c>
      <c r="B68" s="4">
        <v>14.584</v>
      </c>
      <c r="C68" s="4">
        <v>15.026</v>
      </c>
      <c r="D68" s="4">
        <v>13.144</v>
      </c>
      <c r="E68" s="4">
        <v>14.251</v>
      </c>
      <c r="F68" s="4">
        <v>3.345</v>
      </c>
      <c r="G68" s="4">
        <v>-1.79</v>
      </c>
      <c r="H68" s="4">
        <v>-1.326</v>
      </c>
      <c r="I68" s="4">
        <v>6.461</v>
      </c>
      <c r="J68" s="4">
        <v>1.053</v>
      </c>
      <c r="K68" s="4">
        <v>-0.485</v>
      </c>
      <c r="L68" s="4">
        <v>-1.586</v>
      </c>
      <c r="M68" s="4">
        <v>0.62</v>
      </c>
    </row>
    <row r="69" ht="15.75" customHeight="1">
      <c r="A69" s="4" t="s">
        <v>76</v>
      </c>
      <c r="B69" s="4">
        <v>14.575</v>
      </c>
      <c r="C69" s="4">
        <v>15.196</v>
      </c>
      <c r="D69" s="4">
        <v>12.735</v>
      </c>
      <c r="E69" s="4">
        <v>14.169</v>
      </c>
      <c r="F69" s="4">
        <v>3.319</v>
      </c>
      <c r="G69" s="4">
        <v>-1.774</v>
      </c>
      <c r="H69" s="4">
        <v>-1.306</v>
      </c>
      <c r="I69" s="4">
        <v>6.4</v>
      </c>
      <c r="J69" s="4">
        <v>1.061</v>
      </c>
      <c r="K69" s="4">
        <v>-0.475</v>
      </c>
      <c r="L69" s="4">
        <v>-1.579</v>
      </c>
      <c r="M69" s="4">
        <v>0.617</v>
      </c>
    </row>
    <row r="70" ht="15.75" customHeight="1">
      <c r="A70" s="4" t="s">
        <v>77</v>
      </c>
      <c r="B70" s="4">
        <v>11.042</v>
      </c>
      <c r="C70" s="4">
        <v>13.728</v>
      </c>
      <c r="D70" s="4">
        <v>10.016</v>
      </c>
      <c r="E70" s="4">
        <v>11.595</v>
      </c>
      <c r="F70" s="4">
        <v>2.46</v>
      </c>
      <c r="G70" s="4">
        <v>-1.675</v>
      </c>
      <c r="H70" s="4">
        <v>-0.943</v>
      </c>
      <c r="I70" s="4">
        <v>5.078</v>
      </c>
      <c r="J70" s="4">
        <v>1.081</v>
      </c>
      <c r="K70" s="4">
        <v>-0.497</v>
      </c>
      <c r="L70" s="4">
        <v>-1.613</v>
      </c>
      <c r="M70" s="4">
        <v>0.599</v>
      </c>
    </row>
    <row r="71" ht="15.75" customHeight="1">
      <c r="A71" s="4" t="s">
        <v>78</v>
      </c>
      <c r="B71" s="4">
        <v>13.803</v>
      </c>
      <c r="C71" s="4">
        <v>13.922</v>
      </c>
      <c r="D71" s="4">
        <v>10.474</v>
      </c>
      <c r="E71" s="4">
        <v>12.733</v>
      </c>
      <c r="F71" s="4">
        <v>3.131</v>
      </c>
      <c r="G71" s="4">
        <v>-1.6</v>
      </c>
      <c r="H71" s="4">
        <v>-1.007</v>
      </c>
      <c r="I71" s="4">
        <v>5.738</v>
      </c>
      <c r="J71" s="4">
        <v>1.066</v>
      </c>
      <c r="K71" s="4">
        <v>-0.47</v>
      </c>
      <c r="L71" s="4">
        <v>-1.605</v>
      </c>
      <c r="M71" s="4">
        <v>0.616</v>
      </c>
    </row>
    <row r="72" ht="15.75" customHeight="1">
      <c r="A72" s="4" t="s">
        <v>79</v>
      </c>
      <c r="B72" s="4">
        <v>10.564</v>
      </c>
      <c r="C72" s="4">
        <v>13.859</v>
      </c>
      <c r="D72" s="4">
        <v>10.707</v>
      </c>
      <c r="E72" s="4">
        <v>11.71</v>
      </c>
      <c r="F72" s="4">
        <v>2.325</v>
      </c>
      <c r="G72" s="4">
        <v>-1.759</v>
      </c>
      <c r="H72" s="4">
        <v>-1.14</v>
      </c>
      <c r="I72" s="4">
        <v>5.225</v>
      </c>
      <c r="J72" s="4">
        <v>1.088</v>
      </c>
      <c r="K72" s="4">
        <v>-0.518</v>
      </c>
      <c r="L72" s="4">
        <v>-1.561</v>
      </c>
      <c r="M72" s="4">
        <v>0.612</v>
      </c>
    </row>
    <row r="73" ht="15.75" customHeight="1">
      <c r="A73" s="4" t="s">
        <v>80</v>
      </c>
      <c r="B73" s="4">
        <v>10.69</v>
      </c>
      <c r="C73" s="4">
        <v>14.752</v>
      </c>
      <c r="D73" s="4">
        <v>10.991</v>
      </c>
      <c r="E73" s="4">
        <v>12.144</v>
      </c>
      <c r="F73" s="4">
        <v>2.38</v>
      </c>
      <c r="G73" s="4">
        <v>-1.784</v>
      </c>
      <c r="H73" s="4">
        <v>-1.059</v>
      </c>
      <c r="I73" s="4">
        <v>5.224</v>
      </c>
      <c r="J73" s="4">
        <v>1.08</v>
      </c>
      <c r="K73" s="4">
        <v>-0.493</v>
      </c>
      <c r="L73" s="4">
        <v>-1.603</v>
      </c>
      <c r="M73" s="4">
        <v>0.589</v>
      </c>
    </row>
    <row r="74" ht="15.75" customHeight="1">
      <c r="A74" s="4" t="s">
        <v>81</v>
      </c>
      <c r="B74" s="4">
        <v>11.982</v>
      </c>
      <c r="C74" s="4">
        <v>14.914</v>
      </c>
      <c r="D74" s="4">
        <v>13.271</v>
      </c>
      <c r="E74" s="4">
        <v>13.389</v>
      </c>
      <c r="F74" s="4">
        <v>2.679</v>
      </c>
      <c r="G74" s="4">
        <v>-1.778</v>
      </c>
      <c r="H74" s="4">
        <v>-1.364</v>
      </c>
      <c r="I74" s="4">
        <v>5.82</v>
      </c>
      <c r="J74" s="4">
        <v>1.076</v>
      </c>
      <c r="K74" s="4">
        <v>-0.486</v>
      </c>
      <c r="L74" s="4">
        <v>-1.577</v>
      </c>
      <c r="M74" s="4">
        <v>0.595</v>
      </c>
    </row>
    <row r="75" ht="15.75" customHeight="1">
      <c r="A75" s="4" t="s">
        <v>82</v>
      </c>
      <c r="B75" s="4">
        <v>12.725</v>
      </c>
      <c r="C75" s="4">
        <v>15.164</v>
      </c>
      <c r="D75" s="4">
        <v>15.17</v>
      </c>
      <c r="E75" s="4">
        <v>14.353</v>
      </c>
      <c r="F75" s="4">
        <v>2.874</v>
      </c>
      <c r="G75" s="4">
        <v>-1.778</v>
      </c>
      <c r="H75" s="4">
        <v>-1.46</v>
      </c>
      <c r="I75" s="4">
        <v>6.112</v>
      </c>
      <c r="J75" s="4">
        <v>1.066</v>
      </c>
      <c r="K75" s="4">
        <v>-0.478</v>
      </c>
      <c r="L75" s="4">
        <v>-1.605</v>
      </c>
      <c r="M75" s="4">
        <v>0.583</v>
      </c>
    </row>
    <row r="76" ht="15.75" customHeight="1">
      <c r="A76" s="4" t="s">
        <v>83</v>
      </c>
      <c r="B76" s="4">
        <v>12.065</v>
      </c>
      <c r="C76" s="4">
        <v>15.239</v>
      </c>
      <c r="D76" s="4">
        <v>14.818</v>
      </c>
      <c r="E76" s="4">
        <v>14.041</v>
      </c>
      <c r="F76" s="4">
        <v>2.712</v>
      </c>
      <c r="G76" s="4">
        <v>-1.868</v>
      </c>
      <c r="H76" s="4">
        <v>-1.549</v>
      </c>
      <c r="I76" s="4">
        <v>6.13</v>
      </c>
      <c r="J76" s="4">
        <v>1.075</v>
      </c>
      <c r="K76" s="4">
        <v>-0.499</v>
      </c>
      <c r="L76" s="4">
        <v>-1.571</v>
      </c>
      <c r="M76" s="4">
        <v>0.596</v>
      </c>
    </row>
    <row r="77" ht="15.75" customHeight="1">
      <c r="A77" s="4" t="s">
        <v>84</v>
      </c>
      <c r="B77" s="4">
        <v>12.064</v>
      </c>
      <c r="C77" s="4">
        <v>14.954</v>
      </c>
      <c r="D77" s="4">
        <v>14.46</v>
      </c>
      <c r="E77" s="4">
        <v>13.826</v>
      </c>
      <c r="F77" s="4">
        <v>2.711</v>
      </c>
      <c r="G77" s="4">
        <v>-1.835</v>
      </c>
      <c r="H77" s="4">
        <v>-1.537</v>
      </c>
      <c r="I77" s="4">
        <v>6.083</v>
      </c>
      <c r="J77" s="4">
        <v>1.076</v>
      </c>
      <c r="K77" s="4">
        <v>-0.498</v>
      </c>
      <c r="L77" s="4">
        <v>-1.565</v>
      </c>
      <c r="M77" s="4">
        <v>0.599</v>
      </c>
    </row>
    <row r="78" ht="15.75" customHeight="1">
      <c r="A78" s="4" t="s">
        <v>85</v>
      </c>
      <c r="B78" s="4">
        <v>12.04</v>
      </c>
      <c r="C78" s="4">
        <v>14.738</v>
      </c>
      <c r="D78" s="4">
        <v>14.851</v>
      </c>
      <c r="E78" s="4">
        <v>13.877</v>
      </c>
      <c r="F78" s="4">
        <v>2.741</v>
      </c>
      <c r="G78" s="4">
        <v>-1.803</v>
      </c>
      <c r="H78" s="4">
        <v>-1.513</v>
      </c>
      <c r="I78" s="4">
        <v>6.056</v>
      </c>
      <c r="J78" s="4">
        <v>1.064</v>
      </c>
      <c r="K78" s="4">
        <v>-0.498</v>
      </c>
      <c r="L78" s="4">
        <v>-1.583</v>
      </c>
      <c r="M78" s="4">
        <v>0.595</v>
      </c>
    </row>
    <row r="79" ht="15.75" customHeight="1">
      <c r="A79" s="4" t="s">
        <v>86</v>
      </c>
      <c r="B79" s="4">
        <v>12.738</v>
      </c>
      <c r="C79" s="4">
        <v>14.385</v>
      </c>
      <c r="D79" s="4">
        <v>14.643</v>
      </c>
      <c r="E79" s="4">
        <v>13.922</v>
      </c>
      <c r="F79" s="4">
        <v>2.817</v>
      </c>
      <c r="G79" s="4">
        <v>-1.782</v>
      </c>
      <c r="H79" s="4">
        <v>-1.407</v>
      </c>
      <c r="I79" s="4">
        <v>6.007</v>
      </c>
      <c r="J79" s="4">
        <v>1.091</v>
      </c>
      <c r="K79" s="4">
        <v>-0.504</v>
      </c>
      <c r="L79" s="4">
        <v>-1.606</v>
      </c>
      <c r="M79" s="4">
        <v>0.588</v>
      </c>
    </row>
    <row r="80" ht="15.75" customHeight="1">
      <c r="A80" s="4" t="s">
        <v>87</v>
      </c>
      <c r="B80" s="4">
        <v>11.787</v>
      </c>
      <c r="C80" s="4">
        <v>14.225</v>
      </c>
      <c r="D80" s="4">
        <v>14.702</v>
      </c>
      <c r="E80" s="4">
        <v>13.571</v>
      </c>
      <c r="F80" s="4">
        <v>2.661</v>
      </c>
      <c r="G80" s="4">
        <v>-1.781</v>
      </c>
      <c r="H80" s="4">
        <v>-1.507</v>
      </c>
      <c r="I80" s="4">
        <v>5.95</v>
      </c>
      <c r="J80" s="4">
        <v>1.075</v>
      </c>
      <c r="K80" s="4">
        <v>-0.508</v>
      </c>
      <c r="L80" s="4">
        <v>-1.581</v>
      </c>
      <c r="M80" s="4">
        <v>0.596</v>
      </c>
    </row>
    <row r="81" ht="15.75" customHeight="1">
      <c r="A81" s="4" t="s">
        <v>88</v>
      </c>
      <c r="B81" s="4">
        <v>11.715</v>
      </c>
      <c r="C81" s="4">
        <v>13.782</v>
      </c>
      <c r="D81" s="4">
        <v>14.177</v>
      </c>
      <c r="E81" s="4">
        <v>13.225</v>
      </c>
      <c r="F81" s="4">
        <v>2.656</v>
      </c>
      <c r="G81" s="4">
        <v>-1.662</v>
      </c>
      <c r="H81" s="4">
        <v>-1.391</v>
      </c>
      <c r="I81" s="4">
        <v>5.709</v>
      </c>
      <c r="J81" s="4">
        <v>1.068</v>
      </c>
      <c r="K81" s="4">
        <v>-0.491</v>
      </c>
      <c r="L81" s="4">
        <v>-1.599</v>
      </c>
      <c r="M81" s="4">
        <v>0.589</v>
      </c>
    </row>
    <row r="82" ht="15.75" customHeight="1">
      <c r="A82" s="4" t="s">
        <v>89</v>
      </c>
      <c r="B82" s="4">
        <v>11.651</v>
      </c>
      <c r="C82" s="4">
        <v>13.672</v>
      </c>
      <c r="D82" s="4">
        <v>13.891</v>
      </c>
      <c r="E82" s="4">
        <v>13.071</v>
      </c>
      <c r="F82" s="4">
        <v>2.624</v>
      </c>
      <c r="G82" s="4">
        <v>-1.692</v>
      </c>
      <c r="H82" s="4">
        <v>-1.329</v>
      </c>
      <c r="I82" s="4">
        <v>5.645</v>
      </c>
      <c r="J82" s="4">
        <v>1.074</v>
      </c>
      <c r="K82" s="4">
        <v>-0.504</v>
      </c>
      <c r="L82" s="4">
        <v>-1.607</v>
      </c>
      <c r="M82" s="4">
        <v>0.59</v>
      </c>
    </row>
    <row r="83" ht="15.75" customHeight="1">
      <c r="A83" s="4" t="s">
        <v>90</v>
      </c>
      <c r="B83" s="4">
        <v>11.49</v>
      </c>
      <c r="C83" s="4">
        <v>14.075</v>
      </c>
      <c r="D83" s="4">
        <v>13.93</v>
      </c>
      <c r="E83" s="4">
        <v>13.165</v>
      </c>
      <c r="F83" s="4">
        <v>2.577</v>
      </c>
      <c r="G83" s="4">
        <v>-1.776</v>
      </c>
      <c r="H83" s="4">
        <v>-1.38</v>
      </c>
      <c r="I83" s="4">
        <v>5.732</v>
      </c>
      <c r="J83" s="4">
        <v>1.079</v>
      </c>
      <c r="K83" s="4">
        <v>-0.515</v>
      </c>
      <c r="L83" s="4">
        <v>-1.594</v>
      </c>
      <c r="M83" s="4">
        <v>0.594</v>
      </c>
    </row>
    <row r="84" ht="15.75" customHeight="1">
      <c r="A84" s="4" t="s">
        <v>91</v>
      </c>
      <c r="B84" s="4">
        <v>11.428</v>
      </c>
      <c r="C84" s="4">
        <v>14.033</v>
      </c>
      <c r="D84" s="4">
        <v>13.649</v>
      </c>
      <c r="E84" s="4">
        <v>13.037</v>
      </c>
      <c r="F84" s="4">
        <v>2.563</v>
      </c>
      <c r="G84" s="4">
        <v>-1.732</v>
      </c>
      <c r="H84" s="4">
        <v>-1.335</v>
      </c>
      <c r="I84" s="4">
        <v>5.63</v>
      </c>
      <c r="J84" s="4">
        <v>1.077</v>
      </c>
      <c r="K84" s="4">
        <v>-0.503</v>
      </c>
      <c r="L84" s="4">
        <v>-1.598</v>
      </c>
      <c r="M84" s="4">
        <v>0.59</v>
      </c>
    </row>
    <row r="85" ht="15.75" customHeight="1">
      <c r="A85" s="4" t="s">
        <v>92</v>
      </c>
      <c r="B85" s="4">
        <v>11.399</v>
      </c>
      <c r="C85" s="4">
        <v>14.714</v>
      </c>
      <c r="D85" s="4">
        <v>13.724</v>
      </c>
      <c r="E85" s="4">
        <v>13.279</v>
      </c>
      <c r="F85" s="4">
        <v>2.546</v>
      </c>
      <c r="G85" s="4">
        <v>-1.914</v>
      </c>
      <c r="H85" s="4">
        <v>-1.434</v>
      </c>
      <c r="I85" s="4">
        <v>5.895</v>
      </c>
      <c r="J85" s="4">
        <v>1.081</v>
      </c>
      <c r="K85" s="4">
        <v>-0.531</v>
      </c>
      <c r="L85" s="4">
        <v>-1.57</v>
      </c>
      <c r="M85" s="4">
        <v>0.607</v>
      </c>
    </row>
    <row r="86" ht="15.75" customHeight="1">
      <c r="A86" s="4" t="s">
        <v>93</v>
      </c>
      <c r="B86" s="4">
        <v>11.442</v>
      </c>
      <c r="C86" s="4">
        <v>14.69</v>
      </c>
      <c r="D86" s="4">
        <v>13.292</v>
      </c>
      <c r="E86" s="4">
        <v>13.141</v>
      </c>
      <c r="F86" s="4">
        <v>2.541</v>
      </c>
      <c r="G86" s="4">
        <v>-1.868</v>
      </c>
      <c r="H86" s="4">
        <v>-1.364</v>
      </c>
      <c r="I86" s="4">
        <v>5.774</v>
      </c>
      <c r="J86" s="4">
        <v>1.082</v>
      </c>
      <c r="K86" s="4">
        <v>-0.521</v>
      </c>
      <c r="L86" s="4">
        <v>-1.578</v>
      </c>
      <c r="M86" s="4">
        <v>0.602</v>
      </c>
    </row>
    <row r="87" ht="15.75" customHeight="1">
      <c r="A87" s="4" t="s">
        <v>94</v>
      </c>
      <c r="B87" s="4">
        <v>11.69</v>
      </c>
      <c r="C87" s="4">
        <v>14.491</v>
      </c>
      <c r="D87" s="4">
        <v>14.555</v>
      </c>
      <c r="E87" s="4">
        <v>13.579</v>
      </c>
      <c r="F87" s="4">
        <v>2.617</v>
      </c>
      <c r="G87" s="4">
        <v>-1.828</v>
      </c>
      <c r="H87" s="4">
        <v>-1.42</v>
      </c>
      <c r="I87" s="4">
        <v>5.865</v>
      </c>
      <c r="J87" s="4">
        <v>1.08</v>
      </c>
      <c r="K87" s="4">
        <v>-0.515</v>
      </c>
      <c r="L87" s="4">
        <v>-1.599</v>
      </c>
      <c r="M87" s="4">
        <v>0.59</v>
      </c>
    </row>
    <row r="88" ht="15.75" customHeight="1">
      <c r="A88" s="4" t="s">
        <v>95</v>
      </c>
      <c r="B88" s="4">
        <v>11.533</v>
      </c>
      <c r="C88" s="4">
        <v>14.605</v>
      </c>
      <c r="D88" s="4">
        <v>13.854</v>
      </c>
      <c r="E88" s="4">
        <v>13.331</v>
      </c>
      <c r="F88" s="4">
        <v>2.565</v>
      </c>
      <c r="G88" s="4">
        <v>-1.839</v>
      </c>
      <c r="H88" s="4">
        <v>-1.367</v>
      </c>
      <c r="I88" s="4">
        <v>5.772</v>
      </c>
      <c r="J88" s="4">
        <v>1.086</v>
      </c>
      <c r="K88" s="4">
        <v>-0.513</v>
      </c>
      <c r="L88" s="4">
        <v>-1.595</v>
      </c>
      <c r="M88" s="4">
        <v>0.591</v>
      </c>
    </row>
    <row r="89" ht="15.75" customHeight="1">
      <c r="A89" s="4" t="s">
        <v>96</v>
      </c>
      <c r="B89" s="4">
        <v>11.821</v>
      </c>
      <c r="C89" s="4">
        <v>14.333</v>
      </c>
      <c r="D89" s="4">
        <v>13.704</v>
      </c>
      <c r="E89" s="4">
        <v>13.286</v>
      </c>
      <c r="F89" s="4">
        <v>2.62</v>
      </c>
      <c r="G89" s="4">
        <v>-1.769</v>
      </c>
      <c r="H89" s="4">
        <v>-1.313</v>
      </c>
      <c r="I89" s="4">
        <v>5.702</v>
      </c>
      <c r="J89" s="4">
        <v>1.088</v>
      </c>
      <c r="K89" s="4">
        <v>-0.505</v>
      </c>
      <c r="L89" s="4">
        <v>-1.607</v>
      </c>
      <c r="M89" s="4">
        <v>0.587</v>
      </c>
    </row>
    <row r="90" ht="15.75" customHeight="1">
      <c r="A90" s="4" t="s">
        <v>97</v>
      </c>
      <c r="B90" s="4">
        <v>11.266</v>
      </c>
      <c r="C90" s="4">
        <v>13.751</v>
      </c>
      <c r="D90" s="4">
        <v>13.127</v>
      </c>
      <c r="E90" s="4">
        <v>12.715</v>
      </c>
      <c r="F90" s="4">
        <v>2.505</v>
      </c>
      <c r="G90" s="4">
        <v>-1.7</v>
      </c>
      <c r="H90" s="4">
        <v>-1.289</v>
      </c>
      <c r="I90" s="4">
        <v>5.494</v>
      </c>
      <c r="J90" s="4">
        <v>1.085</v>
      </c>
      <c r="K90" s="4">
        <v>-0.504</v>
      </c>
      <c r="L90" s="4">
        <v>-1.599</v>
      </c>
      <c r="M90" s="4">
        <v>0.589</v>
      </c>
    </row>
    <row r="91" ht="15.75" customHeight="1">
      <c r="A91" s="4" t="s">
        <v>98</v>
      </c>
      <c r="B91" s="4">
        <v>10.317</v>
      </c>
      <c r="C91" s="4">
        <v>12.785</v>
      </c>
      <c r="D91" s="4">
        <v>12.316</v>
      </c>
      <c r="E91" s="4">
        <v>11.806</v>
      </c>
      <c r="F91" s="4">
        <v>2.287</v>
      </c>
      <c r="G91" s="4">
        <v>-1.593</v>
      </c>
      <c r="H91" s="4">
        <v>-1.183</v>
      </c>
      <c r="I91" s="4">
        <v>5.062</v>
      </c>
      <c r="J91" s="4">
        <v>1.091</v>
      </c>
      <c r="K91" s="4">
        <v>-0.507</v>
      </c>
      <c r="L91" s="4">
        <v>-1.608</v>
      </c>
      <c r="M91" s="4">
        <v>0.584</v>
      </c>
    </row>
    <row r="92" ht="15.75" customHeight="1">
      <c r="A92" s="4" t="s">
        <v>99</v>
      </c>
      <c r="B92" s="4">
        <v>10.08</v>
      </c>
      <c r="C92" s="4">
        <v>11.849</v>
      </c>
      <c r="D92" s="4">
        <v>11.251</v>
      </c>
      <c r="E92" s="4">
        <v>11.06</v>
      </c>
      <c r="F92" s="4">
        <v>2.204</v>
      </c>
      <c r="G92" s="4">
        <v>-1.484</v>
      </c>
      <c r="H92" s="4">
        <v>-1.025</v>
      </c>
      <c r="I92" s="4">
        <v>4.713</v>
      </c>
      <c r="J92" s="4">
        <v>1.104</v>
      </c>
      <c r="K92" s="4">
        <v>-0.509</v>
      </c>
      <c r="L92" s="4">
        <v>-1.629</v>
      </c>
      <c r="M92" s="4">
        <v>0.579</v>
      </c>
    </row>
    <row r="93" ht="15.75" customHeight="1">
      <c r="A93" s="4" t="s">
        <v>100</v>
      </c>
      <c r="B93" s="4">
        <v>8.629</v>
      </c>
      <c r="C93" s="4">
        <v>9.407</v>
      </c>
      <c r="D93" s="4">
        <v>8.26</v>
      </c>
      <c r="E93" s="4">
        <v>8.765</v>
      </c>
      <c r="F93" s="4">
        <v>1.797</v>
      </c>
      <c r="G93" s="4">
        <v>-1.252</v>
      </c>
      <c r="H93" s="4">
        <v>-0.64</v>
      </c>
      <c r="I93" s="4">
        <v>3.689</v>
      </c>
      <c r="J93" s="4">
        <v>1.149</v>
      </c>
      <c r="K93" s="4">
        <v>-0.54</v>
      </c>
      <c r="L93" s="4">
        <v>-1.684</v>
      </c>
      <c r="M93" s="4">
        <v>0.571</v>
      </c>
    </row>
    <row r="94" ht="15.75" customHeight="1">
      <c r="A94" s="4" t="s">
        <v>101</v>
      </c>
      <c r="B94" s="4">
        <v>8.001</v>
      </c>
      <c r="C94" s="4">
        <v>10.068</v>
      </c>
      <c r="D94" s="4">
        <v>7.841</v>
      </c>
      <c r="E94" s="4">
        <v>8.637</v>
      </c>
      <c r="F94" s="4">
        <v>1.647</v>
      </c>
      <c r="G94" s="4">
        <v>-1.3</v>
      </c>
      <c r="H94" s="4">
        <v>-0.64</v>
      </c>
      <c r="I94" s="4">
        <v>3.587</v>
      </c>
      <c r="J94" s="4">
        <v>1.163</v>
      </c>
      <c r="K94" s="4">
        <v>-0.522</v>
      </c>
      <c r="L94" s="4">
        <v>-1.668</v>
      </c>
      <c r="M94" s="4">
        <v>0.562</v>
      </c>
    </row>
    <row r="95" ht="15.75" customHeight="1">
      <c r="A95" s="4" t="s">
        <v>102</v>
      </c>
      <c r="B95" s="4">
        <v>7.679</v>
      </c>
      <c r="C95" s="4">
        <v>8.42</v>
      </c>
      <c r="D95" s="4">
        <v>7.933</v>
      </c>
      <c r="E95" s="4">
        <v>8.011</v>
      </c>
      <c r="F95" s="4">
        <v>1.573</v>
      </c>
      <c r="G95" s="4">
        <v>-1.115</v>
      </c>
      <c r="H95" s="4">
        <v>-0.673</v>
      </c>
      <c r="I95" s="4">
        <v>3.361</v>
      </c>
      <c r="J95" s="4">
        <v>1.166</v>
      </c>
      <c r="K95" s="4">
        <v>-0.534</v>
      </c>
      <c r="L95" s="4">
        <v>-1.656</v>
      </c>
      <c r="M95" s="4">
        <v>0.566</v>
      </c>
    </row>
    <row r="96" ht="15.75" customHeight="1">
      <c r="A96" s="4" t="s">
        <v>103</v>
      </c>
      <c r="B96" s="4">
        <v>7.743</v>
      </c>
      <c r="C96" s="4">
        <v>8.006</v>
      </c>
      <c r="D96" s="4">
        <v>7.889</v>
      </c>
      <c r="E96" s="4">
        <v>7.879</v>
      </c>
      <c r="F96" s="4">
        <v>1.567</v>
      </c>
      <c r="G96" s="4">
        <v>-1.049</v>
      </c>
      <c r="H96" s="4">
        <v>-0.625</v>
      </c>
      <c r="I96" s="4">
        <v>3.241</v>
      </c>
      <c r="J96" s="4">
        <v>1.178</v>
      </c>
      <c r="K96" s="4">
        <v>-0.528</v>
      </c>
      <c r="L96" s="4">
        <v>-1.679</v>
      </c>
      <c r="M96" s="4">
        <v>0.555</v>
      </c>
    </row>
    <row r="97" ht="15.75" customHeight="1">
      <c r="A97" s="4" t="s">
        <v>104</v>
      </c>
      <c r="B97" s="4">
        <v>7.804</v>
      </c>
      <c r="C97" s="4">
        <v>7.932</v>
      </c>
      <c r="D97" s="4">
        <v>7.829</v>
      </c>
      <c r="E97" s="4">
        <v>7.855</v>
      </c>
      <c r="F97" s="4">
        <v>1.587</v>
      </c>
      <c r="G97" s="4">
        <v>-1.016</v>
      </c>
      <c r="H97" s="4">
        <v>-0.581</v>
      </c>
      <c r="I97" s="4">
        <v>3.184</v>
      </c>
      <c r="J97" s="4">
        <v>1.173</v>
      </c>
      <c r="K97" s="4">
        <v>-0.516</v>
      </c>
      <c r="L97" s="4">
        <v>-1.699</v>
      </c>
      <c r="M97" s="4">
        <v>0.548</v>
      </c>
    </row>
    <row r="98" ht="15.75" customHeight="1">
      <c r="A98" s="4" t="s">
        <v>105</v>
      </c>
      <c r="B98" s="4">
        <v>7.655</v>
      </c>
      <c r="C98" s="4">
        <v>8.991</v>
      </c>
      <c r="D98" s="4">
        <v>7.692</v>
      </c>
      <c r="E98" s="4">
        <v>8.113</v>
      </c>
      <c r="F98" s="4">
        <v>1.547</v>
      </c>
      <c r="G98" s="4">
        <v>-1.165</v>
      </c>
      <c r="H98" s="4">
        <v>-0.617</v>
      </c>
      <c r="I98" s="4">
        <v>3.329</v>
      </c>
      <c r="J98" s="4">
        <v>1.18</v>
      </c>
      <c r="K98" s="4">
        <v>-0.522</v>
      </c>
      <c r="L98" s="4">
        <v>-1.675</v>
      </c>
      <c r="M98" s="4">
        <v>0.553</v>
      </c>
    </row>
    <row r="99" ht="15.75" customHeight="1">
      <c r="A99" s="4" t="s">
        <v>106</v>
      </c>
      <c r="B99" s="4">
        <v>7.569</v>
      </c>
      <c r="C99" s="4">
        <v>9.468</v>
      </c>
      <c r="D99" s="4">
        <v>8.103</v>
      </c>
      <c r="E99" s="4">
        <v>8.38</v>
      </c>
      <c r="F99" s="4">
        <v>1.58</v>
      </c>
      <c r="G99" s="4">
        <v>-1.193</v>
      </c>
      <c r="H99" s="4">
        <v>-0.915</v>
      </c>
      <c r="I99" s="4">
        <v>3.689</v>
      </c>
      <c r="J99" s="4">
        <v>1.149</v>
      </c>
      <c r="K99" s="4">
        <v>-0.509</v>
      </c>
      <c r="L99" s="4">
        <v>-1.54</v>
      </c>
      <c r="M99" s="4">
        <v>0.596</v>
      </c>
    </row>
    <row r="100" ht="15.75" customHeight="1">
      <c r="A100" s="4" t="s">
        <v>107</v>
      </c>
      <c r="B100" s="4">
        <v>7.564</v>
      </c>
      <c r="C100" s="4">
        <v>9.435</v>
      </c>
      <c r="D100" s="4">
        <v>9.646</v>
      </c>
      <c r="E100" s="4">
        <v>8.881</v>
      </c>
      <c r="F100" s="4">
        <v>1.603</v>
      </c>
      <c r="G100" s="4">
        <v>-1.221</v>
      </c>
      <c r="H100" s="4">
        <v>-1.14</v>
      </c>
      <c r="I100" s="4">
        <v>3.965</v>
      </c>
      <c r="J100" s="4">
        <v>1.138</v>
      </c>
      <c r="K100" s="4">
        <v>-0.522</v>
      </c>
      <c r="L100" s="4">
        <v>-1.52</v>
      </c>
      <c r="M100" s="4">
        <v>0.603</v>
      </c>
    </row>
    <row r="101" ht="15.75" customHeight="1">
      <c r="A101" s="4" t="s">
        <v>108</v>
      </c>
      <c r="B101" s="4">
        <v>7.06</v>
      </c>
      <c r="C101" s="4">
        <v>11.589</v>
      </c>
      <c r="D101" s="4">
        <v>10.457</v>
      </c>
      <c r="E101" s="4">
        <v>9.702</v>
      </c>
      <c r="F101" s="4">
        <v>1.474</v>
      </c>
      <c r="G101" s="4">
        <v>-1.526</v>
      </c>
      <c r="H101" s="4">
        <v>-1.31</v>
      </c>
      <c r="I101" s="4">
        <v>4.31</v>
      </c>
      <c r="J101" s="4">
        <v>1.155</v>
      </c>
      <c r="K101" s="4">
        <v>-0.529</v>
      </c>
      <c r="L101" s="4">
        <v>-1.492</v>
      </c>
      <c r="M101" s="4">
        <v>0.598</v>
      </c>
    </row>
    <row r="102" ht="15.75" customHeight="1">
      <c r="A102" s="4" t="s">
        <v>109</v>
      </c>
      <c r="B102" s="4">
        <v>9.14</v>
      </c>
      <c r="C102" s="4">
        <v>12.251</v>
      </c>
      <c r="D102" s="4">
        <v>12.317</v>
      </c>
      <c r="E102" s="4">
        <v>11.236</v>
      </c>
      <c r="F102" s="4">
        <v>2.056</v>
      </c>
      <c r="G102" s="4">
        <v>-1.623</v>
      </c>
      <c r="H102" s="4">
        <v>-1.425</v>
      </c>
      <c r="I102" s="4">
        <v>5.104</v>
      </c>
      <c r="J102" s="4">
        <v>1.087</v>
      </c>
      <c r="K102" s="4">
        <v>-0.536</v>
      </c>
      <c r="L102" s="4">
        <v>-1.53</v>
      </c>
      <c r="M102" s="4">
        <v>0.614</v>
      </c>
    </row>
    <row r="103" ht="15.75" customHeight="1">
      <c r="A103" s="4" t="s">
        <v>110</v>
      </c>
      <c r="B103" s="4">
        <v>11.695</v>
      </c>
      <c r="C103" s="4">
        <v>13.455</v>
      </c>
      <c r="D103" s="4">
        <v>12.474</v>
      </c>
      <c r="E103" s="4">
        <v>12.541</v>
      </c>
      <c r="F103" s="4">
        <v>2.726</v>
      </c>
      <c r="G103" s="4">
        <v>-1.757</v>
      </c>
      <c r="H103" s="4">
        <v>-1.475</v>
      </c>
      <c r="I103" s="4">
        <v>5.958</v>
      </c>
      <c r="J103" s="4">
        <v>0.946</v>
      </c>
      <c r="K103" s="4">
        <v>-0.528</v>
      </c>
      <c r="L103" s="4">
        <v>-1.521</v>
      </c>
      <c r="M103" s="4">
        <v>0.641</v>
      </c>
    </row>
    <row r="104" ht="15.75" customHeight="1">
      <c r="A104" s="4" t="s">
        <v>111</v>
      </c>
      <c r="B104" s="4">
        <v>13.336</v>
      </c>
      <c r="C104" s="4">
        <v>15.225</v>
      </c>
      <c r="D104" s="4">
        <v>14.888</v>
      </c>
      <c r="E104" s="4">
        <v>14.483</v>
      </c>
      <c r="F104" s="4">
        <v>3.122</v>
      </c>
      <c r="G104" s="4">
        <v>-2.013</v>
      </c>
      <c r="H104" s="4">
        <v>-1.775</v>
      </c>
      <c r="I104" s="4">
        <v>6.91</v>
      </c>
      <c r="J104" s="4">
        <v>0.95</v>
      </c>
      <c r="K104" s="4">
        <v>-0.533</v>
      </c>
      <c r="L104" s="4">
        <v>-1.517</v>
      </c>
      <c r="M104" s="4">
        <v>0.644</v>
      </c>
    </row>
    <row r="105" ht="15.75" customHeight="1">
      <c r="A105" s="4" t="s">
        <v>112</v>
      </c>
      <c r="B105" s="4">
        <v>16.957</v>
      </c>
      <c r="C105" s="4">
        <v>17.927</v>
      </c>
      <c r="D105" s="4">
        <v>20.094</v>
      </c>
      <c r="E105" s="4">
        <v>18.326</v>
      </c>
      <c r="F105" s="4">
        <v>3.798</v>
      </c>
      <c r="G105" s="4">
        <v>-1.813</v>
      </c>
      <c r="H105" s="4">
        <v>-2.439</v>
      </c>
      <c r="I105" s="4">
        <v>8.05</v>
      </c>
      <c r="J105" s="4">
        <v>0.908</v>
      </c>
      <c r="K105" s="4">
        <v>-0.408</v>
      </c>
      <c r="L105" s="4">
        <v>-1.51</v>
      </c>
      <c r="M105" s="4">
        <v>0.592</v>
      </c>
    </row>
    <row r="106" ht="15.75" customHeight="1">
      <c r="A106" s="4" t="s">
        <v>113</v>
      </c>
      <c r="B106" s="4">
        <v>17.634</v>
      </c>
      <c r="C106" s="4">
        <v>18.378</v>
      </c>
      <c r="D106" s="4">
        <v>20.671</v>
      </c>
      <c r="E106" s="4">
        <v>18.894</v>
      </c>
      <c r="F106" s="4">
        <v>3.868</v>
      </c>
      <c r="G106" s="4">
        <v>-1.96</v>
      </c>
      <c r="H106" s="4">
        <v>-2.6</v>
      </c>
      <c r="I106" s="4">
        <v>8.428</v>
      </c>
      <c r="J106" s="4">
        <v>0.89</v>
      </c>
      <c r="K106" s="4">
        <v>-0.43</v>
      </c>
      <c r="L106" s="4">
        <v>-1.492</v>
      </c>
      <c r="M106" s="4">
        <v>0.601</v>
      </c>
    </row>
    <row r="107" ht="15.75" customHeight="1">
      <c r="A107" s="4" t="s">
        <v>114</v>
      </c>
      <c r="B107" s="4">
        <v>17.889</v>
      </c>
      <c r="C107" s="4">
        <v>18.562</v>
      </c>
      <c r="D107" s="4">
        <v>20.758</v>
      </c>
      <c r="E107" s="4">
        <v>19.07</v>
      </c>
      <c r="F107" s="4">
        <v>3.973</v>
      </c>
      <c r="G107" s="4">
        <v>-1.931</v>
      </c>
      <c r="H107" s="4">
        <v>-2.52</v>
      </c>
      <c r="I107" s="4">
        <v>8.424</v>
      </c>
      <c r="J107" s="4">
        <v>0.903</v>
      </c>
      <c r="K107" s="4">
        <v>-0.42</v>
      </c>
      <c r="L107" s="4">
        <v>-1.509</v>
      </c>
      <c r="M107" s="4">
        <v>0.596</v>
      </c>
    </row>
    <row r="108" ht="15.75" customHeight="1">
      <c r="A108" s="4" t="s">
        <v>115</v>
      </c>
      <c r="B108" s="4">
        <v>18.475</v>
      </c>
      <c r="C108" s="4">
        <v>18.481</v>
      </c>
      <c r="D108" s="4">
        <v>20.476</v>
      </c>
      <c r="E108" s="4">
        <v>19.144</v>
      </c>
      <c r="F108" s="4">
        <v>4.073</v>
      </c>
      <c r="G108" s="4">
        <v>-1.867</v>
      </c>
      <c r="H108" s="4">
        <v>-2.488</v>
      </c>
      <c r="I108" s="4">
        <v>8.427</v>
      </c>
      <c r="J108" s="4">
        <v>0.9</v>
      </c>
      <c r="K108" s="4">
        <v>-0.409</v>
      </c>
      <c r="L108" s="4">
        <v>-1.508</v>
      </c>
      <c r="M108" s="4">
        <v>0.596</v>
      </c>
    </row>
    <row r="109" ht="15.75" customHeight="1">
      <c r="A109" s="4" t="s">
        <v>116</v>
      </c>
      <c r="B109" s="4">
        <v>18.463</v>
      </c>
      <c r="C109" s="4">
        <v>18.451</v>
      </c>
      <c r="D109" s="4">
        <v>20.011</v>
      </c>
      <c r="E109" s="4">
        <v>18.975</v>
      </c>
      <c r="F109" s="4">
        <v>4.094</v>
      </c>
      <c r="G109" s="4">
        <v>-1.831</v>
      </c>
      <c r="H109" s="4">
        <v>-2.454</v>
      </c>
      <c r="I109" s="4">
        <v>8.379</v>
      </c>
      <c r="J109" s="4">
        <v>0.905</v>
      </c>
      <c r="K109" s="4">
        <v>-0.401</v>
      </c>
      <c r="L109" s="4">
        <v>-1.503</v>
      </c>
      <c r="M109" s="4">
        <v>0.597</v>
      </c>
    </row>
    <row r="110" ht="15.75" customHeight="1">
      <c r="A110" s="4" t="s">
        <v>117</v>
      </c>
      <c r="B110" s="4">
        <v>17.885</v>
      </c>
      <c r="C110" s="4">
        <v>18.877</v>
      </c>
      <c r="D110" s="4">
        <v>19.752</v>
      </c>
      <c r="E110" s="4">
        <v>18.838</v>
      </c>
      <c r="F110" s="4">
        <v>4.004</v>
      </c>
      <c r="G110" s="4">
        <v>-1.867</v>
      </c>
      <c r="H110" s="4">
        <v>-2.391</v>
      </c>
      <c r="I110" s="4">
        <v>8.262</v>
      </c>
      <c r="J110" s="4">
        <v>0.911</v>
      </c>
      <c r="K110" s="4">
        <v>-0.4</v>
      </c>
      <c r="L110" s="4">
        <v>-1.509</v>
      </c>
      <c r="M110" s="4">
        <v>0.593</v>
      </c>
    </row>
    <row r="111" ht="15.75" customHeight="1">
      <c r="A111" s="4" t="s">
        <v>118</v>
      </c>
      <c r="B111" s="4">
        <v>17.784</v>
      </c>
      <c r="C111" s="4">
        <v>19.163</v>
      </c>
      <c r="D111" s="4">
        <v>19.856</v>
      </c>
      <c r="E111" s="4">
        <v>18.934</v>
      </c>
      <c r="F111" s="4">
        <v>3.953</v>
      </c>
      <c r="G111" s="4">
        <v>-1.919</v>
      </c>
      <c r="H111" s="4">
        <v>-2.464</v>
      </c>
      <c r="I111" s="4">
        <v>8.337</v>
      </c>
      <c r="J111" s="4">
        <v>0.904</v>
      </c>
      <c r="K111" s="4">
        <v>-0.404</v>
      </c>
      <c r="L111" s="4">
        <v>-1.495</v>
      </c>
      <c r="M111" s="4">
        <v>0.595</v>
      </c>
    </row>
    <row r="112" ht="15.75" customHeight="1">
      <c r="A112" s="4" t="s">
        <v>119</v>
      </c>
      <c r="B112" s="4">
        <v>17.929</v>
      </c>
      <c r="C112" s="4">
        <v>19.003</v>
      </c>
      <c r="D112" s="4">
        <v>20.3</v>
      </c>
      <c r="E112" s="4">
        <v>19.077</v>
      </c>
      <c r="F112" s="4">
        <v>3.955</v>
      </c>
      <c r="G112" s="4">
        <v>-1.887</v>
      </c>
      <c r="H112" s="4">
        <v>-2.451</v>
      </c>
      <c r="I112" s="4">
        <v>8.292</v>
      </c>
      <c r="J112" s="4">
        <v>0.899</v>
      </c>
      <c r="K112" s="4">
        <v>-0.402</v>
      </c>
      <c r="L112" s="4">
        <v>-1.51</v>
      </c>
      <c r="M112" s="4">
        <v>0.588</v>
      </c>
    </row>
    <row r="113" ht="15.75" customHeight="1">
      <c r="A113" s="4" t="s">
        <v>120</v>
      </c>
      <c r="B113" s="4">
        <v>18.224</v>
      </c>
      <c r="C113" s="4">
        <v>18.11</v>
      </c>
      <c r="D113" s="4">
        <v>20.051</v>
      </c>
      <c r="E113" s="4">
        <v>18.795</v>
      </c>
      <c r="F113" s="4">
        <v>3.997</v>
      </c>
      <c r="G113" s="4">
        <v>-1.796</v>
      </c>
      <c r="H113" s="4">
        <v>-2.318</v>
      </c>
      <c r="I113" s="4">
        <v>8.111</v>
      </c>
      <c r="J113" s="4">
        <v>0.899</v>
      </c>
      <c r="K113" s="4">
        <v>-0.403</v>
      </c>
      <c r="L113" s="4">
        <v>-1.527</v>
      </c>
      <c r="M113" s="4">
        <v>0.588</v>
      </c>
    </row>
    <row r="114" ht="15.75" customHeight="1">
      <c r="A114" s="4" t="s">
        <v>121</v>
      </c>
      <c r="B114" s="4">
        <v>18.473</v>
      </c>
      <c r="C114" s="4">
        <v>19.028</v>
      </c>
      <c r="D114" s="4">
        <v>19.955</v>
      </c>
      <c r="E114" s="4">
        <v>19.152</v>
      </c>
      <c r="F114" s="4">
        <v>4.018</v>
      </c>
      <c r="G114" s="4">
        <v>-1.932</v>
      </c>
      <c r="H114" s="4">
        <v>-2.428</v>
      </c>
      <c r="I114" s="4">
        <v>8.378</v>
      </c>
      <c r="J114" s="4">
        <v>0.891</v>
      </c>
      <c r="K114" s="4">
        <v>-0.414</v>
      </c>
      <c r="L114" s="4">
        <v>-1.503</v>
      </c>
      <c r="M114" s="4">
        <v>0.595</v>
      </c>
    </row>
    <row r="115" ht="15.75" customHeight="1">
      <c r="A115" s="4" t="s">
        <v>122</v>
      </c>
      <c r="B115" s="4">
        <v>18.589</v>
      </c>
      <c r="C115" s="4">
        <v>19.283</v>
      </c>
      <c r="D115" s="4">
        <v>20.06</v>
      </c>
      <c r="E115" s="4">
        <v>19.311</v>
      </c>
      <c r="F115" s="4">
        <v>4.1</v>
      </c>
      <c r="G115" s="4">
        <v>-1.875</v>
      </c>
      <c r="H115" s="4">
        <v>-2.441</v>
      </c>
      <c r="I115" s="4">
        <v>8.416</v>
      </c>
      <c r="J115" s="4">
        <v>0.903</v>
      </c>
      <c r="K115" s="4">
        <v>-0.396</v>
      </c>
      <c r="L115" s="4">
        <v>-1.503</v>
      </c>
      <c r="M115" s="4">
        <v>0.593</v>
      </c>
    </row>
    <row r="116" ht="15.75" customHeight="1">
      <c r="A116" s="4" t="s">
        <v>123</v>
      </c>
      <c r="B116" s="4">
        <v>17.666</v>
      </c>
      <c r="C116" s="4">
        <v>19.018</v>
      </c>
      <c r="D116" s="4">
        <v>20.322</v>
      </c>
      <c r="E116" s="4">
        <v>19.002</v>
      </c>
      <c r="F116" s="4">
        <v>3.907</v>
      </c>
      <c r="G116" s="4">
        <v>-1.86</v>
      </c>
      <c r="H116" s="4">
        <v>-2.407</v>
      </c>
      <c r="I116" s="4">
        <v>8.174</v>
      </c>
      <c r="J116" s="4">
        <v>0.905</v>
      </c>
      <c r="K116" s="4">
        <v>-0.397</v>
      </c>
      <c r="L116" s="4">
        <v>-1.517</v>
      </c>
      <c r="M116" s="4">
        <v>0.584</v>
      </c>
    </row>
    <row r="117" ht="15.75" customHeight="1">
      <c r="A117" s="4" t="s">
        <v>124</v>
      </c>
      <c r="B117" s="4">
        <v>17.241</v>
      </c>
      <c r="C117" s="4">
        <v>19.006</v>
      </c>
      <c r="D117" s="4">
        <v>20.081</v>
      </c>
      <c r="E117" s="4">
        <v>18.776</v>
      </c>
      <c r="F117" s="4">
        <v>3.812</v>
      </c>
      <c r="G117" s="4">
        <v>-1.993</v>
      </c>
      <c r="H117" s="4">
        <v>-2.447</v>
      </c>
      <c r="I117" s="4">
        <v>8.252</v>
      </c>
      <c r="J117" s="4">
        <v>0.9</v>
      </c>
      <c r="K117" s="4">
        <v>-0.425</v>
      </c>
      <c r="L117" s="4">
        <v>-1.505</v>
      </c>
      <c r="M117" s="4">
        <v>0.595</v>
      </c>
    </row>
    <row r="118" ht="15.75" customHeight="1">
      <c r="A118" s="4" t="s">
        <v>125</v>
      </c>
      <c r="B118" s="4">
        <v>16.558</v>
      </c>
      <c r="C118" s="4">
        <v>19.035</v>
      </c>
      <c r="D118" s="4">
        <v>19.588</v>
      </c>
      <c r="E118" s="4">
        <v>18.394</v>
      </c>
      <c r="F118" s="4">
        <v>3.695</v>
      </c>
      <c r="G118" s="4">
        <v>-2.005</v>
      </c>
      <c r="H118" s="4">
        <v>-2.429</v>
      </c>
      <c r="I118" s="4">
        <v>8.13</v>
      </c>
      <c r="J118" s="4">
        <v>0.909</v>
      </c>
      <c r="K118" s="4">
        <v>-0.427</v>
      </c>
      <c r="L118" s="4">
        <v>-1.496</v>
      </c>
      <c r="M118" s="4">
        <v>0.599</v>
      </c>
    </row>
    <row r="119" ht="15.75" customHeight="1">
      <c r="A119" s="4" t="s">
        <v>126</v>
      </c>
      <c r="B119" s="4">
        <v>16.303</v>
      </c>
      <c r="C119" s="4">
        <v>18.432</v>
      </c>
      <c r="D119" s="4">
        <v>19.717</v>
      </c>
      <c r="E119" s="4">
        <v>18.151</v>
      </c>
      <c r="F119" s="4">
        <v>3.668</v>
      </c>
      <c r="G119" s="4">
        <v>-2.012</v>
      </c>
      <c r="H119" s="4">
        <v>-2.417</v>
      </c>
      <c r="I119" s="4">
        <v>8.097</v>
      </c>
      <c r="J119" s="4">
        <v>0.917</v>
      </c>
      <c r="K119" s="4">
        <v>-0.443</v>
      </c>
      <c r="L119" s="4">
        <v>-1.502</v>
      </c>
      <c r="M119" s="4">
        <v>0.604</v>
      </c>
    </row>
    <row r="120" ht="15.75" customHeight="1">
      <c r="A120" s="4" t="s">
        <v>127</v>
      </c>
      <c r="B120" s="4">
        <v>16.162</v>
      </c>
      <c r="C120" s="4">
        <v>17.685</v>
      </c>
      <c r="D120" s="4">
        <v>19.739</v>
      </c>
      <c r="E120" s="4">
        <v>17.862</v>
      </c>
      <c r="F120" s="4">
        <v>3.62</v>
      </c>
      <c r="G120" s="4">
        <v>-1.916</v>
      </c>
      <c r="H120" s="4">
        <v>-2.386</v>
      </c>
      <c r="I120" s="4">
        <v>7.922</v>
      </c>
      <c r="J120" s="4">
        <v>0.91</v>
      </c>
      <c r="K120" s="4">
        <v>-0.438</v>
      </c>
      <c r="L120" s="4">
        <v>-1.511</v>
      </c>
      <c r="M120" s="4">
        <v>0.599</v>
      </c>
    </row>
    <row r="121" ht="15.75" customHeight="1">
      <c r="A121" s="4" t="s">
        <v>128</v>
      </c>
      <c r="B121" s="4">
        <v>15.55</v>
      </c>
      <c r="C121" s="4">
        <v>18.239</v>
      </c>
      <c r="D121" s="4">
        <v>20.233</v>
      </c>
      <c r="E121" s="4">
        <v>18.007</v>
      </c>
      <c r="F121" s="4">
        <v>3.528</v>
      </c>
      <c r="G121" s="4">
        <v>-1.898</v>
      </c>
      <c r="H121" s="4">
        <v>-2.495</v>
      </c>
      <c r="I121" s="4">
        <v>7.92</v>
      </c>
      <c r="J121" s="4">
        <v>0.924</v>
      </c>
      <c r="K121" s="4">
        <v>-0.421</v>
      </c>
      <c r="L121" s="4">
        <v>-1.499</v>
      </c>
      <c r="M121" s="4">
        <v>0.595</v>
      </c>
    </row>
    <row r="122" ht="15.75" customHeight="1">
      <c r="A122" s="4" t="s">
        <v>129</v>
      </c>
      <c r="B122" s="4">
        <v>15.809</v>
      </c>
      <c r="C122" s="4">
        <v>17.901</v>
      </c>
      <c r="D122" s="4">
        <v>19.62</v>
      </c>
      <c r="E122" s="4">
        <v>17.777</v>
      </c>
      <c r="F122" s="4">
        <v>3.592</v>
      </c>
      <c r="G122" s="4">
        <v>-1.809</v>
      </c>
      <c r="H122" s="4">
        <v>-2.329</v>
      </c>
      <c r="I122" s="4">
        <v>7.73</v>
      </c>
      <c r="J122" s="4">
        <v>0.928</v>
      </c>
      <c r="K122" s="4">
        <v>-0.411</v>
      </c>
      <c r="L122" s="4">
        <v>-1.517</v>
      </c>
      <c r="M122" s="4">
        <v>0.59</v>
      </c>
    </row>
    <row r="123" ht="15.75" customHeight="1">
      <c r="A123" s="4" t="s">
        <v>130</v>
      </c>
      <c r="B123" s="4">
        <v>14.987</v>
      </c>
      <c r="C123" s="4">
        <v>17.718</v>
      </c>
      <c r="D123" s="4">
        <v>19.373</v>
      </c>
      <c r="E123" s="4">
        <v>17.359</v>
      </c>
      <c r="F123" s="4">
        <v>3.414</v>
      </c>
      <c r="G123" s="4">
        <v>-1.747</v>
      </c>
      <c r="H123" s="4">
        <v>-2.318</v>
      </c>
      <c r="I123" s="4">
        <v>7.479</v>
      </c>
      <c r="J123" s="4">
        <v>0.931</v>
      </c>
      <c r="K123" s="4">
        <v>-0.4</v>
      </c>
      <c r="L123" s="4">
        <v>-1.512</v>
      </c>
      <c r="M123" s="4">
        <v>0.585</v>
      </c>
    </row>
    <row r="124" ht="15.75" customHeight="1">
      <c r="A124" s="4" t="s">
        <v>131</v>
      </c>
      <c r="B124" s="4">
        <v>15.185</v>
      </c>
      <c r="C124" s="4">
        <v>17.128</v>
      </c>
      <c r="D124" s="4">
        <v>18.893</v>
      </c>
      <c r="E124" s="4">
        <v>17.068</v>
      </c>
      <c r="F124" s="4">
        <v>3.484</v>
      </c>
      <c r="G124" s="4">
        <v>-1.719</v>
      </c>
      <c r="H124" s="4">
        <v>-2.25</v>
      </c>
      <c r="I124" s="4">
        <v>7.453</v>
      </c>
      <c r="J124" s="4">
        <v>0.927</v>
      </c>
      <c r="K124" s="4">
        <v>-0.405</v>
      </c>
      <c r="L124" s="4">
        <v>-1.518</v>
      </c>
      <c r="M124" s="4">
        <v>0.588</v>
      </c>
    </row>
    <row r="125" ht="15.75" customHeight="1">
      <c r="A125" s="4" t="s">
        <v>132</v>
      </c>
      <c r="B125" s="4">
        <v>14.695</v>
      </c>
      <c r="C125" s="4">
        <v>16.761</v>
      </c>
      <c r="D125" s="4">
        <v>18.712</v>
      </c>
      <c r="E125" s="4">
        <v>16.723</v>
      </c>
      <c r="F125" s="4">
        <v>3.389</v>
      </c>
      <c r="G125" s="4">
        <v>-1.708</v>
      </c>
      <c r="H125" s="4">
        <v>-2.22</v>
      </c>
      <c r="I125" s="4">
        <v>7.316</v>
      </c>
      <c r="J125" s="4">
        <v>0.932</v>
      </c>
      <c r="K125" s="4">
        <v>-0.411</v>
      </c>
      <c r="L125" s="4">
        <v>-1.521</v>
      </c>
      <c r="M125" s="4">
        <v>0.589</v>
      </c>
    </row>
    <row r="126" ht="15.75" customHeight="1">
      <c r="A126" s="4" t="s">
        <v>133</v>
      </c>
      <c r="B126" s="4">
        <v>14.521</v>
      </c>
      <c r="C126" s="4">
        <v>16.774</v>
      </c>
      <c r="D126" s="4">
        <v>18.73</v>
      </c>
      <c r="E126" s="4">
        <v>16.675</v>
      </c>
      <c r="F126" s="4">
        <v>3.31</v>
      </c>
      <c r="G126" s="4">
        <v>-1.757</v>
      </c>
      <c r="H126" s="4">
        <v>-2.288</v>
      </c>
      <c r="I126" s="4">
        <v>7.356</v>
      </c>
      <c r="J126" s="4">
        <v>0.923</v>
      </c>
      <c r="K126" s="4">
        <v>-0.423</v>
      </c>
      <c r="L126" s="4">
        <v>-1.505</v>
      </c>
      <c r="M126" s="4">
        <v>0.595</v>
      </c>
    </row>
    <row r="127" ht="15.75" customHeight="1">
      <c r="A127" s="4" t="s">
        <v>134</v>
      </c>
      <c r="B127" s="4">
        <v>13.768</v>
      </c>
      <c r="C127" s="4">
        <v>16.286</v>
      </c>
      <c r="D127" s="4">
        <v>17.734</v>
      </c>
      <c r="E127" s="4">
        <v>15.929</v>
      </c>
      <c r="F127" s="4">
        <v>3.161</v>
      </c>
      <c r="G127" s="4">
        <v>-1.644</v>
      </c>
      <c r="H127" s="4">
        <v>-2.222</v>
      </c>
      <c r="I127" s="4">
        <v>7.027</v>
      </c>
      <c r="J127" s="4">
        <v>0.93</v>
      </c>
      <c r="K127" s="4">
        <v>-0.407</v>
      </c>
      <c r="L127" s="4">
        <v>-1.492</v>
      </c>
      <c r="M127" s="4">
        <v>0.595</v>
      </c>
    </row>
    <row r="128" ht="15.75" customHeight="1">
      <c r="A128" s="4" t="s">
        <v>135</v>
      </c>
      <c r="B128" s="4">
        <v>11.026</v>
      </c>
      <c r="C128" s="4">
        <v>15.129</v>
      </c>
      <c r="D128" s="4">
        <v>15.021</v>
      </c>
      <c r="E128" s="4">
        <v>13.725</v>
      </c>
      <c r="F128" s="4">
        <v>2.528</v>
      </c>
      <c r="G128" s="4">
        <v>-1.676</v>
      </c>
      <c r="H128" s="4">
        <v>-1.882</v>
      </c>
      <c r="I128" s="4">
        <v>6.086</v>
      </c>
      <c r="J128" s="4">
        <v>0.926</v>
      </c>
      <c r="K128" s="4">
        <v>-0.446</v>
      </c>
      <c r="L128" s="4">
        <v>-1.494</v>
      </c>
      <c r="M128" s="4">
        <v>0.596</v>
      </c>
    </row>
    <row r="129" ht="15.75" customHeight="1">
      <c r="A129" s="4" t="s">
        <v>136</v>
      </c>
      <c r="B129" s="4">
        <v>9.094</v>
      </c>
      <c r="C129" s="4">
        <v>10.046</v>
      </c>
      <c r="D129" s="4">
        <v>7.596</v>
      </c>
      <c r="E129" s="4">
        <v>8.912</v>
      </c>
      <c r="F129" s="4">
        <v>2.039</v>
      </c>
      <c r="G129" s="4">
        <v>-0.992</v>
      </c>
      <c r="H129" s="4">
        <v>-0.459</v>
      </c>
      <c r="I129" s="4">
        <v>3.49</v>
      </c>
      <c r="J129" s="4">
        <v>0.902</v>
      </c>
      <c r="K129" s="4">
        <v>-0.396</v>
      </c>
      <c r="L129" s="4">
        <v>-1.757</v>
      </c>
      <c r="M129" s="4">
        <v>0.524</v>
      </c>
    </row>
    <row r="130" ht="15.75" customHeight="1">
      <c r="A130" s="4" t="s">
        <v>137</v>
      </c>
      <c r="B130" s="4">
        <v>4.115</v>
      </c>
      <c r="C130" s="4">
        <v>6.026</v>
      </c>
      <c r="D130" s="4">
        <v>3.927</v>
      </c>
      <c r="E130" s="4">
        <v>4.689</v>
      </c>
      <c r="F130" s="4">
        <v>0.896</v>
      </c>
      <c r="G130" s="4">
        <v>-0.736</v>
      </c>
      <c r="H130" s="4">
        <v>-0.207</v>
      </c>
      <c r="I130" s="4">
        <v>1.839</v>
      </c>
      <c r="J130" s="4">
        <v>1.125</v>
      </c>
      <c r="K130" s="4">
        <v>-0.488</v>
      </c>
      <c r="L130" s="4">
        <v>-1.789</v>
      </c>
      <c r="M130" s="4">
        <v>0.524</v>
      </c>
    </row>
    <row r="131" ht="15.75" customHeight="1">
      <c r="A131" s="4" t="s">
        <v>138</v>
      </c>
      <c r="B131" s="4">
        <v>1.012</v>
      </c>
      <c r="C131" s="4">
        <v>1.843</v>
      </c>
      <c r="D131" s="4">
        <v>0.0</v>
      </c>
      <c r="E131" s="4">
        <v>0.952</v>
      </c>
      <c r="F131" s="4">
        <v>0.215</v>
      </c>
      <c r="G131" s="4">
        <v>-0.2</v>
      </c>
      <c r="H131" s="4">
        <v>0.0</v>
      </c>
      <c r="I131" s="4">
        <v>0.415</v>
      </c>
      <c r="J131" s="4">
        <v>0.852</v>
      </c>
      <c r="K131" s="4">
        <v>-0.434</v>
      </c>
      <c r="L131" s="4">
        <v>0.0</v>
      </c>
      <c r="M131" s="4">
        <v>0.582</v>
      </c>
    </row>
    <row r="132" ht="15.75" customHeight="1">
      <c r="A132" s="4" t="s">
        <v>139</v>
      </c>
      <c r="B132" s="4">
        <v>0.987</v>
      </c>
      <c r="C132" s="4">
        <v>1.8</v>
      </c>
      <c r="D132" s="4">
        <v>0.0</v>
      </c>
      <c r="E132" s="4">
        <v>0.929</v>
      </c>
      <c r="F132" s="4">
        <v>0.211</v>
      </c>
      <c r="G132" s="4">
        <v>-0.2</v>
      </c>
      <c r="H132" s="4">
        <v>0.0</v>
      </c>
      <c r="I132" s="4">
        <v>0.411</v>
      </c>
      <c r="J132" s="4">
        <v>0.86</v>
      </c>
      <c r="K132" s="4">
        <v>-0.442</v>
      </c>
      <c r="L132" s="4">
        <v>0.0</v>
      </c>
      <c r="M132" s="4">
        <v>0.59</v>
      </c>
    </row>
    <row r="133" ht="15.75" customHeight="1">
      <c r="A133" s="4" t="s">
        <v>140</v>
      </c>
      <c r="B133" s="4">
        <v>0.995</v>
      </c>
      <c r="C133" s="4">
        <v>1.908</v>
      </c>
      <c r="D133" s="4">
        <v>0.0</v>
      </c>
      <c r="E133" s="4">
        <v>0.968</v>
      </c>
      <c r="F133" s="4">
        <v>0.213</v>
      </c>
      <c r="G133" s="4">
        <v>-0.204</v>
      </c>
      <c r="H133" s="4">
        <v>0.0</v>
      </c>
      <c r="I133" s="4">
        <v>0.417</v>
      </c>
      <c r="J133" s="4">
        <v>0.858</v>
      </c>
      <c r="K133" s="4">
        <v>-0.427</v>
      </c>
      <c r="L133" s="4">
        <v>0.0</v>
      </c>
      <c r="M133" s="4">
        <v>0.574</v>
      </c>
    </row>
    <row r="134" ht="15.75" customHeight="1">
      <c r="A134" s="4" t="s">
        <v>141</v>
      </c>
      <c r="B134" s="4">
        <v>0.907</v>
      </c>
      <c r="C134" s="4">
        <v>1.916</v>
      </c>
      <c r="D134" s="4">
        <v>0.0</v>
      </c>
      <c r="E134" s="4">
        <v>0.941</v>
      </c>
      <c r="F134" s="4">
        <v>0.194</v>
      </c>
      <c r="G134" s="4">
        <v>-0.238</v>
      </c>
      <c r="H134" s="4">
        <v>0.0</v>
      </c>
      <c r="I134" s="4">
        <v>0.432</v>
      </c>
      <c r="J134" s="4">
        <v>0.858</v>
      </c>
      <c r="K134" s="4">
        <v>-0.495</v>
      </c>
      <c r="L134" s="4">
        <v>0.0</v>
      </c>
      <c r="M134" s="4">
        <v>0.611</v>
      </c>
    </row>
    <row r="135" ht="15.75" customHeight="1">
      <c r="A135" s="4" t="s">
        <v>142</v>
      </c>
      <c r="B135" s="4">
        <v>1.047</v>
      </c>
      <c r="C135" s="4">
        <v>2.116</v>
      </c>
      <c r="D135" s="4">
        <v>0.0</v>
      </c>
      <c r="E135" s="4">
        <v>1.054</v>
      </c>
      <c r="F135" s="4">
        <v>0.222</v>
      </c>
      <c r="G135" s="4">
        <v>-0.169</v>
      </c>
      <c r="H135" s="4">
        <v>0.0</v>
      </c>
      <c r="I135" s="4">
        <v>0.391</v>
      </c>
      <c r="J135" s="4">
        <v>0.85</v>
      </c>
      <c r="K135" s="4">
        <v>-0.318</v>
      </c>
      <c r="L135" s="4">
        <v>0.0</v>
      </c>
      <c r="M135" s="4">
        <v>0.494</v>
      </c>
    </row>
    <row r="136" ht="15.75" customHeight="1">
      <c r="A136" s="4" t="s">
        <v>143</v>
      </c>
      <c r="B136" s="4">
        <v>1.1</v>
      </c>
      <c r="C136" s="4">
        <v>1.78</v>
      </c>
      <c r="D136" s="4">
        <v>0.0</v>
      </c>
      <c r="E136" s="4">
        <v>0.96</v>
      </c>
      <c r="F136" s="4">
        <v>0.228</v>
      </c>
      <c r="G136" s="4">
        <v>-0.19</v>
      </c>
      <c r="H136" s="4">
        <v>0.0</v>
      </c>
      <c r="I136" s="4">
        <v>0.418</v>
      </c>
      <c r="J136" s="4">
        <v>0.829</v>
      </c>
      <c r="K136" s="4">
        <v>-0.425</v>
      </c>
      <c r="L136" s="4">
        <v>0.0</v>
      </c>
      <c r="M136" s="4">
        <v>0.579</v>
      </c>
    </row>
    <row r="137" ht="15.75" customHeight="1">
      <c r="A137" s="4" t="s">
        <v>144</v>
      </c>
      <c r="B137" s="4">
        <v>1.078</v>
      </c>
      <c r="C137" s="4">
        <v>1.759</v>
      </c>
      <c r="D137" s="4">
        <v>0.0</v>
      </c>
      <c r="E137" s="4">
        <v>0.946</v>
      </c>
      <c r="F137" s="4">
        <v>0.224</v>
      </c>
      <c r="G137" s="4">
        <v>-0.191</v>
      </c>
      <c r="H137" s="4">
        <v>0.0</v>
      </c>
      <c r="I137" s="4">
        <v>0.415</v>
      </c>
      <c r="J137" s="4">
        <v>0.832</v>
      </c>
      <c r="K137" s="4">
        <v>-0.434</v>
      </c>
      <c r="L137" s="4">
        <v>0.0</v>
      </c>
      <c r="M137" s="4">
        <v>0.585</v>
      </c>
    </row>
    <row r="138" ht="15.75" customHeight="1">
      <c r="A138" s="4" t="s">
        <v>145</v>
      </c>
      <c r="B138" s="4">
        <v>1.092</v>
      </c>
      <c r="C138" s="4">
        <v>1.713</v>
      </c>
      <c r="D138" s="4">
        <v>0.0</v>
      </c>
      <c r="E138" s="4">
        <v>0.935</v>
      </c>
      <c r="F138" s="4">
        <v>0.228</v>
      </c>
      <c r="G138" s="4">
        <v>-0.213</v>
      </c>
      <c r="H138" s="4">
        <v>0.0</v>
      </c>
      <c r="I138" s="4">
        <v>0.441</v>
      </c>
      <c r="J138" s="4">
        <v>0.833</v>
      </c>
      <c r="K138" s="4">
        <v>-0.494</v>
      </c>
      <c r="L138" s="4">
        <v>0.0</v>
      </c>
      <c r="M138" s="4">
        <v>0.626</v>
      </c>
    </row>
    <row r="139" ht="15.75" customHeight="1">
      <c r="A139" s="4" t="s">
        <v>146</v>
      </c>
      <c r="B139" s="4">
        <v>1.484</v>
      </c>
      <c r="C139" s="4">
        <v>1.598</v>
      </c>
      <c r="D139" s="4">
        <v>1.092</v>
      </c>
      <c r="E139" s="4">
        <v>1.391</v>
      </c>
      <c r="F139" s="4">
        <v>0.264</v>
      </c>
      <c r="G139" s="4">
        <v>-0.192</v>
      </c>
      <c r="H139" s="4">
        <v>-0.022</v>
      </c>
      <c r="I139" s="4">
        <v>0.478</v>
      </c>
      <c r="J139" s="4">
        <v>0.726</v>
      </c>
      <c r="K139" s="4">
        <v>-0.489</v>
      </c>
      <c r="L139" s="4">
        <v>-1.916</v>
      </c>
      <c r="M139" s="4">
        <v>0.467</v>
      </c>
    </row>
    <row r="140" ht="15.75" customHeight="1">
      <c r="A140" s="4" t="s">
        <v>147</v>
      </c>
      <c r="B140" s="4">
        <v>1.086</v>
      </c>
      <c r="C140" s="4">
        <v>1.69</v>
      </c>
      <c r="D140" s="4">
        <v>0.0</v>
      </c>
      <c r="E140" s="4">
        <v>0.925</v>
      </c>
      <c r="F140" s="4">
        <v>0.221</v>
      </c>
      <c r="G140" s="4">
        <v>-0.185</v>
      </c>
      <c r="H140" s="4">
        <v>0.0</v>
      </c>
      <c r="I140" s="4">
        <v>0.406</v>
      </c>
      <c r="J140" s="4">
        <v>0.835</v>
      </c>
      <c r="K140" s="4">
        <v>-0.446</v>
      </c>
      <c r="L140" s="4">
        <v>0.0</v>
      </c>
      <c r="M140" s="4">
        <v>0.598</v>
      </c>
    </row>
    <row r="141" ht="15.75" customHeight="1">
      <c r="A141" s="4" t="s">
        <v>148</v>
      </c>
      <c r="B141" s="4">
        <v>1.127</v>
      </c>
      <c r="C141" s="4">
        <v>1.679</v>
      </c>
      <c r="D141" s="4">
        <v>0.0</v>
      </c>
      <c r="E141" s="4">
        <v>0.935</v>
      </c>
      <c r="F141" s="4">
        <v>0.227</v>
      </c>
      <c r="G141" s="4">
        <v>-0.182</v>
      </c>
      <c r="H141" s="4">
        <v>0.0</v>
      </c>
      <c r="I141" s="4">
        <v>0.409</v>
      </c>
      <c r="J141" s="4">
        <v>0.818</v>
      </c>
      <c r="K141" s="4">
        <v>-0.438</v>
      </c>
      <c r="L141" s="4">
        <v>0.0</v>
      </c>
      <c r="M141" s="4">
        <v>0.59</v>
      </c>
    </row>
    <row r="142" ht="15.75" customHeight="1">
      <c r="A142" s="4" t="s">
        <v>149</v>
      </c>
      <c r="B142" s="4">
        <v>0.984</v>
      </c>
      <c r="C142" s="4">
        <v>1.832</v>
      </c>
      <c r="D142" s="4">
        <v>0.0</v>
      </c>
      <c r="E142" s="4">
        <v>0.938</v>
      </c>
      <c r="F142" s="4">
        <v>0.208</v>
      </c>
      <c r="G142" s="4">
        <v>-0.211</v>
      </c>
      <c r="H142" s="4">
        <v>0.0</v>
      </c>
      <c r="I142" s="4">
        <v>0.419</v>
      </c>
      <c r="J142" s="4">
        <v>0.864</v>
      </c>
      <c r="K142" s="4">
        <v>-0.466</v>
      </c>
      <c r="L142" s="4">
        <v>0.0</v>
      </c>
      <c r="M142" s="4">
        <v>0.604</v>
      </c>
    </row>
    <row r="143" ht="15.75" customHeight="1">
      <c r="A143" s="4" t="s">
        <v>150</v>
      </c>
      <c r="B143" s="4">
        <v>1.256</v>
      </c>
      <c r="C143" s="4">
        <v>1.713</v>
      </c>
      <c r="D143" s="4">
        <v>0.0</v>
      </c>
      <c r="E143" s="4">
        <v>0.99</v>
      </c>
      <c r="F143" s="4">
        <v>0.243</v>
      </c>
      <c r="G143" s="4">
        <v>-0.187</v>
      </c>
      <c r="H143" s="4">
        <v>0.0</v>
      </c>
      <c r="I143" s="4">
        <v>0.43</v>
      </c>
      <c r="J143" s="4">
        <v>0.79</v>
      </c>
      <c r="K143" s="4">
        <v>-0.442</v>
      </c>
      <c r="L143" s="4">
        <v>0.0</v>
      </c>
      <c r="M143" s="4">
        <v>0.589</v>
      </c>
    </row>
    <row r="144" ht="15.75" customHeight="1">
      <c r="A144" s="4" t="s">
        <v>151</v>
      </c>
      <c r="B144" s="4">
        <v>0.994</v>
      </c>
      <c r="C144" s="4">
        <v>0.0</v>
      </c>
      <c r="D144" s="4">
        <v>0.666</v>
      </c>
      <c r="E144" s="4">
        <v>0.553</v>
      </c>
      <c r="F144" s="4">
        <v>0.201</v>
      </c>
      <c r="G144" s="4">
        <v>0.0</v>
      </c>
      <c r="H144" s="4">
        <v>-0.032</v>
      </c>
      <c r="I144" s="4">
        <v>0.234</v>
      </c>
      <c r="J144" s="4">
        <v>0.825</v>
      </c>
      <c r="K144" s="4">
        <v>0.0</v>
      </c>
      <c r="L144" s="4">
        <v>-1.801</v>
      </c>
      <c r="M144" s="4">
        <v>0.574</v>
      </c>
    </row>
    <row r="145" ht="15.75" customHeight="1">
      <c r="A145" s="4" t="s">
        <v>152</v>
      </c>
      <c r="B145" s="4">
        <v>0.883</v>
      </c>
      <c r="C145" s="4">
        <v>0.822</v>
      </c>
      <c r="D145" s="4">
        <v>0.806</v>
      </c>
      <c r="E145" s="4">
        <v>0.837</v>
      </c>
      <c r="F145" s="4">
        <v>0.184</v>
      </c>
      <c r="G145" s="4">
        <v>-0.066</v>
      </c>
      <c r="H145" s="4">
        <v>-0.058</v>
      </c>
      <c r="I145" s="4">
        <v>0.309</v>
      </c>
      <c r="J145" s="4">
        <v>0.85</v>
      </c>
      <c r="K145" s="4">
        <v>-0.324</v>
      </c>
      <c r="L145" s="4">
        <v>-1.705</v>
      </c>
      <c r="M145" s="4">
        <v>0.499</v>
      </c>
    </row>
    <row r="146" ht="15.75" customHeight="1">
      <c r="A146" s="4" t="s">
        <v>153</v>
      </c>
      <c r="B146" s="4">
        <v>0.851</v>
      </c>
      <c r="C146" s="4">
        <v>1.035</v>
      </c>
      <c r="D146" s="4">
        <v>0.999</v>
      </c>
      <c r="E146" s="4">
        <v>0.962</v>
      </c>
      <c r="F146" s="4">
        <v>0.179</v>
      </c>
      <c r="G146" s="4">
        <v>-0.082</v>
      </c>
      <c r="H146" s="4">
        <v>-0.075</v>
      </c>
      <c r="I146" s="4">
        <v>0.335</v>
      </c>
      <c r="J146" s="4">
        <v>0.855</v>
      </c>
      <c r="K146" s="4">
        <v>-0.32</v>
      </c>
      <c r="L146" s="4">
        <v>-1.694</v>
      </c>
      <c r="M146" s="4">
        <v>0.472</v>
      </c>
    </row>
    <row r="147" ht="15.75" customHeight="1">
      <c r="A147" s="4" t="s">
        <v>154</v>
      </c>
      <c r="B147" s="4">
        <v>0.912</v>
      </c>
      <c r="C147" s="4">
        <v>0.0</v>
      </c>
      <c r="D147" s="4">
        <v>0.801</v>
      </c>
      <c r="E147" s="4">
        <v>0.571</v>
      </c>
      <c r="F147" s="4">
        <v>0.191</v>
      </c>
      <c r="G147" s="4">
        <v>0.0</v>
      </c>
      <c r="H147" s="4">
        <v>-0.053</v>
      </c>
      <c r="I147" s="4">
        <v>0.243</v>
      </c>
      <c r="J147" s="4">
        <v>0.851</v>
      </c>
      <c r="K147" s="4">
        <v>0.0</v>
      </c>
      <c r="L147" s="4">
        <v>-1.73</v>
      </c>
      <c r="M147" s="4">
        <v>0.58</v>
      </c>
    </row>
    <row r="148" ht="15.75" customHeight="1">
      <c r="A148" s="4" t="s">
        <v>155</v>
      </c>
      <c r="B148" s="4">
        <v>0.989</v>
      </c>
      <c r="C148" s="4">
        <v>0.0</v>
      </c>
      <c r="D148" s="4">
        <v>0.86</v>
      </c>
      <c r="E148" s="4">
        <v>0.616</v>
      </c>
      <c r="F148" s="4">
        <v>0.199</v>
      </c>
      <c r="G148" s="4">
        <v>0.0</v>
      </c>
      <c r="H148" s="4">
        <v>-0.053</v>
      </c>
      <c r="I148" s="4">
        <v>0.252</v>
      </c>
      <c r="J148" s="4">
        <v>0.82</v>
      </c>
      <c r="K148" s="4">
        <v>0.0</v>
      </c>
      <c r="L148" s="4">
        <v>-1.746</v>
      </c>
      <c r="M148" s="4">
        <v>0.557</v>
      </c>
    </row>
    <row r="149" ht="15.75" customHeight="1">
      <c r="A149" s="4" t="s">
        <v>156</v>
      </c>
      <c r="B149" s="4">
        <v>0.928</v>
      </c>
      <c r="C149" s="4">
        <v>0.948</v>
      </c>
      <c r="D149" s="4">
        <v>0.968</v>
      </c>
      <c r="E149" s="4">
        <v>0.948</v>
      </c>
      <c r="F149" s="4">
        <v>0.192</v>
      </c>
      <c r="G149" s="4">
        <v>-0.075</v>
      </c>
      <c r="H149" s="4">
        <v>-0.066</v>
      </c>
      <c r="I149" s="4">
        <v>0.333</v>
      </c>
      <c r="J149" s="4">
        <v>0.845</v>
      </c>
      <c r="K149" s="4">
        <v>-0.317</v>
      </c>
      <c r="L149" s="4">
        <v>-1.72</v>
      </c>
      <c r="M149" s="4">
        <v>0.476</v>
      </c>
    </row>
    <row r="150" ht="15.75" customHeight="1">
      <c r="A150" s="4" t="s">
        <v>157</v>
      </c>
      <c r="B150" s="4">
        <v>0.815</v>
      </c>
      <c r="C150" s="4">
        <v>0.932</v>
      </c>
      <c r="D150" s="4">
        <v>0.888</v>
      </c>
      <c r="E150" s="4">
        <v>0.878</v>
      </c>
      <c r="F150" s="4">
        <v>0.171</v>
      </c>
      <c r="G150" s="4">
        <v>-0.077</v>
      </c>
      <c r="H150" s="4">
        <v>-0.067</v>
      </c>
      <c r="I150" s="4">
        <v>0.315</v>
      </c>
      <c r="J150" s="4">
        <v>0.853</v>
      </c>
      <c r="K150" s="4">
        <v>-0.332</v>
      </c>
      <c r="L150" s="4">
        <v>-1.691</v>
      </c>
      <c r="M150" s="4">
        <v>0.485</v>
      </c>
    </row>
    <row r="151" ht="15.75" customHeight="1">
      <c r="A151" s="4" t="s">
        <v>158</v>
      </c>
      <c r="B151" s="4">
        <v>0.868</v>
      </c>
      <c r="C151" s="4">
        <v>0.842</v>
      </c>
      <c r="D151" s="4">
        <v>0.83</v>
      </c>
      <c r="E151" s="4">
        <v>0.847</v>
      </c>
      <c r="F151" s="4">
        <v>0.184</v>
      </c>
      <c r="G151" s="4">
        <v>-0.069</v>
      </c>
      <c r="H151" s="4">
        <v>-0.061</v>
      </c>
      <c r="I151" s="4">
        <v>0.313</v>
      </c>
      <c r="J151" s="4">
        <v>0.858</v>
      </c>
      <c r="K151" s="4">
        <v>-0.331</v>
      </c>
      <c r="L151" s="4">
        <v>-1.704</v>
      </c>
      <c r="M151" s="4">
        <v>0.499</v>
      </c>
    </row>
    <row r="152" ht="15.75" customHeight="1">
      <c r="A152" s="4" t="s">
        <v>159</v>
      </c>
      <c r="B152" s="4">
        <v>0.824</v>
      </c>
      <c r="C152" s="4">
        <v>1.004</v>
      </c>
      <c r="D152" s="4">
        <v>0.984</v>
      </c>
      <c r="E152" s="4">
        <v>0.937</v>
      </c>
      <c r="F152" s="4">
        <v>0.175</v>
      </c>
      <c r="G152" s="4">
        <v>-0.084</v>
      </c>
      <c r="H152" s="4">
        <v>-0.075</v>
      </c>
      <c r="I152" s="4">
        <v>0.335</v>
      </c>
      <c r="J152" s="4">
        <v>0.865</v>
      </c>
      <c r="K152" s="4">
        <v>-0.338</v>
      </c>
      <c r="L152" s="4">
        <v>-1.691</v>
      </c>
      <c r="M152" s="4">
        <v>0.482</v>
      </c>
    </row>
    <row r="153" ht="15.75" customHeight="1">
      <c r="A153" s="4" t="s">
        <v>160</v>
      </c>
      <c r="B153" s="4">
        <v>0.84</v>
      </c>
      <c r="C153" s="4">
        <v>0.934</v>
      </c>
      <c r="D153" s="4">
        <v>0.948</v>
      </c>
      <c r="E153" s="4">
        <v>0.907</v>
      </c>
      <c r="F153" s="4">
        <v>0.181</v>
      </c>
      <c r="G153" s="4">
        <v>-0.085</v>
      </c>
      <c r="H153" s="4">
        <v>-0.071</v>
      </c>
      <c r="I153" s="4">
        <v>0.336</v>
      </c>
      <c r="J153" s="4">
        <v>0.872</v>
      </c>
      <c r="K153" s="4">
        <v>-0.364</v>
      </c>
      <c r="L153" s="4">
        <v>-1.698</v>
      </c>
      <c r="M153" s="4">
        <v>0.499</v>
      </c>
    </row>
    <row r="154" ht="15.75" customHeight="1">
      <c r="A154" s="4" t="s">
        <v>161</v>
      </c>
      <c r="B154" s="4">
        <v>0.829</v>
      </c>
      <c r="C154" s="4">
        <v>0.94</v>
      </c>
      <c r="D154" s="4">
        <v>0.931</v>
      </c>
      <c r="E154" s="4">
        <v>0.9</v>
      </c>
      <c r="F154" s="4">
        <v>0.176</v>
      </c>
      <c r="G154" s="4">
        <v>-0.081</v>
      </c>
      <c r="H154" s="4">
        <v>-0.069</v>
      </c>
      <c r="I154" s="4">
        <v>0.327</v>
      </c>
      <c r="J154" s="4">
        <v>0.862</v>
      </c>
      <c r="K154" s="4">
        <v>-0.347</v>
      </c>
      <c r="L154" s="4">
        <v>-1.698</v>
      </c>
      <c r="M154" s="4">
        <v>0.489</v>
      </c>
    </row>
    <row r="155" ht="15.75" customHeight="1">
      <c r="A155" s="4" t="s">
        <v>162</v>
      </c>
      <c r="B155" s="4">
        <v>1.007</v>
      </c>
      <c r="C155" s="4">
        <v>0.0</v>
      </c>
      <c r="D155" s="4">
        <v>0.73</v>
      </c>
      <c r="E155" s="4">
        <v>0.579</v>
      </c>
      <c r="F155" s="4">
        <v>0.205</v>
      </c>
      <c r="G155" s="4">
        <v>0.0</v>
      </c>
      <c r="H155" s="4">
        <v>-0.038</v>
      </c>
      <c r="I155" s="4">
        <v>0.243</v>
      </c>
      <c r="J155" s="4">
        <v>0.822</v>
      </c>
      <c r="K155" s="4">
        <v>0.0</v>
      </c>
      <c r="L155" s="4">
        <v>-1.789</v>
      </c>
      <c r="M155" s="4">
        <v>0.566</v>
      </c>
    </row>
    <row r="156" ht="15.75" customHeight="1">
      <c r="A156" s="4" t="s">
        <v>163</v>
      </c>
      <c r="B156" s="4">
        <v>0.865</v>
      </c>
      <c r="C156" s="4">
        <v>0.809</v>
      </c>
      <c r="D156" s="4">
        <v>0.799</v>
      </c>
      <c r="E156" s="4">
        <v>0.824</v>
      </c>
      <c r="F156" s="4">
        <v>0.184</v>
      </c>
      <c r="G156" s="4">
        <v>-0.067</v>
      </c>
      <c r="H156" s="4">
        <v>-0.058</v>
      </c>
      <c r="I156" s="4">
        <v>0.309</v>
      </c>
      <c r="J156" s="4">
        <v>0.862</v>
      </c>
      <c r="K156" s="4">
        <v>-0.333</v>
      </c>
      <c r="L156" s="4">
        <v>-1.707</v>
      </c>
      <c r="M156" s="4">
        <v>0.505</v>
      </c>
    </row>
    <row r="157" ht="15.75" customHeight="1">
      <c r="A157" s="4" t="s">
        <v>164</v>
      </c>
      <c r="B157" s="4">
        <v>0.941</v>
      </c>
      <c r="C157" s="4">
        <v>0.0</v>
      </c>
      <c r="D157" s="4">
        <v>0.679</v>
      </c>
      <c r="E157" s="4">
        <v>0.54</v>
      </c>
      <c r="F157" s="4">
        <v>0.196</v>
      </c>
      <c r="G157" s="4">
        <v>0.0</v>
      </c>
      <c r="H157" s="4">
        <v>-0.039</v>
      </c>
      <c r="I157" s="4">
        <v>0.234</v>
      </c>
      <c r="J157" s="4">
        <v>0.846</v>
      </c>
      <c r="K157" s="4">
        <v>0.0</v>
      </c>
      <c r="L157" s="4">
        <v>-1.768</v>
      </c>
      <c r="M157" s="4">
        <v>0.589</v>
      </c>
    </row>
    <row r="158" ht="15.75" customHeight="1">
      <c r="A158" s="4" t="s">
        <v>165</v>
      </c>
      <c r="B158" s="4">
        <v>0.897</v>
      </c>
      <c r="C158" s="4">
        <v>0.0</v>
      </c>
      <c r="D158" s="4">
        <v>0.669</v>
      </c>
      <c r="E158" s="4">
        <v>0.522</v>
      </c>
      <c r="F158" s="4">
        <v>0.189</v>
      </c>
      <c r="G158" s="4">
        <v>0.0</v>
      </c>
      <c r="H158" s="4">
        <v>-0.04</v>
      </c>
      <c r="I158" s="4">
        <v>0.229</v>
      </c>
      <c r="J158" s="4">
        <v>0.86</v>
      </c>
      <c r="K158" s="4">
        <v>0.0</v>
      </c>
      <c r="L158" s="4">
        <v>-1.759</v>
      </c>
      <c r="M158" s="4">
        <v>0.596</v>
      </c>
    </row>
    <row r="159" ht="15.75" customHeight="1">
      <c r="A159" s="4" t="s">
        <v>166</v>
      </c>
      <c r="B159" s="4">
        <v>0.935</v>
      </c>
      <c r="C159" s="4">
        <v>0.0</v>
      </c>
      <c r="D159" s="4">
        <v>0.729</v>
      </c>
      <c r="E159" s="4">
        <v>0.555</v>
      </c>
      <c r="F159" s="4">
        <v>0.195</v>
      </c>
      <c r="G159" s="4">
        <v>0.0</v>
      </c>
      <c r="H159" s="4">
        <v>-0.044</v>
      </c>
      <c r="I159" s="4">
        <v>0.239</v>
      </c>
      <c r="J159" s="4">
        <v>0.85</v>
      </c>
      <c r="K159" s="4">
        <v>0.0</v>
      </c>
      <c r="L159" s="4">
        <v>-1.756</v>
      </c>
      <c r="M159" s="4">
        <v>0.584</v>
      </c>
    </row>
    <row r="160" ht="15.75" customHeight="1">
      <c r="A160" s="4" t="s">
        <v>167</v>
      </c>
      <c r="B160" s="4">
        <v>0.949</v>
      </c>
      <c r="C160" s="4">
        <v>0.0</v>
      </c>
      <c r="D160" s="4">
        <v>0.621</v>
      </c>
      <c r="E160" s="4">
        <v>0.523</v>
      </c>
      <c r="F160" s="4">
        <v>0.197</v>
      </c>
      <c r="G160" s="4">
        <v>0.0</v>
      </c>
      <c r="H160" s="4">
        <v>-0.037</v>
      </c>
      <c r="I160" s="4">
        <v>0.233</v>
      </c>
      <c r="J160" s="4">
        <v>0.844</v>
      </c>
      <c r="K160" s="4">
        <v>0.0</v>
      </c>
      <c r="L160" s="4">
        <v>-1.758</v>
      </c>
      <c r="M160" s="4">
        <v>0.606</v>
      </c>
    </row>
    <row r="161" ht="15.75" customHeight="1">
      <c r="A161" s="4" t="s">
        <v>168</v>
      </c>
      <c r="B161" s="4">
        <v>0.939</v>
      </c>
      <c r="C161" s="4">
        <v>0.0</v>
      </c>
      <c r="D161" s="4">
        <v>0.692</v>
      </c>
      <c r="E161" s="4">
        <v>0.544</v>
      </c>
      <c r="F161" s="4">
        <v>0.195</v>
      </c>
      <c r="G161" s="4">
        <v>0.0</v>
      </c>
      <c r="H161" s="4">
        <v>-0.037</v>
      </c>
      <c r="I161" s="4">
        <v>0.232</v>
      </c>
      <c r="J161" s="4">
        <v>0.845</v>
      </c>
      <c r="K161" s="4">
        <v>0.0</v>
      </c>
      <c r="L161" s="4">
        <v>-1.78</v>
      </c>
      <c r="M161" s="4">
        <v>0.579</v>
      </c>
    </row>
    <row r="162" ht="15.75" customHeight="1">
      <c r="A162" s="4" t="s">
        <v>169</v>
      </c>
      <c r="B162" s="4">
        <v>0.889</v>
      </c>
      <c r="C162" s="4">
        <v>0.0</v>
      </c>
      <c r="D162" s="4">
        <v>0.643</v>
      </c>
      <c r="E162" s="4">
        <v>0.511</v>
      </c>
      <c r="F162" s="4">
        <v>0.187</v>
      </c>
      <c r="G162" s="4">
        <v>0.0</v>
      </c>
      <c r="H162" s="4">
        <v>-0.043</v>
      </c>
      <c r="I162" s="4">
        <v>0.23</v>
      </c>
      <c r="J162" s="4">
        <v>0.859</v>
      </c>
      <c r="K162" s="4">
        <v>0.0</v>
      </c>
      <c r="L162" s="4">
        <v>-1.727</v>
      </c>
      <c r="M162" s="4">
        <v>0.613</v>
      </c>
    </row>
    <row r="163" ht="15.75" customHeight="1">
      <c r="A163" s="4" t="s">
        <v>170</v>
      </c>
      <c r="B163" s="4">
        <v>0.891</v>
      </c>
      <c r="C163" s="4">
        <v>0.0</v>
      </c>
      <c r="D163" s="4">
        <v>0.71</v>
      </c>
      <c r="E163" s="4">
        <v>0.534</v>
      </c>
      <c r="F163" s="4">
        <v>0.188</v>
      </c>
      <c r="G163" s="4">
        <v>0.0</v>
      </c>
      <c r="H163" s="4">
        <v>-0.047</v>
      </c>
      <c r="I163" s="4">
        <v>0.235</v>
      </c>
      <c r="J163" s="4">
        <v>0.859</v>
      </c>
      <c r="K163" s="4">
        <v>0.0</v>
      </c>
      <c r="L163" s="4">
        <v>-1.728</v>
      </c>
      <c r="M163" s="4">
        <v>0.598</v>
      </c>
    </row>
    <row r="164" ht="15.75" customHeight="1">
      <c r="A164" s="4" t="s">
        <v>171</v>
      </c>
      <c r="B164" s="4">
        <v>0.886</v>
      </c>
      <c r="C164" s="4">
        <v>0.0</v>
      </c>
      <c r="D164" s="4">
        <v>0.0</v>
      </c>
      <c r="E164" s="4">
        <v>0.295</v>
      </c>
      <c r="F164" s="4">
        <v>0.186</v>
      </c>
      <c r="G164" s="4">
        <v>0.0</v>
      </c>
      <c r="H164" s="4">
        <v>0.0</v>
      </c>
      <c r="I164" s="4">
        <v>0.186</v>
      </c>
      <c r="J164" s="4">
        <v>0.857</v>
      </c>
      <c r="K164" s="4">
        <v>0.0</v>
      </c>
      <c r="L164" s="4">
        <v>0.0</v>
      </c>
      <c r="M164" s="4">
        <v>0.857</v>
      </c>
    </row>
    <row r="165" ht="15.75" customHeight="1">
      <c r="A165" s="4" t="s">
        <v>172</v>
      </c>
      <c r="B165" s="4">
        <v>0.877</v>
      </c>
      <c r="C165" s="4">
        <v>0.0</v>
      </c>
      <c r="D165" s="4">
        <v>0.0</v>
      </c>
      <c r="E165" s="4">
        <v>0.292</v>
      </c>
      <c r="F165" s="4">
        <v>0.185</v>
      </c>
      <c r="G165" s="4">
        <v>0.0</v>
      </c>
      <c r="H165" s="4">
        <v>0.0</v>
      </c>
      <c r="I165" s="4">
        <v>0.185</v>
      </c>
      <c r="J165" s="4">
        <v>0.861</v>
      </c>
      <c r="K165" s="4">
        <v>0.0</v>
      </c>
      <c r="L165" s="4">
        <v>0.0</v>
      </c>
      <c r="M165" s="4">
        <v>0.861</v>
      </c>
    </row>
    <row r="166" ht="15.75" customHeight="1">
      <c r="A166" s="4" t="s">
        <v>173</v>
      </c>
      <c r="B166" s="4">
        <v>0.881</v>
      </c>
      <c r="C166" s="4">
        <v>0.0</v>
      </c>
      <c r="D166" s="4">
        <v>0.0</v>
      </c>
      <c r="E166" s="4">
        <v>0.294</v>
      </c>
      <c r="F166" s="4">
        <v>0.185</v>
      </c>
      <c r="G166" s="4">
        <v>0.0</v>
      </c>
      <c r="H166" s="4">
        <v>0.0</v>
      </c>
      <c r="I166" s="4">
        <v>0.185</v>
      </c>
      <c r="J166" s="4">
        <v>0.861</v>
      </c>
      <c r="K166" s="4">
        <v>0.0</v>
      </c>
      <c r="L166" s="4">
        <v>0.0</v>
      </c>
      <c r="M166" s="4">
        <v>0.861</v>
      </c>
    </row>
    <row r="167" ht="15.75" customHeight="1">
      <c r="A167" s="4" t="s">
        <v>174</v>
      </c>
      <c r="B167" s="4">
        <v>0.924</v>
      </c>
      <c r="C167" s="4">
        <v>0.0</v>
      </c>
      <c r="D167" s="4">
        <v>0.0</v>
      </c>
      <c r="E167" s="4">
        <v>0.308</v>
      </c>
      <c r="F167" s="4">
        <v>0.191</v>
      </c>
      <c r="G167" s="4">
        <v>0.0</v>
      </c>
      <c r="H167" s="4">
        <v>0.0</v>
      </c>
      <c r="I167" s="4">
        <v>0.191</v>
      </c>
      <c r="J167" s="4">
        <v>0.848</v>
      </c>
      <c r="K167" s="4">
        <v>0.0</v>
      </c>
      <c r="L167" s="4">
        <v>0.0</v>
      </c>
      <c r="M167" s="4">
        <v>0.848</v>
      </c>
    </row>
    <row r="168" ht="15.75" customHeight="1">
      <c r="A168" s="4" t="s">
        <v>175</v>
      </c>
      <c r="B168" s="4">
        <v>0.876</v>
      </c>
      <c r="C168" s="4">
        <v>0.0</v>
      </c>
      <c r="D168" s="4">
        <v>0.0</v>
      </c>
      <c r="E168" s="4">
        <v>0.292</v>
      </c>
      <c r="F168" s="4">
        <v>0.183</v>
      </c>
      <c r="G168" s="4">
        <v>0.0</v>
      </c>
      <c r="H168" s="4">
        <v>0.0</v>
      </c>
      <c r="I168" s="4">
        <v>0.183</v>
      </c>
      <c r="J168" s="4">
        <v>0.858</v>
      </c>
      <c r="K168" s="4">
        <v>0.0</v>
      </c>
      <c r="L168" s="4">
        <v>0.0</v>
      </c>
      <c r="M168" s="4">
        <v>0.858</v>
      </c>
    </row>
    <row r="169" ht="15.75" customHeight="1">
      <c r="A169" s="4" t="s">
        <v>176</v>
      </c>
      <c r="B169" s="4">
        <v>0.975</v>
      </c>
      <c r="C169" s="4">
        <v>0.0</v>
      </c>
      <c r="D169" s="4">
        <v>0.0</v>
      </c>
      <c r="E169" s="4">
        <v>0.325</v>
      </c>
      <c r="F169" s="4">
        <v>0.199</v>
      </c>
      <c r="G169" s="4">
        <v>0.0</v>
      </c>
      <c r="H169" s="4">
        <v>0.0</v>
      </c>
      <c r="I169" s="4">
        <v>0.199</v>
      </c>
      <c r="J169" s="4">
        <v>0.836</v>
      </c>
      <c r="K169" s="4">
        <v>0.0</v>
      </c>
      <c r="L169" s="4">
        <v>0.0</v>
      </c>
      <c r="M169" s="4">
        <v>0.836</v>
      </c>
    </row>
    <row r="170" ht="15.75" customHeight="1">
      <c r="A170" s="4" t="s">
        <v>177</v>
      </c>
      <c r="B170" s="4">
        <v>0.92</v>
      </c>
      <c r="C170" s="4">
        <v>0.0</v>
      </c>
      <c r="D170" s="4">
        <v>0.0</v>
      </c>
      <c r="E170" s="4">
        <v>0.307</v>
      </c>
      <c r="F170" s="4">
        <v>0.191</v>
      </c>
      <c r="G170" s="4">
        <v>0.0</v>
      </c>
      <c r="H170" s="4">
        <v>0.0</v>
      </c>
      <c r="I170" s="4">
        <v>0.191</v>
      </c>
      <c r="J170" s="4">
        <v>0.852</v>
      </c>
      <c r="K170" s="4">
        <v>0.0</v>
      </c>
      <c r="L170" s="4">
        <v>0.0</v>
      </c>
      <c r="M170" s="4">
        <v>0.852</v>
      </c>
    </row>
    <row r="171" ht="15.75" customHeight="1">
      <c r="A171" s="4" t="s">
        <v>178</v>
      </c>
      <c r="B171" s="4">
        <v>0.893</v>
      </c>
      <c r="C171" s="4">
        <v>0.0</v>
      </c>
      <c r="D171" s="4">
        <v>0.0</v>
      </c>
      <c r="E171" s="4">
        <v>0.298</v>
      </c>
      <c r="F171" s="4">
        <v>0.187</v>
      </c>
      <c r="G171" s="4">
        <v>0.0</v>
      </c>
      <c r="H171" s="4">
        <v>0.0</v>
      </c>
      <c r="I171" s="4">
        <v>0.187</v>
      </c>
      <c r="J171" s="4">
        <v>0.858</v>
      </c>
      <c r="K171" s="4">
        <v>0.0</v>
      </c>
      <c r="L171" s="4">
        <v>0.0</v>
      </c>
      <c r="M171" s="4">
        <v>0.858</v>
      </c>
    </row>
    <row r="172" ht="15.75" customHeight="1">
      <c r="A172" s="4" t="s">
        <v>179</v>
      </c>
      <c r="B172" s="4">
        <v>0.909</v>
      </c>
      <c r="C172" s="4">
        <v>0.0</v>
      </c>
      <c r="D172" s="4">
        <v>0.0</v>
      </c>
      <c r="E172" s="4">
        <v>0.303</v>
      </c>
      <c r="F172" s="4">
        <v>0.19</v>
      </c>
      <c r="G172" s="4">
        <v>0.0</v>
      </c>
      <c r="H172" s="4">
        <v>0.0</v>
      </c>
      <c r="I172" s="4">
        <v>0.19</v>
      </c>
      <c r="J172" s="4">
        <v>0.854</v>
      </c>
      <c r="K172" s="4">
        <v>0.0</v>
      </c>
      <c r="L172" s="4">
        <v>0.0</v>
      </c>
      <c r="M172" s="4">
        <v>0.854</v>
      </c>
    </row>
    <row r="173" ht="15.75" customHeight="1">
      <c r="A173" s="4" t="s">
        <v>180</v>
      </c>
      <c r="B173" s="4">
        <v>0.93</v>
      </c>
      <c r="C173" s="4">
        <v>0.0</v>
      </c>
      <c r="D173" s="4">
        <v>0.569</v>
      </c>
      <c r="E173" s="4">
        <v>0.5</v>
      </c>
      <c r="F173" s="4">
        <v>0.194</v>
      </c>
      <c r="G173" s="4">
        <v>0.0</v>
      </c>
      <c r="H173" s="4">
        <v>-0.034</v>
      </c>
      <c r="I173" s="4">
        <v>0.229</v>
      </c>
      <c r="J173" s="4">
        <v>0.853</v>
      </c>
      <c r="K173" s="4">
        <v>0.0</v>
      </c>
      <c r="L173" s="4">
        <v>-1.755</v>
      </c>
      <c r="M173" s="4">
        <v>0.623</v>
      </c>
    </row>
    <row r="174" ht="15.75" customHeight="1">
      <c r="A174" s="4" t="s">
        <v>181</v>
      </c>
      <c r="B174" s="4">
        <v>0.954</v>
      </c>
      <c r="C174" s="4">
        <v>0.0</v>
      </c>
      <c r="D174" s="4">
        <v>0.0</v>
      </c>
      <c r="E174" s="4">
        <v>0.318</v>
      </c>
      <c r="F174" s="4">
        <v>0.197</v>
      </c>
      <c r="G174" s="4">
        <v>0.0</v>
      </c>
      <c r="H174" s="4">
        <v>0.0</v>
      </c>
      <c r="I174" s="4">
        <v>0.197</v>
      </c>
      <c r="J174" s="4">
        <v>0.843</v>
      </c>
      <c r="K174" s="4">
        <v>0.0</v>
      </c>
      <c r="L174" s="4">
        <v>0.0</v>
      </c>
      <c r="M174" s="4">
        <v>0.843</v>
      </c>
    </row>
    <row r="175" ht="15.75" customHeight="1">
      <c r="A175" s="4" t="s">
        <v>182</v>
      </c>
      <c r="B175" s="4">
        <v>0.95</v>
      </c>
      <c r="C175" s="4">
        <v>0.0</v>
      </c>
      <c r="D175" s="4">
        <v>0.603</v>
      </c>
      <c r="E175" s="4">
        <v>0.518</v>
      </c>
      <c r="F175" s="4">
        <v>0.196</v>
      </c>
      <c r="G175" s="4">
        <v>0.0</v>
      </c>
      <c r="H175" s="4">
        <v>-0.035</v>
      </c>
      <c r="I175" s="4">
        <v>0.231</v>
      </c>
      <c r="J175" s="4">
        <v>0.841</v>
      </c>
      <c r="K175" s="4">
        <v>0.0</v>
      </c>
      <c r="L175" s="4">
        <v>-1.76</v>
      </c>
      <c r="M175" s="4">
        <v>0.608</v>
      </c>
    </row>
    <row r="176" ht="15.75" customHeight="1">
      <c r="A176" s="4" t="s">
        <v>183</v>
      </c>
      <c r="B176" s="4">
        <v>0.926</v>
      </c>
      <c r="C176" s="4">
        <v>0.0</v>
      </c>
      <c r="D176" s="4">
        <v>0.65</v>
      </c>
      <c r="E176" s="4">
        <v>0.525</v>
      </c>
      <c r="F176" s="4">
        <v>0.193</v>
      </c>
      <c r="G176" s="4">
        <v>0.0</v>
      </c>
      <c r="H176" s="4">
        <v>-0.046</v>
      </c>
      <c r="I176" s="4">
        <v>0.239</v>
      </c>
      <c r="J176" s="4">
        <v>0.849</v>
      </c>
      <c r="K176" s="4">
        <v>0.0</v>
      </c>
      <c r="L176" s="4">
        <v>-1.71</v>
      </c>
      <c r="M176" s="4">
        <v>0.619</v>
      </c>
    </row>
    <row r="177" ht="15.75" customHeight="1">
      <c r="A177" s="4" t="s">
        <v>184</v>
      </c>
      <c r="B177" s="4">
        <v>0.918</v>
      </c>
      <c r="C177" s="4">
        <v>0.0</v>
      </c>
      <c r="D177" s="4">
        <v>0.707</v>
      </c>
      <c r="E177" s="4">
        <v>0.542</v>
      </c>
      <c r="F177" s="4">
        <v>0.194</v>
      </c>
      <c r="G177" s="4">
        <v>0.0</v>
      </c>
      <c r="H177" s="4">
        <v>-0.04</v>
      </c>
      <c r="I177" s="4">
        <v>0.233</v>
      </c>
      <c r="J177" s="4">
        <v>0.856</v>
      </c>
      <c r="K177" s="4">
        <v>0.0</v>
      </c>
      <c r="L177" s="4">
        <v>-1.771</v>
      </c>
      <c r="M177" s="4">
        <v>0.584</v>
      </c>
    </row>
    <row r="178" ht="15.75" customHeight="1">
      <c r="A178" s="4" t="s">
        <v>185</v>
      </c>
      <c r="B178" s="4">
        <v>0.997</v>
      </c>
      <c r="C178" s="4">
        <v>0.0</v>
      </c>
      <c r="D178" s="4">
        <v>0.641</v>
      </c>
      <c r="E178" s="4">
        <v>0.546</v>
      </c>
      <c r="F178" s="4">
        <v>0.205</v>
      </c>
      <c r="G178" s="4">
        <v>0.0</v>
      </c>
      <c r="H178" s="4">
        <v>-0.028</v>
      </c>
      <c r="I178" s="4">
        <v>0.233</v>
      </c>
      <c r="J178" s="4">
        <v>0.837</v>
      </c>
      <c r="K178" s="4">
        <v>0.0</v>
      </c>
      <c r="L178" s="4">
        <v>-1.822</v>
      </c>
      <c r="M178" s="4">
        <v>0.58</v>
      </c>
    </row>
    <row r="179" ht="15.75" customHeight="1">
      <c r="A179" s="4" t="s">
        <v>186</v>
      </c>
      <c r="B179" s="4">
        <v>0.951</v>
      </c>
      <c r="C179" s="4">
        <v>0.0</v>
      </c>
      <c r="D179" s="4">
        <v>0.784</v>
      </c>
      <c r="E179" s="4">
        <v>0.578</v>
      </c>
      <c r="F179" s="4">
        <v>0.198</v>
      </c>
      <c r="G179" s="4">
        <v>0.0</v>
      </c>
      <c r="H179" s="4">
        <v>-0.046</v>
      </c>
      <c r="I179" s="4">
        <v>0.244</v>
      </c>
      <c r="J179" s="4">
        <v>0.847</v>
      </c>
      <c r="K179" s="4">
        <v>0.0</v>
      </c>
      <c r="L179" s="4">
        <v>-1.761</v>
      </c>
      <c r="M179" s="4">
        <v>0.572</v>
      </c>
    </row>
    <row r="180" ht="15.75" customHeight="1">
      <c r="A180" s="4" t="s">
        <v>187</v>
      </c>
      <c r="B180" s="4">
        <v>0.932</v>
      </c>
      <c r="C180" s="4">
        <v>0.724</v>
      </c>
      <c r="D180" s="4">
        <v>0.706</v>
      </c>
      <c r="E180" s="4">
        <v>0.787</v>
      </c>
      <c r="F180" s="4">
        <v>0.195</v>
      </c>
      <c r="G180" s="4">
        <v>-0.058</v>
      </c>
      <c r="H180" s="4">
        <v>-0.047</v>
      </c>
      <c r="I180" s="4">
        <v>0.301</v>
      </c>
      <c r="J180" s="4">
        <v>0.853</v>
      </c>
      <c r="K180" s="4">
        <v>-0.325</v>
      </c>
      <c r="L180" s="4">
        <v>-1.729</v>
      </c>
      <c r="M180" s="4">
        <v>0.517</v>
      </c>
    </row>
    <row r="181" ht="15.75" customHeight="1">
      <c r="A181" s="4" t="s">
        <v>188</v>
      </c>
      <c r="B181" s="4">
        <v>0.94</v>
      </c>
      <c r="C181" s="4">
        <v>0.0</v>
      </c>
      <c r="D181" s="4">
        <v>0.596</v>
      </c>
      <c r="E181" s="4">
        <v>0.512</v>
      </c>
      <c r="F181" s="4">
        <v>0.196</v>
      </c>
      <c r="G181" s="4">
        <v>0.0</v>
      </c>
      <c r="H181" s="4">
        <v>-0.029</v>
      </c>
      <c r="I181" s="4">
        <v>0.224</v>
      </c>
      <c r="J181" s="4">
        <v>0.845</v>
      </c>
      <c r="K181" s="4">
        <v>0.0</v>
      </c>
      <c r="L181" s="4">
        <v>-1.805</v>
      </c>
      <c r="M181" s="4">
        <v>0.593</v>
      </c>
    </row>
    <row r="182" ht="15.75" customHeight="1">
      <c r="A182" s="4" t="s">
        <v>189</v>
      </c>
      <c r="B182" s="4">
        <v>0.95</v>
      </c>
      <c r="C182" s="4">
        <v>0.0</v>
      </c>
      <c r="D182" s="4">
        <v>0.0</v>
      </c>
      <c r="E182" s="4">
        <v>0.317</v>
      </c>
      <c r="F182" s="4">
        <v>0.198</v>
      </c>
      <c r="G182" s="4">
        <v>0.0</v>
      </c>
      <c r="H182" s="4">
        <v>0.0</v>
      </c>
      <c r="I182" s="4">
        <v>0.198</v>
      </c>
      <c r="J182" s="4">
        <v>0.848</v>
      </c>
      <c r="K182" s="4">
        <v>0.0</v>
      </c>
      <c r="L182" s="4">
        <v>0.0</v>
      </c>
      <c r="M182" s="4">
        <v>0.848</v>
      </c>
    </row>
    <row r="183" ht="15.75" customHeight="1">
      <c r="A183" s="4" t="s">
        <v>190</v>
      </c>
      <c r="B183" s="4">
        <v>0.935</v>
      </c>
      <c r="C183" s="4">
        <v>0.0</v>
      </c>
      <c r="D183" s="4">
        <v>0.578</v>
      </c>
      <c r="E183" s="4">
        <v>0.504</v>
      </c>
      <c r="F183" s="4">
        <v>0.195</v>
      </c>
      <c r="G183" s="4">
        <v>0.0</v>
      </c>
      <c r="H183" s="4">
        <v>-0.034</v>
      </c>
      <c r="I183" s="4">
        <v>0.229</v>
      </c>
      <c r="J183" s="4">
        <v>0.848</v>
      </c>
      <c r="K183" s="4">
        <v>0.0</v>
      </c>
      <c r="L183" s="4">
        <v>-1.761</v>
      </c>
      <c r="M183" s="4">
        <v>0.616</v>
      </c>
    </row>
    <row r="184" ht="15.75" customHeight="1">
      <c r="A184" s="4" t="s">
        <v>191</v>
      </c>
      <c r="B184" s="4">
        <v>0.94</v>
      </c>
      <c r="C184" s="4">
        <v>0.0</v>
      </c>
      <c r="D184" s="4">
        <v>0.621</v>
      </c>
      <c r="E184" s="4">
        <v>0.52</v>
      </c>
      <c r="F184" s="4">
        <v>0.195</v>
      </c>
      <c r="G184" s="4">
        <v>0.0</v>
      </c>
      <c r="H184" s="4">
        <v>-0.039</v>
      </c>
      <c r="I184" s="4">
        <v>0.234</v>
      </c>
      <c r="J184" s="4">
        <v>0.843</v>
      </c>
      <c r="K184" s="4">
        <v>0.0</v>
      </c>
      <c r="L184" s="4">
        <v>-1.748</v>
      </c>
      <c r="M184" s="4">
        <v>0.608</v>
      </c>
    </row>
    <row r="185" ht="15.75" customHeight="1">
      <c r="A185" s="4" t="s">
        <v>192</v>
      </c>
      <c r="B185" s="4">
        <v>0.968</v>
      </c>
      <c r="C185" s="4">
        <v>0.0</v>
      </c>
      <c r="D185" s="4">
        <v>0.0</v>
      </c>
      <c r="E185" s="4">
        <v>0.323</v>
      </c>
      <c r="F185" s="4">
        <v>0.201</v>
      </c>
      <c r="G185" s="4">
        <v>0.0</v>
      </c>
      <c r="H185" s="4">
        <v>0.0</v>
      </c>
      <c r="I185" s="4">
        <v>0.201</v>
      </c>
      <c r="J185" s="4">
        <v>0.843</v>
      </c>
      <c r="K185" s="4">
        <v>0.0</v>
      </c>
      <c r="L185" s="4">
        <v>0.0</v>
      </c>
      <c r="M185" s="4">
        <v>0.843</v>
      </c>
    </row>
    <row r="186" ht="15.75" customHeight="1">
      <c r="A186" s="4" t="s">
        <v>193</v>
      </c>
      <c r="B186" s="4">
        <v>0.93</v>
      </c>
      <c r="C186" s="4">
        <v>0.0</v>
      </c>
      <c r="D186" s="4">
        <v>0.0</v>
      </c>
      <c r="E186" s="4">
        <v>0.31</v>
      </c>
      <c r="F186" s="4">
        <v>0.196</v>
      </c>
      <c r="G186" s="4">
        <v>0.0</v>
      </c>
      <c r="H186" s="4">
        <v>0.0</v>
      </c>
      <c r="I186" s="4">
        <v>0.196</v>
      </c>
      <c r="J186" s="4">
        <v>0.853</v>
      </c>
      <c r="K186" s="4">
        <v>0.0</v>
      </c>
      <c r="L186" s="4">
        <v>0.0</v>
      </c>
      <c r="M186" s="4">
        <v>0.853</v>
      </c>
    </row>
    <row r="187" ht="15.75" customHeight="1">
      <c r="A187" s="4" t="s">
        <v>194</v>
      </c>
      <c r="B187" s="4">
        <v>0.842</v>
      </c>
      <c r="C187" s="4">
        <v>0.0</v>
      </c>
      <c r="D187" s="4">
        <v>0.0</v>
      </c>
      <c r="E187" s="4">
        <v>0.281</v>
      </c>
      <c r="F187" s="4">
        <v>0.182</v>
      </c>
      <c r="G187" s="4">
        <v>0.0</v>
      </c>
      <c r="H187" s="4">
        <v>0.0</v>
      </c>
      <c r="I187" s="4">
        <v>0.182</v>
      </c>
      <c r="J187" s="4">
        <v>0.872</v>
      </c>
      <c r="K187" s="4">
        <v>0.0</v>
      </c>
      <c r="L187" s="4">
        <v>0.0</v>
      </c>
      <c r="M187" s="4">
        <v>0.872</v>
      </c>
    </row>
    <row r="188" ht="15.75" customHeight="1">
      <c r="A188" s="4" t="s">
        <v>195</v>
      </c>
      <c r="B188" s="4">
        <v>0.88</v>
      </c>
      <c r="C188" s="4">
        <v>0.0</v>
      </c>
      <c r="D188" s="4">
        <v>0.0</v>
      </c>
      <c r="E188" s="4">
        <v>0.293</v>
      </c>
      <c r="F188" s="4">
        <v>0.188</v>
      </c>
      <c r="G188" s="4">
        <v>0.0</v>
      </c>
      <c r="H188" s="4">
        <v>0.0</v>
      </c>
      <c r="I188" s="4">
        <v>0.188</v>
      </c>
      <c r="J188" s="4">
        <v>0.864</v>
      </c>
      <c r="K188" s="4">
        <v>0.0</v>
      </c>
      <c r="L188" s="4">
        <v>0.0</v>
      </c>
      <c r="M188" s="4">
        <v>0.864</v>
      </c>
    </row>
    <row r="189" ht="15.75" customHeight="1">
      <c r="A189" s="4" t="s">
        <v>196</v>
      </c>
      <c r="B189" s="4">
        <v>1.013</v>
      </c>
      <c r="C189" s="4">
        <v>0.0</v>
      </c>
      <c r="D189" s="4">
        <v>0.0</v>
      </c>
      <c r="E189" s="4">
        <v>0.338</v>
      </c>
      <c r="F189" s="4">
        <v>0.208</v>
      </c>
      <c r="G189" s="4">
        <v>0.0</v>
      </c>
      <c r="H189" s="4">
        <v>0.0</v>
      </c>
      <c r="I189" s="4">
        <v>0.208</v>
      </c>
      <c r="J189" s="4">
        <v>0.83</v>
      </c>
      <c r="K189" s="4">
        <v>0.0</v>
      </c>
      <c r="L189" s="4">
        <v>0.0</v>
      </c>
      <c r="M189" s="4">
        <v>0.83</v>
      </c>
    </row>
    <row r="190" ht="15.75" customHeight="1">
      <c r="A190" s="4" t="s">
        <v>197</v>
      </c>
      <c r="B190" s="4">
        <v>0.913</v>
      </c>
      <c r="C190" s="4">
        <v>0.0</v>
      </c>
      <c r="D190" s="4">
        <v>0.0</v>
      </c>
      <c r="E190" s="4">
        <v>0.304</v>
      </c>
      <c r="F190" s="4">
        <v>0.194</v>
      </c>
      <c r="G190" s="4">
        <v>0.0</v>
      </c>
      <c r="H190" s="4">
        <v>0.0</v>
      </c>
      <c r="I190" s="4">
        <v>0.194</v>
      </c>
      <c r="J190" s="4">
        <v>0.859</v>
      </c>
      <c r="K190" s="4">
        <v>0.0</v>
      </c>
      <c r="L190" s="4">
        <v>0.0</v>
      </c>
      <c r="M190" s="4">
        <v>0.859</v>
      </c>
    </row>
    <row r="191" ht="15.75" customHeight="1">
      <c r="A191" s="4" t="s">
        <v>198</v>
      </c>
      <c r="B191" s="4">
        <v>0.924</v>
      </c>
      <c r="C191" s="4">
        <v>0.0</v>
      </c>
      <c r="D191" s="4">
        <v>0.0</v>
      </c>
      <c r="E191" s="4">
        <v>0.308</v>
      </c>
      <c r="F191" s="4">
        <v>0.195</v>
      </c>
      <c r="G191" s="4">
        <v>0.0</v>
      </c>
      <c r="H191" s="4">
        <v>0.0</v>
      </c>
      <c r="I191" s="4">
        <v>0.195</v>
      </c>
      <c r="J191" s="4">
        <v>0.854</v>
      </c>
      <c r="K191" s="4">
        <v>0.0</v>
      </c>
      <c r="L191" s="4">
        <v>0.0</v>
      </c>
      <c r="M191" s="4">
        <v>0.854</v>
      </c>
    </row>
    <row r="192" ht="15.75" customHeight="1">
      <c r="A192" s="4" t="s">
        <v>199</v>
      </c>
      <c r="B192" s="4">
        <v>0.892</v>
      </c>
      <c r="C192" s="4">
        <v>0.0</v>
      </c>
      <c r="D192" s="4">
        <v>0.0</v>
      </c>
      <c r="E192" s="4">
        <v>0.297</v>
      </c>
      <c r="F192" s="4">
        <v>0.191</v>
      </c>
      <c r="G192" s="4">
        <v>0.0</v>
      </c>
      <c r="H192" s="4">
        <v>0.0</v>
      </c>
      <c r="I192" s="4">
        <v>0.191</v>
      </c>
      <c r="J192" s="4">
        <v>0.864</v>
      </c>
      <c r="K192" s="4">
        <v>0.0</v>
      </c>
      <c r="L192" s="4">
        <v>0.0</v>
      </c>
      <c r="M192" s="4">
        <v>0.864</v>
      </c>
    </row>
    <row r="193" ht="15.75" customHeight="1">
      <c r="A193" s="4" t="s">
        <v>200</v>
      </c>
      <c r="B193" s="4">
        <v>0.886</v>
      </c>
      <c r="C193" s="4">
        <v>0.0</v>
      </c>
      <c r="D193" s="4">
        <v>0.0</v>
      </c>
      <c r="E193" s="4">
        <v>0.295</v>
      </c>
      <c r="F193" s="4">
        <v>0.188</v>
      </c>
      <c r="G193" s="4">
        <v>0.0</v>
      </c>
      <c r="H193" s="4">
        <v>0.0</v>
      </c>
      <c r="I193" s="4">
        <v>0.188</v>
      </c>
      <c r="J193" s="4">
        <v>0.862</v>
      </c>
      <c r="K193" s="4">
        <v>0.0</v>
      </c>
      <c r="L193" s="4">
        <v>0.0</v>
      </c>
      <c r="M193" s="4">
        <v>0.862</v>
      </c>
    </row>
    <row r="194" ht="15.75" customHeight="1">
      <c r="A194" s="4" t="s">
        <v>201</v>
      </c>
      <c r="B194" s="4">
        <v>0.882</v>
      </c>
      <c r="C194" s="4">
        <v>0.0</v>
      </c>
      <c r="D194" s="4">
        <v>0.0</v>
      </c>
      <c r="E194" s="4">
        <v>0.294</v>
      </c>
      <c r="F194" s="4">
        <v>0.188</v>
      </c>
      <c r="G194" s="4">
        <v>0.0</v>
      </c>
      <c r="H194" s="4">
        <v>0.0</v>
      </c>
      <c r="I194" s="4">
        <v>0.188</v>
      </c>
      <c r="J194" s="4">
        <v>0.866</v>
      </c>
      <c r="K194" s="4">
        <v>0.0</v>
      </c>
      <c r="L194" s="4">
        <v>0.0</v>
      </c>
      <c r="M194" s="4">
        <v>0.866</v>
      </c>
    </row>
    <row r="195" ht="15.75" customHeight="1">
      <c r="A195" s="4" t="s">
        <v>202</v>
      </c>
      <c r="B195" s="4">
        <v>0.963</v>
      </c>
      <c r="C195" s="4">
        <v>0.0</v>
      </c>
      <c r="D195" s="4">
        <v>0.0</v>
      </c>
      <c r="E195" s="4">
        <v>0.321</v>
      </c>
      <c r="F195" s="4">
        <v>0.2</v>
      </c>
      <c r="G195" s="4">
        <v>0.0</v>
      </c>
      <c r="H195" s="4">
        <v>0.0</v>
      </c>
      <c r="I195" s="4">
        <v>0.2</v>
      </c>
      <c r="J195" s="4">
        <v>0.842</v>
      </c>
      <c r="K195" s="4">
        <v>0.0</v>
      </c>
      <c r="L195" s="4">
        <v>0.0</v>
      </c>
      <c r="M195" s="4">
        <v>0.842</v>
      </c>
    </row>
    <row r="196" ht="15.75" customHeight="1">
      <c r="A196" s="4" t="s">
        <v>203</v>
      </c>
      <c r="B196" s="4">
        <v>0.918</v>
      </c>
      <c r="C196" s="4">
        <v>0.0</v>
      </c>
      <c r="D196" s="4">
        <v>0.0</v>
      </c>
      <c r="E196" s="4">
        <v>0.306</v>
      </c>
      <c r="F196" s="4">
        <v>0.193</v>
      </c>
      <c r="G196" s="4">
        <v>0.0</v>
      </c>
      <c r="H196" s="4">
        <v>0.0</v>
      </c>
      <c r="I196" s="4">
        <v>0.193</v>
      </c>
      <c r="J196" s="4">
        <v>0.851</v>
      </c>
      <c r="K196" s="4">
        <v>0.0</v>
      </c>
      <c r="L196" s="4">
        <v>0.0</v>
      </c>
      <c r="M196" s="4">
        <v>0.851</v>
      </c>
    </row>
    <row r="197" ht="15.75" customHeight="1">
      <c r="A197" s="4" t="s">
        <v>204</v>
      </c>
      <c r="B197" s="4">
        <v>0.878</v>
      </c>
      <c r="C197" s="4">
        <v>0.0</v>
      </c>
      <c r="D197" s="4">
        <v>0.0</v>
      </c>
      <c r="E197" s="4">
        <v>0.293</v>
      </c>
      <c r="F197" s="4">
        <v>0.187</v>
      </c>
      <c r="G197" s="4">
        <v>0.0</v>
      </c>
      <c r="H197" s="4">
        <v>0.0</v>
      </c>
      <c r="I197" s="4">
        <v>0.187</v>
      </c>
      <c r="J197" s="4">
        <v>0.86</v>
      </c>
      <c r="K197" s="4">
        <v>0.0</v>
      </c>
      <c r="L197" s="4">
        <v>0.0</v>
      </c>
      <c r="M197" s="4">
        <v>0.86</v>
      </c>
    </row>
    <row r="198" ht="15.75" customHeight="1">
      <c r="A198" s="4" t="s">
        <v>205</v>
      </c>
      <c r="B198" s="4">
        <v>0.875</v>
      </c>
      <c r="C198" s="4">
        <v>0.0</v>
      </c>
      <c r="D198" s="4">
        <v>0.0</v>
      </c>
      <c r="E198" s="4">
        <v>0.292</v>
      </c>
      <c r="F198" s="4">
        <v>0.187</v>
      </c>
      <c r="G198" s="4">
        <v>0.0</v>
      </c>
      <c r="H198" s="4">
        <v>0.0</v>
      </c>
      <c r="I198" s="4">
        <v>0.187</v>
      </c>
      <c r="J198" s="4">
        <v>0.864</v>
      </c>
      <c r="K198" s="4">
        <v>0.0</v>
      </c>
      <c r="L198" s="4">
        <v>0.0</v>
      </c>
      <c r="M198" s="4">
        <v>0.864</v>
      </c>
    </row>
    <row r="199" ht="15.75" customHeight="1">
      <c r="A199" s="4" t="s">
        <v>206</v>
      </c>
      <c r="B199" s="4">
        <v>1.003</v>
      </c>
      <c r="C199" s="4">
        <v>0.0</v>
      </c>
      <c r="D199" s="4">
        <v>0.0</v>
      </c>
      <c r="E199" s="4">
        <v>0.334</v>
      </c>
      <c r="F199" s="4">
        <v>0.205</v>
      </c>
      <c r="G199" s="4">
        <v>0.0</v>
      </c>
      <c r="H199" s="4">
        <v>0.0</v>
      </c>
      <c r="I199" s="4">
        <v>0.205</v>
      </c>
      <c r="J199" s="4">
        <v>0.829</v>
      </c>
      <c r="K199" s="4">
        <v>0.0</v>
      </c>
      <c r="L199" s="4">
        <v>0.0</v>
      </c>
      <c r="M199" s="4">
        <v>0.829</v>
      </c>
    </row>
    <row r="200" ht="15.75" customHeight="1">
      <c r="A200" s="4" t="s">
        <v>207</v>
      </c>
      <c r="B200" s="4">
        <v>0.867</v>
      </c>
      <c r="C200" s="4">
        <v>0.0</v>
      </c>
      <c r="D200" s="4">
        <v>0.0</v>
      </c>
      <c r="E200" s="4">
        <v>0.289</v>
      </c>
      <c r="F200" s="4">
        <v>0.184</v>
      </c>
      <c r="G200" s="4">
        <v>0.0</v>
      </c>
      <c r="H200" s="4">
        <v>0.0</v>
      </c>
      <c r="I200" s="4">
        <v>0.184</v>
      </c>
      <c r="J200" s="4">
        <v>0.861</v>
      </c>
      <c r="K200" s="4">
        <v>0.0</v>
      </c>
      <c r="L200" s="4">
        <v>0.0</v>
      </c>
      <c r="M200" s="4">
        <v>0.861</v>
      </c>
    </row>
    <row r="201" ht="15.75" customHeight="1">
      <c r="A201" s="4" t="s">
        <v>208</v>
      </c>
      <c r="B201" s="4">
        <v>0.914</v>
      </c>
      <c r="C201" s="4">
        <v>0.0</v>
      </c>
      <c r="D201" s="4">
        <v>0.0</v>
      </c>
      <c r="E201" s="4">
        <v>0.305</v>
      </c>
      <c r="F201" s="4">
        <v>0.193</v>
      </c>
      <c r="G201" s="4">
        <v>0.0</v>
      </c>
      <c r="H201" s="4">
        <v>0.0</v>
      </c>
      <c r="I201" s="4">
        <v>0.193</v>
      </c>
      <c r="J201" s="4">
        <v>0.856</v>
      </c>
      <c r="K201" s="4">
        <v>0.0</v>
      </c>
      <c r="L201" s="4">
        <v>0.0</v>
      </c>
      <c r="M201" s="4">
        <v>0.856</v>
      </c>
    </row>
    <row r="202" ht="15.75" customHeight="1">
      <c r="A202" s="4" t="s">
        <v>209</v>
      </c>
      <c r="B202" s="4">
        <v>0.954</v>
      </c>
      <c r="C202" s="4">
        <v>0.0</v>
      </c>
      <c r="D202" s="4">
        <v>0.755</v>
      </c>
      <c r="E202" s="4">
        <v>0.57</v>
      </c>
      <c r="F202" s="4">
        <v>0.2</v>
      </c>
      <c r="G202" s="4">
        <v>0.0</v>
      </c>
      <c r="H202" s="4">
        <v>-0.045</v>
      </c>
      <c r="I202" s="4">
        <v>0.244</v>
      </c>
      <c r="J202" s="4">
        <v>0.848</v>
      </c>
      <c r="K202" s="4">
        <v>0.0</v>
      </c>
      <c r="L202" s="4">
        <v>-1.76</v>
      </c>
      <c r="M202" s="4">
        <v>0.579</v>
      </c>
    </row>
    <row r="203" ht="15.75" customHeight="1">
      <c r="A203" s="4" t="s">
        <v>210</v>
      </c>
      <c r="B203" s="4">
        <v>0.884</v>
      </c>
      <c r="C203" s="4">
        <v>0.0</v>
      </c>
      <c r="D203" s="4">
        <v>0.0</v>
      </c>
      <c r="E203" s="4">
        <v>0.295</v>
      </c>
      <c r="F203" s="4">
        <v>0.19</v>
      </c>
      <c r="G203" s="4">
        <v>0.0</v>
      </c>
      <c r="H203" s="4">
        <v>0.0</v>
      </c>
      <c r="I203" s="4">
        <v>0.19</v>
      </c>
      <c r="J203" s="4">
        <v>0.871</v>
      </c>
      <c r="K203" s="4">
        <v>0.0</v>
      </c>
      <c r="L203" s="4">
        <v>0.0</v>
      </c>
      <c r="M203" s="4">
        <v>0.871</v>
      </c>
    </row>
    <row r="204" ht="15.75" customHeight="1">
      <c r="A204" s="4" t="s">
        <v>211</v>
      </c>
      <c r="B204" s="4">
        <v>0.946</v>
      </c>
      <c r="C204" s="4">
        <v>0.0</v>
      </c>
      <c r="D204" s="4">
        <v>0.0</v>
      </c>
      <c r="E204" s="4">
        <v>0.315</v>
      </c>
      <c r="F204" s="4">
        <v>0.198</v>
      </c>
      <c r="G204" s="4">
        <v>0.0</v>
      </c>
      <c r="H204" s="4">
        <v>0.0</v>
      </c>
      <c r="I204" s="4">
        <v>0.198</v>
      </c>
      <c r="J204" s="4">
        <v>0.847</v>
      </c>
      <c r="K204" s="4">
        <v>0.0</v>
      </c>
      <c r="L204" s="4">
        <v>0.0</v>
      </c>
      <c r="M204" s="4">
        <v>0.847</v>
      </c>
    </row>
    <row r="205" ht="15.75" customHeight="1">
      <c r="A205" s="4" t="s">
        <v>212</v>
      </c>
      <c r="B205" s="4">
        <v>0.886</v>
      </c>
      <c r="C205" s="4">
        <v>0.0</v>
      </c>
      <c r="D205" s="4">
        <v>0.0</v>
      </c>
      <c r="E205" s="4">
        <v>0.295</v>
      </c>
      <c r="F205" s="4">
        <v>0.19</v>
      </c>
      <c r="G205" s="4">
        <v>0.0</v>
      </c>
      <c r="H205" s="4">
        <v>0.0</v>
      </c>
      <c r="I205" s="4">
        <v>0.19</v>
      </c>
      <c r="J205" s="4">
        <v>0.867</v>
      </c>
      <c r="K205" s="4">
        <v>0.0</v>
      </c>
      <c r="L205" s="4">
        <v>0.0</v>
      </c>
      <c r="M205" s="4">
        <v>0.867</v>
      </c>
    </row>
    <row r="206" ht="15.75" customHeight="1">
      <c r="A206" s="4" t="s">
        <v>213</v>
      </c>
      <c r="B206" s="4">
        <v>0.9</v>
      </c>
      <c r="C206" s="4">
        <v>0.0</v>
      </c>
      <c r="D206" s="4">
        <v>0.0</v>
      </c>
      <c r="E206" s="4">
        <v>0.3</v>
      </c>
      <c r="F206" s="4">
        <v>0.191</v>
      </c>
      <c r="G206" s="4">
        <v>0.0</v>
      </c>
      <c r="H206" s="4">
        <v>0.0</v>
      </c>
      <c r="I206" s="4">
        <v>0.191</v>
      </c>
      <c r="J206" s="4">
        <v>0.861</v>
      </c>
      <c r="K206" s="4">
        <v>0.0</v>
      </c>
      <c r="L206" s="4">
        <v>0.0</v>
      </c>
      <c r="M206" s="4">
        <v>0.861</v>
      </c>
    </row>
    <row r="207" ht="15.75" customHeight="1">
      <c r="A207" s="4" t="s">
        <v>214</v>
      </c>
      <c r="B207" s="4">
        <v>0.891</v>
      </c>
      <c r="C207" s="4">
        <v>0.0</v>
      </c>
      <c r="D207" s="4">
        <v>0.0</v>
      </c>
      <c r="E207" s="4">
        <v>0.297</v>
      </c>
      <c r="F207" s="4">
        <v>0.189</v>
      </c>
      <c r="G207" s="4">
        <v>0.0</v>
      </c>
      <c r="H207" s="4">
        <v>0.0</v>
      </c>
      <c r="I207" s="4">
        <v>0.189</v>
      </c>
      <c r="J207" s="4">
        <v>0.858</v>
      </c>
      <c r="K207" s="4">
        <v>0.0</v>
      </c>
      <c r="L207" s="4">
        <v>0.0</v>
      </c>
      <c r="M207" s="4">
        <v>0.858</v>
      </c>
    </row>
    <row r="208" ht="15.75" customHeight="1">
      <c r="A208" s="4" t="s">
        <v>215</v>
      </c>
      <c r="B208" s="4">
        <v>0.894</v>
      </c>
      <c r="C208" s="4">
        <v>0.743</v>
      </c>
      <c r="D208" s="4">
        <v>0.658</v>
      </c>
      <c r="E208" s="4">
        <v>0.765</v>
      </c>
      <c r="F208" s="4">
        <v>0.19</v>
      </c>
      <c r="G208" s="4">
        <v>-0.051</v>
      </c>
      <c r="H208" s="4">
        <v>-0.047</v>
      </c>
      <c r="I208" s="4">
        <v>0.288</v>
      </c>
      <c r="J208" s="4">
        <v>0.86</v>
      </c>
      <c r="K208" s="4">
        <v>-0.276</v>
      </c>
      <c r="L208" s="4">
        <v>-1.714</v>
      </c>
      <c r="M208" s="4">
        <v>0.506</v>
      </c>
    </row>
    <row r="209" ht="15.75" customHeight="1">
      <c r="A209" s="4" t="s">
        <v>216</v>
      </c>
      <c r="B209" s="4">
        <v>0.94</v>
      </c>
      <c r="C209" s="4">
        <v>0.0</v>
      </c>
      <c r="D209" s="4">
        <v>0.0</v>
      </c>
      <c r="E209" s="4">
        <v>0.313</v>
      </c>
      <c r="F209" s="4">
        <v>0.197</v>
      </c>
      <c r="G209" s="4">
        <v>0.0</v>
      </c>
      <c r="H209" s="4">
        <v>0.0</v>
      </c>
      <c r="I209" s="4">
        <v>0.197</v>
      </c>
      <c r="J209" s="4">
        <v>0.849</v>
      </c>
      <c r="K209" s="4">
        <v>0.0</v>
      </c>
      <c r="L209" s="4">
        <v>0.0</v>
      </c>
      <c r="M209" s="4">
        <v>0.849</v>
      </c>
    </row>
    <row r="210" ht="15.75" customHeight="1">
      <c r="A210" s="4" t="s">
        <v>217</v>
      </c>
      <c r="B210" s="4">
        <v>0.935</v>
      </c>
      <c r="C210" s="4">
        <v>0.0</v>
      </c>
      <c r="D210" s="4">
        <v>0.0</v>
      </c>
      <c r="E210" s="4">
        <v>0.312</v>
      </c>
      <c r="F210" s="4">
        <v>0.197</v>
      </c>
      <c r="G210" s="4">
        <v>0.0</v>
      </c>
      <c r="H210" s="4">
        <v>0.0</v>
      </c>
      <c r="I210" s="4">
        <v>0.197</v>
      </c>
      <c r="J210" s="4">
        <v>0.852</v>
      </c>
      <c r="K210" s="4">
        <v>0.0</v>
      </c>
      <c r="L210" s="4">
        <v>0.0</v>
      </c>
      <c r="M210" s="4">
        <v>0.852</v>
      </c>
    </row>
    <row r="211" ht="15.75" customHeight="1">
      <c r="A211" s="4" t="s">
        <v>218</v>
      </c>
      <c r="B211" s="4">
        <v>1.167</v>
      </c>
      <c r="C211" s="4">
        <v>0.0</v>
      </c>
      <c r="D211" s="4">
        <v>0.817</v>
      </c>
      <c r="E211" s="4">
        <v>0.661</v>
      </c>
      <c r="F211" s="4">
        <v>0.226</v>
      </c>
      <c r="G211" s="4">
        <v>0.0</v>
      </c>
      <c r="H211" s="4">
        <v>-0.017</v>
      </c>
      <c r="I211" s="4">
        <v>0.242</v>
      </c>
      <c r="J211" s="4">
        <v>0.781</v>
      </c>
      <c r="K211" s="4">
        <v>0.0</v>
      </c>
      <c r="L211" s="4">
        <v>-1.917</v>
      </c>
      <c r="M211" s="4">
        <v>0.494</v>
      </c>
    </row>
    <row r="212" ht="15.75" customHeight="1">
      <c r="A212" s="4" t="s">
        <v>219</v>
      </c>
      <c r="B212" s="4">
        <v>0.987</v>
      </c>
      <c r="C212" s="4">
        <v>0.0</v>
      </c>
      <c r="D212" s="4">
        <v>0.694</v>
      </c>
      <c r="E212" s="4">
        <v>0.56</v>
      </c>
      <c r="F212" s="4">
        <v>0.204</v>
      </c>
      <c r="G212" s="4">
        <v>0.0</v>
      </c>
      <c r="H212" s="4">
        <v>-0.039</v>
      </c>
      <c r="I212" s="4">
        <v>0.243</v>
      </c>
      <c r="J212" s="4">
        <v>0.835</v>
      </c>
      <c r="K212" s="4">
        <v>0.0</v>
      </c>
      <c r="L212" s="4">
        <v>-1.774</v>
      </c>
      <c r="M212" s="4">
        <v>0.584</v>
      </c>
    </row>
    <row r="213" ht="15.75" customHeight="1">
      <c r="A213" s="4" t="s">
        <v>220</v>
      </c>
      <c r="B213" s="4">
        <v>0.928</v>
      </c>
      <c r="C213" s="4">
        <v>0.788</v>
      </c>
      <c r="D213" s="4">
        <v>0.734</v>
      </c>
      <c r="E213" s="4">
        <v>0.817</v>
      </c>
      <c r="F213" s="4">
        <v>0.196</v>
      </c>
      <c r="G213" s="4">
        <v>-0.061</v>
      </c>
      <c r="H213" s="4">
        <v>-0.053</v>
      </c>
      <c r="I213" s="4">
        <v>0.31</v>
      </c>
      <c r="J213" s="4">
        <v>0.854</v>
      </c>
      <c r="K213" s="4">
        <v>-0.307</v>
      </c>
      <c r="L213" s="4">
        <v>-1.709</v>
      </c>
      <c r="M213" s="4">
        <v>0.509</v>
      </c>
    </row>
    <row r="214" ht="15.75" customHeight="1">
      <c r="A214" s="4" t="s">
        <v>221</v>
      </c>
      <c r="B214" s="4">
        <v>1.027</v>
      </c>
      <c r="C214" s="4">
        <v>0.0</v>
      </c>
      <c r="D214" s="4">
        <v>0.686</v>
      </c>
      <c r="E214" s="4">
        <v>0.571</v>
      </c>
      <c r="F214" s="4">
        <v>0.209</v>
      </c>
      <c r="G214" s="4">
        <v>0.0</v>
      </c>
      <c r="H214" s="4">
        <v>-0.03</v>
      </c>
      <c r="I214" s="4">
        <v>0.239</v>
      </c>
      <c r="J214" s="4">
        <v>0.819</v>
      </c>
      <c r="K214" s="4">
        <v>0.0</v>
      </c>
      <c r="L214" s="4">
        <v>-1.82</v>
      </c>
      <c r="M214" s="4">
        <v>0.563</v>
      </c>
    </row>
    <row r="215" ht="15.75" customHeight="1">
      <c r="A215" s="4" t="s">
        <v>222</v>
      </c>
      <c r="B215" s="4">
        <v>0.948</v>
      </c>
      <c r="C215" s="4">
        <v>0.0</v>
      </c>
      <c r="D215" s="4">
        <v>0.0</v>
      </c>
      <c r="E215" s="4">
        <v>0.316</v>
      </c>
      <c r="F215" s="4">
        <v>0.199</v>
      </c>
      <c r="G215" s="4">
        <v>0.0</v>
      </c>
      <c r="H215" s="4">
        <v>0.0</v>
      </c>
      <c r="I215" s="4">
        <v>0.199</v>
      </c>
      <c r="J215" s="4">
        <v>0.847</v>
      </c>
      <c r="K215" s="4">
        <v>0.0</v>
      </c>
      <c r="L215" s="4">
        <v>0.0</v>
      </c>
      <c r="M215" s="4">
        <v>0.847</v>
      </c>
    </row>
    <row r="216" ht="15.75" customHeight="1">
      <c r="A216" s="4" t="s">
        <v>223</v>
      </c>
      <c r="B216" s="4">
        <v>1.156</v>
      </c>
      <c r="C216" s="4">
        <v>0.0</v>
      </c>
      <c r="D216" s="4">
        <v>0.749</v>
      </c>
      <c r="E216" s="4">
        <v>0.635</v>
      </c>
      <c r="F216" s="4">
        <v>0.227</v>
      </c>
      <c r="G216" s="4">
        <v>0.0</v>
      </c>
      <c r="H216" s="4">
        <v>-0.002</v>
      </c>
      <c r="I216" s="4">
        <v>0.229</v>
      </c>
      <c r="J216" s="4">
        <v>0.79</v>
      </c>
      <c r="K216" s="4">
        <v>0.0</v>
      </c>
      <c r="L216" s="4">
        <v>-1.992</v>
      </c>
      <c r="M216" s="4">
        <v>0.483</v>
      </c>
    </row>
    <row r="217" ht="15.75" customHeight="1">
      <c r="A217" s="4" t="s">
        <v>224</v>
      </c>
      <c r="B217" s="4">
        <v>0.868</v>
      </c>
      <c r="C217" s="4">
        <v>0.799</v>
      </c>
      <c r="D217" s="4">
        <v>0.693</v>
      </c>
      <c r="E217" s="4">
        <v>0.786</v>
      </c>
      <c r="F217" s="4">
        <v>0.187</v>
      </c>
      <c r="G217" s="4">
        <v>-0.065</v>
      </c>
      <c r="H217" s="4">
        <v>-0.059</v>
      </c>
      <c r="I217" s="4">
        <v>0.311</v>
      </c>
      <c r="J217" s="4">
        <v>0.866</v>
      </c>
      <c r="K217" s="4">
        <v>-0.322</v>
      </c>
      <c r="L217" s="4">
        <v>-1.657</v>
      </c>
      <c r="M217" s="4">
        <v>0.527</v>
      </c>
    </row>
    <row r="218" ht="15.75" customHeight="1">
      <c r="A218" s="4" t="s">
        <v>225</v>
      </c>
      <c r="B218" s="4">
        <v>0.874</v>
      </c>
      <c r="C218" s="4">
        <v>0.0</v>
      </c>
      <c r="D218" s="4">
        <v>0.0</v>
      </c>
      <c r="E218" s="4">
        <v>0.291</v>
      </c>
      <c r="F218" s="4">
        <v>0.188</v>
      </c>
      <c r="G218" s="4">
        <v>0.0</v>
      </c>
      <c r="H218" s="4">
        <v>0.0</v>
      </c>
      <c r="I218" s="4">
        <v>0.188</v>
      </c>
      <c r="J218" s="4">
        <v>0.865</v>
      </c>
      <c r="K218" s="4">
        <v>0.0</v>
      </c>
      <c r="L218" s="4">
        <v>0.0</v>
      </c>
      <c r="M218" s="4">
        <v>0.865</v>
      </c>
    </row>
    <row r="219" ht="15.75" customHeight="1">
      <c r="A219" s="4" t="s">
        <v>226</v>
      </c>
      <c r="B219" s="4">
        <v>0.899</v>
      </c>
      <c r="C219" s="4">
        <v>0.0</v>
      </c>
      <c r="D219" s="4">
        <v>0.0</v>
      </c>
      <c r="E219" s="4">
        <v>0.3</v>
      </c>
      <c r="F219" s="4">
        <v>0.194</v>
      </c>
      <c r="G219" s="4">
        <v>0.0</v>
      </c>
      <c r="H219" s="4">
        <v>0.0</v>
      </c>
      <c r="I219" s="4">
        <v>0.194</v>
      </c>
      <c r="J219" s="4">
        <v>0.867</v>
      </c>
      <c r="K219" s="4">
        <v>0.0</v>
      </c>
      <c r="L219" s="4">
        <v>0.0</v>
      </c>
      <c r="M219" s="4">
        <v>0.867</v>
      </c>
    </row>
    <row r="220" ht="15.75" customHeight="1">
      <c r="A220" s="4" t="s">
        <v>227</v>
      </c>
      <c r="B220" s="4">
        <v>1.007</v>
      </c>
      <c r="C220" s="4">
        <v>0.0</v>
      </c>
      <c r="D220" s="4">
        <v>0.0</v>
      </c>
      <c r="E220" s="4">
        <v>0.336</v>
      </c>
      <c r="F220" s="4">
        <v>0.21</v>
      </c>
      <c r="G220" s="4">
        <v>0.0</v>
      </c>
      <c r="H220" s="4">
        <v>0.0</v>
      </c>
      <c r="I220" s="4">
        <v>0.21</v>
      </c>
      <c r="J220" s="4">
        <v>0.835</v>
      </c>
      <c r="K220" s="4">
        <v>0.0</v>
      </c>
      <c r="L220" s="4">
        <v>0.0</v>
      </c>
      <c r="M220" s="4">
        <v>0.835</v>
      </c>
    </row>
    <row r="221" ht="15.75" customHeight="1">
      <c r="A221" s="4" t="s">
        <v>228</v>
      </c>
      <c r="B221" s="4">
        <v>0.927</v>
      </c>
      <c r="C221" s="4">
        <v>0.0</v>
      </c>
      <c r="D221" s="4">
        <v>0.0</v>
      </c>
      <c r="E221" s="4">
        <v>0.309</v>
      </c>
      <c r="F221" s="4">
        <v>0.197</v>
      </c>
      <c r="G221" s="4">
        <v>0.0</v>
      </c>
      <c r="H221" s="4">
        <v>0.0</v>
      </c>
      <c r="I221" s="4">
        <v>0.197</v>
      </c>
      <c r="J221" s="4">
        <v>0.854</v>
      </c>
      <c r="K221" s="4">
        <v>0.0</v>
      </c>
      <c r="L221" s="4">
        <v>0.0</v>
      </c>
      <c r="M221" s="4">
        <v>0.854</v>
      </c>
    </row>
    <row r="222" ht="15.75" customHeight="1">
      <c r="A222" s="4" t="s">
        <v>229</v>
      </c>
      <c r="B222" s="4">
        <v>1.004</v>
      </c>
      <c r="C222" s="4">
        <v>0.0</v>
      </c>
      <c r="D222" s="4">
        <v>0.0</v>
      </c>
      <c r="E222" s="4">
        <v>0.335</v>
      </c>
      <c r="F222" s="4">
        <v>0.209</v>
      </c>
      <c r="G222" s="4">
        <v>0.0</v>
      </c>
      <c r="H222" s="4">
        <v>0.0</v>
      </c>
      <c r="I222" s="4">
        <v>0.209</v>
      </c>
      <c r="J222" s="4">
        <v>0.833</v>
      </c>
      <c r="K222" s="4">
        <v>0.0</v>
      </c>
      <c r="L222" s="4">
        <v>0.0</v>
      </c>
      <c r="M222" s="4">
        <v>0.833</v>
      </c>
    </row>
    <row r="223" ht="15.75" customHeight="1">
      <c r="A223" s="4" t="s">
        <v>230</v>
      </c>
      <c r="B223" s="4">
        <v>0.942</v>
      </c>
      <c r="C223" s="4">
        <v>0.0</v>
      </c>
      <c r="D223" s="4">
        <v>0.0</v>
      </c>
      <c r="E223" s="4">
        <v>0.314</v>
      </c>
      <c r="F223" s="4">
        <v>0.2</v>
      </c>
      <c r="G223" s="4">
        <v>0.0</v>
      </c>
      <c r="H223" s="4">
        <v>0.0</v>
      </c>
      <c r="I223" s="4">
        <v>0.2</v>
      </c>
      <c r="J223" s="4">
        <v>0.85</v>
      </c>
      <c r="K223" s="4">
        <v>0.0</v>
      </c>
      <c r="L223" s="4">
        <v>0.0</v>
      </c>
      <c r="M223" s="4">
        <v>0.85</v>
      </c>
    </row>
    <row r="224" ht="15.75" customHeight="1">
      <c r="A224" s="4" t="s">
        <v>231</v>
      </c>
      <c r="B224" s="4">
        <v>0.962</v>
      </c>
      <c r="C224" s="4">
        <v>0.0</v>
      </c>
      <c r="D224" s="4">
        <v>0.0</v>
      </c>
      <c r="E224" s="4">
        <v>0.321</v>
      </c>
      <c r="F224" s="4">
        <v>0.204</v>
      </c>
      <c r="G224" s="4">
        <v>0.0</v>
      </c>
      <c r="H224" s="4">
        <v>0.0</v>
      </c>
      <c r="I224" s="4">
        <v>0.204</v>
      </c>
      <c r="J224" s="4">
        <v>0.847</v>
      </c>
      <c r="K224" s="4">
        <v>0.0</v>
      </c>
      <c r="L224" s="4">
        <v>0.0</v>
      </c>
      <c r="M224" s="4">
        <v>0.847</v>
      </c>
    </row>
    <row r="225" ht="15.75" customHeight="1">
      <c r="A225" s="4" t="s">
        <v>232</v>
      </c>
      <c r="B225" s="4">
        <v>0.904</v>
      </c>
      <c r="C225" s="4">
        <v>0.0</v>
      </c>
      <c r="D225" s="4">
        <v>0.0</v>
      </c>
      <c r="E225" s="4">
        <v>0.301</v>
      </c>
      <c r="F225" s="4">
        <v>0.194</v>
      </c>
      <c r="G225" s="4">
        <v>0.0</v>
      </c>
      <c r="H225" s="4">
        <v>0.0</v>
      </c>
      <c r="I225" s="4">
        <v>0.194</v>
      </c>
      <c r="J225" s="4">
        <v>0.859</v>
      </c>
      <c r="K225" s="4">
        <v>0.0</v>
      </c>
      <c r="L225" s="4">
        <v>0.0</v>
      </c>
      <c r="M225" s="4">
        <v>0.859</v>
      </c>
    </row>
    <row r="226" ht="15.75" customHeight="1">
      <c r="A226" s="4" t="s">
        <v>233</v>
      </c>
      <c r="B226" s="4">
        <v>0.926</v>
      </c>
      <c r="C226" s="4">
        <v>0.0</v>
      </c>
      <c r="D226" s="4">
        <v>0.0</v>
      </c>
      <c r="E226" s="4">
        <v>0.309</v>
      </c>
      <c r="F226" s="4">
        <v>0.197</v>
      </c>
      <c r="G226" s="4">
        <v>0.0</v>
      </c>
      <c r="H226" s="4">
        <v>0.0</v>
      </c>
      <c r="I226" s="4">
        <v>0.197</v>
      </c>
      <c r="J226" s="4">
        <v>0.853</v>
      </c>
      <c r="K226" s="4">
        <v>0.0</v>
      </c>
      <c r="L226" s="4">
        <v>0.0</v>
      </c>
      <c r="M226" s="4">
        <v>0.853</v>
      </c>
    </row>
    <row r="227" ht="15.75" customHeight="1">
      <c r="A227" s="4" t="s">
        <v>234</v>
      </c>
      <c r="B227" s="4">
        <v>0.954</v>
      </c>
      <c r="C227" s="4">
        <v>0.0</v>
      </c>
      <c r="D227" s="4">
        <v>0.0</v>
      </c>
      <c r="E227" s="4">
        <v>0.318</v>
      </c>
      <c r="F227" s="4">
        <v>0.201</v>
      </c>
      <c r="G227" s="4">
        <v>0.0</v>
      </c>
      <c r="H227" s="4">
        <v>0.0</v>
      </c>
      <c r="I227" s="4">
        <v>0.201</v>
      </c>
      <c r="J227" s="4">
        <v>0.844</v>
      </c>
      <c r="K227" s="4">
        <v>0.0</v>
      </c>
      <c r="L227" s="4">
        <v>0.0</v>
      </c>
      <c r="M227" s="4">
        <v>0.844</v>
      </c>
    </row>
    <row r="228" ht="15.75" customHeight="1">
      <c r="A228" s="4" t="s">
        <v>235</v>
      </c>
      <c r="B228" s="4">
        <v>0.968</v>
      </c>
      <c r="C228" s="4">
        <v>0.0</v>
      </c>
      <c r="D228" s="4">
        <v>0.0</v>
      </c>
      <c r="E228" s="4">
        <v>0.323</v>
      </c>
      <c r="F228" s="4">
        <v>0.204</v>
      </c>
      <c r="G228" s="4">
        <v>0.0</v>
      </c>
      <c r="H228" s="4">
        <v>0.0</v>
      </c>
      <c r="I228" s="4">
        <v>0.204</v>
      </c>
      <c r="J228" s="4">
        <v>0.845</v>
      </c>
      <c r="K228" s="4">
        <v>0.0</v>
      </c>
      <c r="L228" s="4">
        <v>0.0</v>
      </c>
      <c r="M228" s="4">
        <v>0.845</v>
      </c>
    </row>
    <row r="229" ht="15.75" customHeight="1">
      <c r="A229" s="4" t="s">
        <v>236</v>
      </c>
      <c r="B229" s="4">
        <v>0.897</v>
      </c>
      <c r="C229" s="4">
        <v>0.0</v>
      </c>
      <c r="D229" s="4">
        <v>0.0</v>
      </c>
      <c r="E229" s="4">
        <v>0.299</v>
      </c>
      <c r="F229" s="4">
        <v>0.192</v>
      </c>
      <c r="G229" s="4">
        <v>0.0</v>
      </c>
      <c r="H229" s="4">
        <v>0.0</v>
      </c>
      <c r="I229" s="4">
        <v>0.192</v>
      </c>
      <c r="J229" s="4">
        <v>0.857</v>
      </c>
      <c r="K229" s="4">
        <v>0.0</v>
      </c>
      <c r="L229" s="4">
        <v>0.0</v>
      </c>
      <c r="M229" s="4">
        <v>0.857</v>
      </c>
    </row>
    <row r="230" ht="15.75" customHeight="1">
      <c r="A230" s="4" t="s">
        <v>237</v>
      </c>
      <c r="B230" s="4">
        <v>1.049</v>
      </c>
      <c r="C230" s="4">
        <v>0.0</v>
      </c>
      <c r="D230" s="4">
        <v>0.0</v>
      </c>
      <c r="E230" s="4">
        <v>0.35</v>
      </c>
      <c r="F230" s="4">
        <v>0.214</v>
      </c>
      <c r="G230" s="4">
        <v>0.0</v>
      </c>
      <c r="H230" s="4">
        <v>0.0</v>
      </c>
      <c r="I230" s="4">
        <v>0.214</v>
      </c>
      <c r="J230" s="4">
        <v>0.817</v>
      </c>
      <c r="K230" s="4">
        <v>0.0</v>
      </c>
      <c r="L230" s="4">
        <v>0.0</v>
      </c>
      <c r="M230" s="4">
        <v>0.817</v>
      </c>
    </row>
    <row r="231" ht="15.75" customHeight="1">
      <c r="A231" s="4" t="s">
        <v>238</v>
      </c>
      <c r="B231" s="4">
        <v>1.087</v>
      </c>
      <c r="C231" s="4">
        <v>0.0</v>
      </c>
      <c r="D231" s="4">
        <v>0.0</v>
      </c>
      <c r="E231" s="4">
        <v>0.362</v>
      </c>
      <c r="F231" s="4">
        <v>0.218</v>
      </c>
      <c r="G231" s="4">
        <v>0.0</v>
      </c>
      <c r="H231" s="4">
        <v>0.0</v>
      </c>
      <c r="I231" s="4">
        <v>0.218</v>
      </c>
      <c r="J231" s="4">
        <v>0.806</v>
      </c>
      <c r="K231" s="4">
        <v>0.0</v>
      </c>
      <c r="L231" s="4">
        <v>0.0</v>
      </c>
      <c r="M231" s="4">
        <v>0.806</v>
      </c>
    </row>
    <row r="232" ht="15.75" customHeight="1">
      <c r="A232" s="4" t="s">
        <v>239</v>
      </c>
      <c r="B232" s="4">
        <v>1.079</v>
      </c>
      <c r="C232" s="4">
        <v>0.0</v>
      </c>
      <c r="D232" s="4">
        <v>0.0</v>
      </c>
      <c r="E232" s="4">
        <v>0.36</v>
      </c>
      <c r="F232" s="4">
        <v>0.217</v>
      </c>
      <c r="G232" s="4">
        <v>0.0</v>
      </c>
      <c r="H232" s="4">
        <v>0.0</v>
      </c>
      <c r="I232" s="4">
        <v>0.217</v>
      </c>
      <c r="J232" s="4">
        <v>0.807</v>
      </c>
      <c r="K232" s="4">
        <v>0.0</v>
      </c>
      <c r="L232" s="4">
        <v>0.0</v>
      </c>
      <c r="M232" s="4">
        <v>0.807</v>
      </c>
    </row>
    <row r="233" ht="15.75" customHeight="1">
      <c r="A233" s="4" t="s">
        <v>240</v>
      </c>
      <c r="B233" s="4">
        <v>0.949</v>
      </c>
      <c r="C233" s="4">
        <v>0.0</v>
      </c>
      <c r="D233" s="4">
        <v>0.0</v>
      </c>
      <c r="E233" s="4">
        <v>0.316</v>
      </c>
      <c r="F233" s="4">
        <v>0.2</v>
      </c>
      <c r="G233" s="4">
        <v>0.0</v>
      </c>
      <c r="H233" s="4">
        <v>0.0</v>
      </c>
      <c r="I233" s="4">
        <v>0.2</v>
      </c>
      <c r="J233" s="4">
        <v>0.845</v>
      </c>
      <c r="K233" s="4">
        <v>0.0</v>
      </c>
      <c r="L233" s="4">
        <v>0.0</v>
      </c>
      <c r="M233" s="4">
        <v>0.845</v>
      </c>
    </row>
    <row r="234" ht="15.75" customHeight="1">
      <c r="A234" s="4" t="s">
        <v>241</v>
      </c>
      <c r="B234" s="4">
        <v>0.929</v>
      </c>
      <c r="C234" s="4">
        <v>0.0</v>
      </c>
      <c r="D234" s="4">
        <v>0.0</v>
      </c>
      <c r="E234" s="4">
        <v>0.31</v>
      </c>
      <c r="F234" s="4">
        <v>0.198</v>
      </c>
      <c r="G234" s="4">
        <v>0.0</v>
      </c>
      <c r="H234" s="4">
        <v>0.0</v>
      </c>
      <c r="I234" s="4">
        <v>0.198</v>
      </c>
      <c r="J234" s="4">
        <v>0.855</v>
      </c>
      <c r="K234" s="4">
        <v>0.0</v>
      </c>
      <c r="L234" s="4">
        <v>0.0</v>
      </c>
      <c r="M234" s="4">
        <v>0.855</v>
      </c>
    </row>
    <row r="235" ht="15.75" customHeight="1">
      <c r="A235" s="4" t="s">
        <v>242</v>
      </c>
      <c r="B235" s="4">
        <v>1.047</v>
      </c>
      <c r="C235" s="4">
        <v>0.0</v>
      </c>
      <c r="D235" s="4">
        <v>0.0</v>
      </c>
      <c r="E235" s="4">
        <v>0.349</v>
      </c>
      <c r="F235" s="4">
        <v>0.212</v>
      </c>
      <c r="G235" s="4">
        <v>0.0</v>
      </c>
      <c r="H235" s="4">
        <v>0.0</v>
      </c>
      <c r="I235" s="4">
        <v>0.212</v>
      </c>
      <c r="J235" s="4">
        <v>0.814</v>
      </c>
      <c r="K235" s="4">
        <v>0.0</v>
      </c>
      <c r="L235" s="4">
        <v>0.0</v>
      </c>
      <c r="M235" s="4">
        <v>0.814</v>
      </c>
    </row>
    <row r="236" ht="15.75" customHeight="1">
      <c r="A236" s="4" t="s">
        <v>243</v>
      </c>
      <c r="B236" s="4">
        <v>0.913</v>
      </c>
      <c r="C236" s="4">
        <v>0.0</v>
      </c>
      <c r="D236" s="4">
        <v>0.0</v>
      </c>
      <c r="E236" s="4">
        <v>0.304</v>
      </c>
      <c r="F236" s="4">
        <v>0.194</v>
      </c>
      <c r="G236" s="4">
        <v>0.0</v>
      </c>
      <c r="H236" s="4">
        <v>0.0</v>
      </c>
      <c r="I236" s="4">
        <v>0.194</v>
      </c>
      <c r="J236" s="4">
        <v>0.857</v>
      </c>
      <c r="K236" s="4">
        <v>0.0</v>
      </c>
      <c r="L236" s="4">
        <v>0.0</v>
      </c>
      <c r="M236" s="4">
        <v>0.857</v>
      </c>
    </row>
    <row r="237" ht="15.75" customHeight="1">
      <c r="A237" s="4" t="s">
        <v>244</v>
      </c>
      <c r="B237" s="4">
        <v>0.908</v>
      </c>
      <c r="C237" s="4">
        <v>0.0</v>
      </c>
      <c r="D237" s="4">
        <v>0.0</v>
      </c>
      <c r="E237" s="4">
        <v>0.303</v>
      </c>
      <c r="F237" s="4">
        <v>0.193</v>
      </c>
      <c r="G237" s="4">
        <v>0.0</v>
      </c>
      <c r="H237" s="4">
        <v>0.0</v>
      </c>
      <c r="I237" s="4">
        <v>0.193</v>
      </c>
      <c r="J237" s="4">
        <v>0.854</v>
      </c>
      <c r="K237" s="4">
        <v>0.0</v>
      </c>
      <c r="L237" s="4">
        <v>0.0</v>
      </c>
      <c r="M237" s="4">
        <v>0.854</v>
      </c>
    </row>
    <row r="238" ht="15.75" customHeight="1">
      <c r="A238" s="4" t="s">
        <v>245</v>
      </c>
      <c r="B238" s="4">
        <v>0.946</v>
      </c>
      <c r="C238" s="4">
        <v>0.0</v>
      </c>
      <c r="D238" s="4">
        <v>0.0</v>
      </c>
      <c r="E238" s="4">
        <v>0.315</v>
      </c>
      <c r="F238" s="4">
        <v>0.2</v>
      </c>
      <c r="G238" s="4">
        <v>0.0</v>
      </c>
      <c r="H238" s="4">
        <v>0.0</v>
      </c>
      <c r="I238" s="4">
        <v>0.2</v>
      </c>
      <c r="J238" s="4">
        <v>0.849</v>
      </c>
      <c r="K238" s="4">
        <v>0.0</v>
      </c>
      <c r="L238" s="4">
        <v>0.0</v>
      </c>
      <c r="M238" s="4">
        <v>0.849</v>
      </c>
    </row>
    <row r="239" ht="15.75" customHeight="1">
      <c r="A239" s="4" t="s">
        <v>246</v>
      </c>
      <c r="B239" s="4">
        <v>1.107</v>
      </c>
      <c r="C239" s="4">
        <v>0.0</v>
      </c>
      <c r="D239" s="4">
        <v>0.0</v>
      </c>
      <c r="E239" s="4">
        <v>0.369</v>
      </c>
      <c r="F239" s="4">
        <v>0.221</v>
      </c>
      <c r="G239" s="4">
        <v>0.0</v>
      </c>
      <c r="H239" s="4">
        <v>0.0</v>
      </c>
      <c r="I239" s="4">
        <v>0.221</v>
      </c>
      <c r="J239" s="4">
        <v>0.802</v>
      </c>
      <c r="K239" s="4">
        <v>0.0</v>
      </c>
      <c r="L239" s="4">
        <v>0.0</v>
      </c>
      <c r="M239" s="4">
        <v>0.802</v>
      </c>
    </row>
    <row r="240" ht="15.75" customHeight="1">
      <c r="A240" s="4" t="s">
        <v>247</v>
      </c>
      <c r="B240" s="4">
        <v>1.025</v>
      </c>
      <c r="C240" s="4">
        <v>0.0</v>
      </c>
      <c r="D240" s="4">
        <v>0.0</v>
      </c>
      <c r="E240" s="4">
        <v>0.342</v>
      </c>
      <c r="F240" s="4">
        <v>0.21</v>
      </c>
      <c r="G240" s="4">
        <v>0.0</v>
      </c>
      <c r="H240" s="4">
        <v>0.0</v>
      </c>
      <c r="I240" s="4">
        <v>0.21</v>
      </c>
      <c r="J240" s="4">
        <v>0.823</v>
      </c>
      <c r="K240" s="4">
        <v>0.0</v>
      </c>
      <c r="L240" s="4">
        <v>0.0</v>
      </c>
      <c r="M240" s="4">
        <v>0.823</v>
      </c>
    </row>
    <row r="241" ht="15.75" customHeight="1">
      <c r="A241" s="4" t="s">
        <v>248</v>
      </c>
      <c r="B241" s="4">
        <v>1.0</v>
      </c>
      <c r="C241" s="4">
        <v>0.0</v>
      </c>
      <c r="D241" s="4">
        <v>0.0</v>
      </c>
      <c r="E241" s="4">
        <v>0.333</v>
      </c>
      <c r="F241" s="4">
        <v>0.207</v>
      </c>
      <c r="G241" s="4">
        <v>0.0</v>
      </c>
      <c r="H241" s="4">
        <v>0.0</v>
      </c>
      <c r="I241" s="4">
        <v>0.207</v>
      </c>
      <c r="J241" s="4">
        <v>0.834</v>
      </c>
      <c r="K241" s="4">
        <v>0.0</v>
      </c>
      <c r="L241" s="4">
        <v>0.0</v>
      </c>
      <c r="M241" s="4">
        <v>0.834</v>
      </c>
    </row>
    <row r="242" ht="15.75" customHeight="1">
      <c r="A242" s="4" t="s">
        <v>249</v>
      </c>
      <c r="B242" s="4">
        <v>1.095</v>
      </c>
      <c r="C242" s="4">
        <v>0.0</v>
      </c>
      <c r="D242" s="4">
        <v>0.0</v>
      </c>
      <c r="E242" s="4">
        <v>0.365</v>
      </c>
      <c r="F242" s="4">
        <v>0.218</v>
      </c>
      <c r="G242" s="4">
        <v>0.0</v>
      </c>
      <c r="H242" s="4">
        <v>0.0</v>
      </c>
      <c r="I242" s="4">
        <v>0.218</v>
      </c>
      <c r="J242" s="4">
        <v>0.802</v>
      </c>
      <c r="K242" s="4">
        <v>0.0</v>
      </c>
      <c r="L242" s="4">
        <v>0.0</v>
      </c>
      <c r="M242" s="4">
        <v>0.802</v>
      </c>
    </row>
    <row r="243" ht="15.75" customHeight="1">
      <c r="A243" s="4" t="s">
        <v>250</v>
      </c>
      <c r="B243" s="4">
        <v>0.999</v>
      </c>
      <c r="C243" s="4">
        <v>0.0</v>
      </c>
      <c r="D243" s="4">
        <v>0.0</v>
      </c>
      <c r="E243" s="4">
        <v>0.333</v>
      </c>
      <c r="F243" s="4">
        <v>0.207</v>
      </c>
      <c r="G243" s="4">
        <v>0.0</v>
      </c>
      <c r="H243" s="4">
        <v>0.0</v>
      </c>
      <c r="I243" s="4">
        <v>0.207</v>
      </c>
      <c r="J243" s="4">
        <v>0.833</v>
      </c>
      <c r="K243" s="4">
        <v>0.0</v>
      </c>
      <c r="L243" s="4">
        <v>0.0</v>
      </c>
      <c r="M243" s="4">
        <v>0.833</v>
      </c>
    </row>
    <row r="244" ht="15.75" customHeight="1">
      <c r="A244" s="4" t="s">
        <v>251</v>
      </c>
      <c r="B244" s="4">
        <v>1.086</v>
      </c>
      <c r="C244" s="4">
        <v>0.0</v>
      </c>
      <c r="D244" s="4">
        <v>0.0</v>
      </c>
      <c r="E244" s="4">
        <v>0.362</v>
      </c>
      <c r="F244" s="4">
        <v>0.218</v>
      </c>
      <c r="G244" s="4">
        <v>0.0</v>
      </c>
      <c r="H244" s="4">
        <v>0.0</v>
      </c>
      <c r="I244" s="4">
        <v>0.218</v>
      </c>
      <c r="J244" s="4">
        <v>0.805</v>
      </c>
      <c r="K244" s="4">
        <v>0.0</v>
      </c>
      <c r="L244" s="4">
        <v>0.0</v>
      </c>
      <c r="M244" s="4">
        <v>0.805</v>
      </c>
    </row>
    <row r="245" ht="15.75" customHeight="1">
      <c r="A245" s="4" t="s">
        <v>252</v>
      </c>
      <c r="B245" s="4">
        <v>0.981</v>
      </c>
      <c r="C245" s="4">
        <v>0.0</v>
      </c>
      <c r="D245" s="4">
        <v>0.0</v>
      </c>
      <c r="E245" s="4">
        <v>0.327</v>
      </c>
      <c r="F245" s="4">
        <v>0.205</v>
      </c>
      <c r="G245" s="4">
        <v>0.0</v>
      </c>
      <c r="H245" s="4">
        <v>0.0</v>
      </c>
      <c r="I245" s="4">
        <v>0.205</v>
      </c>
      <c r="J245" s="4">
        <v>0.839</v>
      </c>
      <c r="K245" s="4">
        <v>0.0</v>
      </c>
      <c r="L245" s="4">
        <v>0.0</v>
      </c>
      <c r="M245" s="4">
        <v>0.839</v>
      </c>
    </row>
    <row r="246" ht="15.75" customHeight="1">
      <c r="A246" s="4" t="s">
        <v>253</v>
      </c>
      <c r="B246" s="4">
        <v>0.962</v>
      </c>
      <c r="C246" s="4">
        <v>0.0</v>
      </c>
      <c r="D246" s="4">
        <v>0.0</v>
      </c>
      <c r="E246" s="4">
        <v>0.321</v>
      </c>
      <c r="F246" s="4">
        <v>0.201</v>
      </c>
      <c r="G246" s="4">
        <v>0.0</v>
      </c>
      <c r="H246" s="4">
        <v>0.0</v>
      </c>
      <c r="I246" s="4">
        <v>0.201</v>
      </c>
      <c r="J246" s="4">
        <v>0.841</v>
      </c>
      <c r="K246" s="4">
        <v>0.0</v>
      </c>
      <c r="L246" s="4">
        <v>0.0</v>
      </c>
      <c r="M246" s="4">
        <v>0.841</v>
      </c>
    </row>
    <row r="247" ht="15.75" customHeight="1">
      <c r="A247" s="4" t="s">
        <v>254</v>
      </c>
      <c r="B247" s="4">
        <v>1.066</v>
      </c>
      <c r="C247" s="4">
        <v>0.0</v>
      </c>
      <c r="D247" s="4">
        <v>0.0</v>
      </c>
      <c r="E247" s="4">
        <v>0.355</v>
      </c>
      <c r="F247" s="4">
        <v>0.214</v>
      </c>
      <c r="G247" s="4">
        <v>0.0</v>
      </c>
      <c r="H247" s="4">
        <v>0.0</v>
      </c>
      <c r="I247" s="4">
        <v>0.214</v>
      </c>
      <c r="J247" s="4">
        <v>0.808</v>
      </c>
      <c r="K247" s="4">
        <v>0.0</v>
      </c>
      <c r="L247" s="4">
        <v>0.0</v>
      </c>
      <c r="M247" s="4">
        <v>0.808</v>
      </c>
    </row>
    <row r="248" ht="15.75" customHeight="1">
      <c r="A248" s="4" t="s">
        <v>255</v>
      </c>
      <c r="B248" s="4">
        <v>1.033</v>
      </c>
      <c r="C248" s="4">
        <v>0.0</v>
      </c>
      <c r="D248" s="4">
        <v>0.0</v>
      </c>
      <c r="E248" s="4">
        <v>0.344</v>
      </c>
      <c r="F248" s="4">
        <v>0.211</v>
      </c>
      <c r="G248" s="4">
        <v>0.0</v>
      </c>
      <c r="H248" s="4">
        <v>0.0</v>
      </c>
      <c r="I248" s="4">
        <v>0.211</v>
      </c>
      <c r="J248" s="4">
        <v>0.822</v>
      </c>
      <c r="K248" s="4">
        <v>0.0</v>
      </c>
      <c r="L248" s="4">
        <v>0.0</v>
      </c>
      <c r="M248" s="4">
        <v>0.822</v>
      </c>
    </row>
    <row r="249" ht="15.75" customHeight="1">
      <c r="A249" s="4" t="s">
        <v>256</v>
      </c>
      <c r="B249" s="4">
        <v>1.172</v>
      </c>
      <c r="C249" s="4">
        <v>0.0</v>
      </c>
      <c r="D249" s="4">
        <v>0.792</v>
      </c>
      <c r="E249" s="4">
        <v>0.655</v>
      </c>
      <c r="F249" s="4">
        <v>0.227</v>
      </c>
      <c r="G249" s="4">
        <v>0.0</v>
      </c>
      <c r="H249" s="4">
        <v>0.003</v>
      </c>
      <c r="I249" s="4">
        <v>0.23</v>
      </c>
      <c r="J249" s="4">
        <v>0.778</v>
      </c>
      <c r="K249" s="4">
        <v>0.0</v>
      </c>
      <c r="L249" s="4">
        <v>0.015</v>
      </c>
      <c r="M249" s="4">
        <v>0.471</v>
      </c>
    </row>
    <row r="250" ht="15.75" customHeight="1">
      <c r="A250" s="4" t="s">
        <v>257</v>
      </c>
      <c r="B250" s="4">
        <v>1.017</v>
      </c>
      <c r="C250" s="4">
        <v>0.0</v>
      </c>
      <c r="D250" s="4">
        <v>0.0</v>
      </c>
      <c r="E250" s="4">
        <v>0.339</v>
      </c>
      <c r="F250" s="4">
        <v>0.209</v>
      </c>
      <c r="G250" s="4">
        <v>0.0</v>
      </c>
      <c r="H250" s="4">
        <v>0.0</v>
      </c>
      <c r="I250" s="4">
        <v>0.209</v>
      </c>
      <c r="J250" s="4">
        <v>0.828</v>
      </c>
      <c r="K250" s="4">
        <v>0.0</v>
      </c>
      <c r="L250" s="4">
        <v>0.0</v>
      </c>
      <c r="M250" s="4">
        <v>0.828</v>
      </c>
    </row>
    <row r="251" ht="15.75" customHeight="1">
      <c r="A251" s="4" t="s">
        <v>258</v>
      </c>
      <c r="B251" s="4">
        <v>1.004</v>
      </c>
      <c r="C251" s="4">
        <v>0.0</v>
      </c>
      <c r="D251" s="4">
        <v>0.0</v>
      </c>
      <c r="E251" s="4">
        <v>0.335</v>
      </c>
      <c r="F251" s="4">
        <v>0.207</v>
      </c>
      <c r="G251" s="4">
        <v>0.0</v>
      </c>
      <c r="H251" s="4">
        <v>0.0</v>
      </c>
      <c r="I251" s="4">
        <v>0.207</v>
      </c>
      <c r="J251" s="4">
        <v>0.828</v>
      </c>
      <c r="K251" s="4">
        <v>0.0</v>
      </c>
      <c r="L251" s="4">
        <v>0.0</v>
      </c>
      <c r="M251" s="4">
        <v>0.828</v>
      </c>
    </row>
    <row r="252" ht="15.75" customHeight="1">
      <c r="A252" s="4" t="s">
        <v>259</v>
      </c>
      <c r="B252" s="4">
        <v>1.067</v>
      </c>
      <c r="C252" s="4">
        <v>0.0</v>
      </c>
      <c r="D252" s="4">
        <v>0.0</v>
      </c>
      <c r="E252" s="4">
        <v>0.356</v>
      </c>
      <c r="F252" s="4">
        <v>0.216</v>
      </c>
      <c r="G252" s="4">
        <v>0.0</v>
      </c>
      <c r="H252" s="4">
        <v>0.0</v>
      </c>
      <c r="I252" s="4">
        <v>0.216</v>
      </c>
      <c r="J252" s="4">
        <v>0.814</v>
      </c>
      <c r="K252" s="4">
        <v>0.0</v>
      </c>
      <c r="L252" s="4">
        <v>0.0</v>
      </c>
      <c r="M252" s="4">
        <v>0.814</v>
      </c>
    </row>
    <row r="253" ht="15.75" customHeight="1">
      <c r="A253" s="4" t="s">
        <v>260</v>
      </c>
      <c r="B253" s="4">
        <v>0.95</v>
      </c>
      <c r="C253" s="4">
        <v>0.0</v>
      </c>
      <c r="D253" s="4">
        <v>0.0</v>
      </c>
      <c r="E253" s="4">
        <v>0.317</v>
      </c>
      <c r="F253" s="4">
        <v>0.2</v>
      </c>
      <c r="G253" s="4">
        <v>0.0</v>
      </c>
      <c r="H253" s="4">
        <v>0.0</v>
      </c>
      <c r="I253" s="4">
        <v>0.2</v>
      </c>
      <c r="J253" s="4">
        <v>0.848</v>
      </c>
      <c r="K253" s="4">
        <v>0.0</v>
      </c>
      <c r="L253" s="4">
        <v>0.0</v>
      </c>
      <c r="M253" s="4">
        <v>0.848</v>
      </c>
    </row>
    <row r="254" ht="15.75" customHeight="1">
      <c r="A254" s="4" t="s">
        <v>261</v>
      </c>
      <c r="B254" s="4">
        <v>1.054</v>
      </c>
      <c r="C254" s="4">
        <v>0.0</v>
      </c>
      <c r="D254" s="4">
        <v>0.0</v>
      </c>
      <c r="E254" s="4">
        <v>0.351</v>
      </c>
      <c r="F254" s="4">
        <v>0.213</v>
      </c>
      <c r="G254" s="4">
        <v>0.0</v>
      </c>
      <c r="H254" s="4">
        <v>0.0</v>
      </c>
      <c r="I254" s="4">
        <v>0.213</v>
      </c>
      <c r="J254" s="4">
        <v>0.812</v>
      </c>
      <c r="K254" s="4">
        <v>0.0</v>
      </c>
      <c r="L254" s="4">
        <v>0.0</v>
      </c>
      <c r="M254" s="4">
        <v>0.812</v>
      </c>
    </row>
    <row r="255" ht="15.75" customHeight="1">
      <c r="A255" s="4" t="s">
        <v>262</v>
      </c>
      <c r="B255" s="4">
        <v>0.97</v>
      </c>
      <c r="C255" s="4">
        <v>0.0</v>
      </c>
      <c r="D255" s="4">
        <v>0.0</v>
      </c>
      <c r="E255" s="4">
        <v>0.323</v>
      </c>
      <c r="F255" s="4">
        <v>0.202</v>
      </c>
      <c r="G255" s="4">
        <v>0.0</v>
      </c>
      <c r="H255" s="4">
        <v>0.0</v>
      </c>
      <c r="I255" s="4">
        <v>0.202</v>
      </c>
      <c r="J255" s="4">
        <v>0.837</v>
      </c>
      <c r="K255" s="4">
        <v>0.0</v>
      </c>
      <c r="L255" s="4">
        <v>0.0</v>
      </c>
      <c r="M255" s="4">
        <v>0.837</v>
      </c>
    </row>
    <row r="256" ht="15.75" customHeight="1">
      <c r="A256" s="4" t="s">
        <v>263</v>
      </c>
      <c r="B256" s="4">
        <v>1.1</v>
      </c>
      <c r="C256" s="4">
        <v>0.0</v>
      </c>
      <c r="D256" s="4">
        <v>0.709</v>
      </c>
      <c r="E256" s="4">
        <v>0.603</v>
      </c>
      <c r="F256" s="4">
        <v>0.219</v>
      </c>
      <c r="G256" s="4">
        <v>0.0</v>
      </c>
      <c r="H256" s="4">
        <v>-0.011</v>
      </c>
      <c r="I256" s="4">
        <v>0.229</v>
      </c>
      <c r="J256" s="4">
        <v>0.801</v>
      </c>
      <c r="K256" s="4">
        <v>0.0</v>
      </c>
      <c r="L256" s="4">
        <v>-1.94</v>
      </c>
      <c r="M256" s="4">
        <v>0.511</v>
      </c>
    </row>
    <row r="257" ht="15.75" customHeight="1">
      <c r="A257" s="4" t="s">
        <v>264</v>
      </c>
      <c r="B257" s="4">
        <v>1.105</v>
      </c>
      <c r="C257" s="4">
        <v>0.0</v>
      </c>
      <c r="D257" s="4">
        <v>0.0</v>
      </c>
      <c r="E257" s="4">
        <v>0.368</v>
      </c>
      <c r="F257" s="4">
        <v>0.219</v>
      </c>
      <c r="G257" s="4">
        <v>0.0</v>
      </c>
      <c r="H257" s="4">
        <v>0.0</v>
      </c>
      <c r="I257" s="4">
        <v>0.219</v>
      </c>
      <c r="J257" s="4">
        <v>0.799</v>
      </c>
      <c r="K257" s="4">
        <v>0.0</v>
      </c>
      <c r="L257" s="4">
        <v>0.0</v>
      </c>
      <c r="M257" s="4">
        <v>0.799</v>
      </c>
    </row>
    <row r="258" ht="15.75" customHeight="1">
      <c r="A258" s="4" t="s">
        <v>265</v>
      </c>
      <c r="B258" s="4">
        <v>0.908</v>
      </c>
      <c r="C258" s="4">
        <v>0.0</v>
      </c>
      <c r="D258" s="4">
        <v>0.0</v>
      </c>
      <c r="E258" s="4">
        <v>0.303</v>
      </c>
      <c r="F258" s="4">
        <v>0.193</v>
      </c>
      <c r="G258" s="4">
        <v>0.0</v>
      </c>
      <c r="H258" s="4">
        <v>0.0</v>
      </c>
      <c r="I258" s="4">
        <v>0.193</v>
      </c>
      <c r="J258" s="4">
        <v>0.857</v>
      </c>
      <c r="K258" s="4">
        <v>0.0</v>
      </c>
      <c r="L258" s="4">
        <v>0.0</v>
      </c>
      <c r="M258" s="4">
        <v>0.857</v>
      </c>
    </row>
    <row r="259" ht="15.75" customHeight="1">
      <c r="A259" s="4" t="s">
        <v>266</v>
      </c>
      <c r="B259" s="4">
        <v>1.039</v>
      </c>
      <c r="C259" s="4">
        <v>0.0</v>
      </c>
      <c r="D259" s="4">
        <v>0.0</v>
      </c>
      <c r="E259" s="4">
        <v>0.346</v>
      </c>
      <c r="F259" s="4">
        <v>0.211</v>
      </c>
      <c r="G259" s="4">
        <v>0.0</v>
      </c>
      <c r="H259" s="4">
        <v>0.0</v>
      </c>
      <c r="I259" s="4">
        <v>0.211</v>
      </c>
      <c r="J259" s="4">
        <v>0.821</v>
      </c>
      <c r="K259" s="4">
        <v>0.0</v>
      </c>
      <c r="L259" s="4">
        <v>0.0</v>
      </c>
      <c r="M259" s="4">
        <v>0.821</v>
      </c>
    </row>
    <row r="260" ht="15.75" customHeight="1">
      <c r="A260" s="4" t="s">
        <v>267</v>
      </c>
      <c r="B260" s="4">
        <v>1.028</v>
      </c>
      <c r="C260" s="4">
        <v>0.0</v>
      </c>
      <c r="D260" s="4">
        <v>0.0</v>
      </c>
      <c r="E260" s="4">
        <v>0.343</v>
      </c>
      <c r="F260" s="4">
        <v>0.21</v>
      </c>
      <c r="G260" s="4">
        <v>0.0</v>
      </c>
      <c r="H260" s="4">
        <v>0.0</v>
      </c>
      <c r="I260" s="4">
        <v>0.21</v>
      </c>
      <c r="J260" s="4">
        <v>0.823</v>
      </c>
      <c r="K260" s="4">
        <v>0.0</v>
      </c>
      <c r="L260" s="4">
        <v>0.0</v>
      </c>
      <c r="M260" s="4">
        <v>0.823</v>
      </c>
    </row>
    <row r="261" ht="15.75" customHeight="1">
      <c r="A261" s="4" t="s">
        <v>268</v>
      </c>
      <c r="B261" s="4">
        <v>0.984</v>
      </c>
      <c r="C261" s="4">
        <v>0.0</v>
      </c>
      <c r="D261" s="4">
        <v>0.0</v>
      </c>
      <c r="E261" s="4">
        <v>0.328</v>
      </c>
      <c r="F261" s="4">
        <v>0.204</v>
      </c>
      <c r="G261" s="4">
        <v>0.0</v>
      </c>
      <c r="H261" s="4">
        <v>0.0</v>
      </c>
      <c r="I261" s="4">
        <v>0.204</v>
      </c>
      <c r="J261" s="4">
        <v>0.835</v>
      </c>
      <c r="K261" s="4">
        <v>0.0</v>
      </c>
      <c r="L261" s="4">
        <v>0.0</v>
      </c>
      <c r="M261" s="4">
        <v>0.835</v>
      </c>
    </row>
    <row r="262" ht="15.75" customHeight="1">
      <c r="A262" s="4" t="s">
        <v>269</v>
      </c>
      <c r="B262" s="4">
        <v>1.099</v>
      </c>
      <c r="C262" s="4">
        <v>0.0</v>
      </c>
      <c r="D262" s="4">
        <v>0.692</v>
      </c>
      <c r="E262" s="4">
        <v>0.597</v>
      </c>
      <c r="F262" s="4">
        <v>0.218</v>
      </c>
      <c r="G262" s="4">
        <v>0.0</v>
      </c>
      <c r="H262" s="4">
        <v>-0.005</v>
      </c>
      <c r="I262" s="4">
        <v>0.223</v>
      </c>
      <c r="J262" s="4">
        <v>0.8</v>
      </c>
      <c r="K262" s="4">
        <v>0.0</v>
      </c>
      <c r="L262" s="4">
        <v>-1.971</v>
      </c>
      <c r="M262" s="4">
        <v>0.503</v>
      </c>
    </row>
    <row r="263" ht="15.75" customHeight="1">
      <c r="A263" s="4" t="s">
        <v>270</v>
      </c>
      <c r="B263" s="4">
        <v>1.028</v>
      </c>
      <c r="C263" s="4">
        <v>0.0</v>
      </c>
      <c r="D263" s="4">
        <v>0.0</v>
      </c>
      <c r="E263" s="4">
        <v>0.343</v>
      </c>
      <c r="F263" s="4">
        <v>0.21</v>
      </c>
      <c r="G263" s="4">
        <v>0.0</v>
      </c>
      <c r="H263" s="4">
        <v>0.0</v>
      </c>
      <c r="I263" s="4">
        <v>0.21</v>
      </c>
      <c r="J263" s="4">
        <v>0.823</v>
      </c>
      <c r="K263" s="4">
        <v>0.0</v>
      </c>
      <c r="L263" s="4">
        <v>0.0</v>
      </c>
      <c r="M263" s="4">
        <v>0.823</v>
      </c>
    </row>
    <row r="264" ht="15.75" customHeight="1">
      <c r="A264" s="4" t="s">
        <v>271</v>
      </c>
      <c r="B264" s="4">
        <v>1.115</v>
      </c>
      <c r="C264" s="4">
        <v>0.0</v>
      </c>
      <c r="D264" s="4">
        <v>0.712</v>
      </c>
      <c r="E264" s="4">
        <v>0.609</v>
      </c>
      <c r="F264" s="4">
        <v>0.22</v>
      </c>
      <c r="G264" s="4">
        <v>0.0</v>
      </c>
      <c r="H264" s="4">
        <v>0.0</v>
      </c>
      <c r="I264" s="4">
        <v>0.22</v>
      </c>
      <c r="J264" s="4">
        <v>0.794</v>
      </c>
      <c r="K264" s="4">
        <v>0.0</v>
      </c>
      <c r="L264" s="4">
        <v>-2.0</v>
      </c>
      <c r="M264" s="4">
        <v>0.486</v>
      </c>
    </row>
    <row r="265" ht="15.75" customHeight="1">
      <c r="A265" s="4" t="s">
        <v>272</v>
      </c>
      <c r="B265" s="4">
        <v>1.158</v>
      </c>
      <c r="C265" s="4">
        <v>0.0</v>
      </c>
      <c r="D265" s="4">
        <v>0.767</v>
      </c>
      <c r="E265" s="4">
        <v>0.641</v>
      </c>
      <c r="F265" s="4">
        <v>0.225</v>
      </c>
      <c r="G265" s="4">
        <v>0.0</v>
      </c>
      <c r="H265" s="4">
        <v>-0.006</v>
      </c>
      <c r="I265" s="4">
        <v>0.23</v>
      </c>
      <c r="J265" s="4">
        <v>0.783</v>
      </c>
      <c r="K265" s="4">
        <v>0.0</v>
      </c>
      <c r="L265" s="4">
        <v>-1.971</v>
      </c>
      <c r="M265" s="4">
        <v>0.483</v>
      </c>
    </row>
    <row r="266" ht="15.75" customHeight="1">
      <c r="A266" s="4" t="s">
        <v>273</v>
      </c>
      <c r="B266" s="4">
        <v>1.157</v>
      </c>
      <c r="C266" s="4">
        <v>0.0</v>
      </c>
      <c r="D266" s="4">
        <v>0.767</v>
      </c>
      <c r="E266" s="4">
        <v>0.641</v>
      </c>
      <c r="F266" s="4">
        <v>0.225</v>
      </c>
      <c r="G266" s="4">
        <v>0.0</v>
      </c>
      <c r="H266" s="4">
        <v>-0.004</v>
      </c>
      <c r="I266" s="4">
        <v>0.229</v>
      </c>
      <c r="J266" s="4">
        <v>0.785</v>
      </c>
      <c r="K266" s="4">
        <v>0.0</v>
      </c>
      <c r="L266" s="4">
        <v>-1.981</v>
      </c>
      <c r="M266" s="4">
        <v>0.48</v>
      </c>
    </row>
    <row r="267" ht="15.75" customHeight="1">
      <c r="A267" s="4" t="s">
        <v>274</v>
      </c>
      <c r="B267" s="4">
        <v>1.012</v>
      </c>
      <c r="C267" s="4">
        <v>0.0</v>
      </c>
      <c r="D267" s="4">
        <v>0.0</v>
      </c>
      <c r="E267" s="4">
        <v>0.337</v>
      </c>
      <c r="F267" s="4">
        <v>0.209</v>
      </c>
      <c r="G267" s="4">
        <v>0.0</v>
      </c>
      <c r="H267" s="4">
        <v>0.0</v>
      </c>
      <c r="I267" s="4">
        <v>0.209</v>
      </c>
      <c r="J267" s="4">
        <v>0.831</v>
      </c>
      <c r="K267" s="4">
        <v>0.0</v>
      </c>
      <c r="L267" s="4">
        <v>0.0</v>
      </c>
      <c r="M267" s="4">
        <v>0.831</v>
      </c>
    </row>
    <row r="268" ht="15.75" customHeight="1">
      <c r="A268" s="4" t="s">
        <v>275</v>
      </c>
      <c r="B268" s="4">
        <v>0.985</v>
      </c>
      <c r="C268" s="4">
        <v>0.0</v>
      </c>
      <c r="D268" s="4">
        <v>0.0</v>
      </c>
      <c r="E268" s="4">
        <v>0.328</v>
      </c>
      <c r="F268" s="4">
        <v>0.204</v>
      </c>
      <c r="G268" s="4">
        <v>0.0</v>
      </c>
      <c r="H268" s="4">
        <v>0.0</v>
      </c>
      <c r="I268" s="4">
        <v>0.204</v>
      </c>
      <c r="J268" s="4">
        <v>0.837</v>
      </c>
      <c r="K268" s="4">
        <v>0.0</v>
      </c>
      <c r="L268" s="4">
        <v>0.0</v>
      </c>
      <c r="M268" s="4">
        <v>0.837</v>
      </c>
    </row>
    <row r="269" ht="15.75" customHeight="1">
      <c r="A269" s="4" t="s">
        <v>276</v>
      </c>
      <c r="B269" s="4">
        <v>1.15</v>
      </c>
      <c r="C269" s="4">
        <v>0.0</v>
      </c>
      <c r="D269" s="4">
        <v>0.744</v>
      </c>
      <c r="E269" s="4">
        <v>0.631</v>
      </c>
      <c r="F269" s="4">
        <v>0.225</v>
      </c>
      <c r="G269" s="4">
        <v>0.0</v>
      </c>
      <c r="H269" s="4">
        <v>0.003</v>
      </c>
      <c r="I269" s="4">
        <v>0.227</v>
      </c>
      <c r="J269" s="4">
        <v>0.79</v>
      </c>
      <c r="K269" s="4">
        <v>0.0</v>
      </c>
      <c r="L269" s="4">
        <v>0.014</v>
      </c>
      <c r="M269" s="4">
        <v>0.485</v>
      </c>
    </row>
    <row r="270" ht="15.75" customHeight="1">
      <c r="A270" s="4" t="s">
        <v>277</v>
      </c>
      <c r="B270" s="4">
        <v>1.114</v>
      </c>
      <c r="C270" s="4">
        <v>0.0</v>
      </c>
      <c r="D270" s="4">
        <v>0.723</v>
      </c>
      <c r="E270" s="4">
        <v>0.612</v>
      </c>
      <c r="F270" s="4">
        <v>0.219</v>
      </c>
      <c r="G270" s="4">
        <v>0.0</v>
      </c>
      <c r="H270" s="4">
        <v>-0.008</v>
      </c>
      <c r="I270" s="4">
        <v>0.227</v>
      </c>
      <c r="J270" s="4">
        <v>0.794</v>
      </c>
      <c r="K270" s="4">
        <v>0.0</v>
      </c>
      <c r="L270" s="4">
        <v>-1.956</v>
      </c>
      <c r="M270" s="4">
        <v>0.499</v>
      </c>
    </row>
    <row r="271" ht="15.75" customHeight="1">
      <c r="A271" s="4" t="s">
        <v>278</v>
      </c>
      <c r="B271" s="4">
        <v>1.034</v>
      </c>
      <c r="C271" s="4">
        <v>0.0</v>
      </c>
      <c r="D271" s="4">
        <v>0.643</v>
      </c>
      <c r="E271" s="4">
        <v>0.559</v>
      </c>
      <c r="F271" s="4">
        <v>0.209</v>
      </c>
      <c r="G271" s="4">
        <v>0.0</v>
      </c>
      <c r="H271" s="4">
        <v>-0.015</v>
      </c>
      <c r="I271" s="4">
        <v>0.224</v>
      </c>
      <c r="J271" s="4">
        <v>0.818</v>
      </c>
      <c r="K271" s="4">
        <v>0.0</v>
      </c>
      <c r="L271" s="4">
        <v>-1.906</v>
      </c>
      <c r="M271" s="4">
        <v>0.54</v>
      </c>
    </row>
    <row r="272" ht="15.75" customHeight="1">
      <c r="A272" s="4" t="s">
        <v>279</v>
      </c>
      <c r="B272" s="4">
        <v>1.138</v>
      </c>
      <c r="C272" s="4">
        <v>0.0</v>
      </c>
      <c r="D272" s="4">
        <v>0.748</v>
      </c>
      <c r="E272" s="4">
        <v>0.629</v>
      </c>
      <c r="F272" s="4">
        <v>0.222</v>
      </c>
      <c r="G272" s="4">
        <v>0.0</v>
      </c>
      <c r="H272" s="4">
        <v>-0.007</v>
      </c>
      <c r="I272" s="4">
        <v>0.229</v>
      </c>
      <c r="J272" s="4">
        <v>0.789</v>
      </c>
      <c r="K272" s="4">
        <v>0.0</v>
      </c>
      <c r="L272" s="4">
        <v>-1.962</v>
      </c>
      <c r="M272" s="4">
        <v>0.492</v>
      </c>
    </row>
    <row r="273" ht="15.75" customHeight="1">
      <c r="A273" s="4" t="s">
        <v>280</v>
      </c>
      <c r="B273" s="4">
        <v>0.982</v>
      </c>
      <c r="C273" s="4">
        <v>0.0</v>
      </c>
      <c r="D273" s="4">
        <v>0.0</v>
      </c>
      <c r="E273" s="4">
        <v>0.327</v>
      </c>
      <c r="F273" s="4">
        <v>0.204</v>
      </c>
      <c r="G273" s="4">
        <v>0.0</v>
      </c>
      <c r="H273" s="4">
        <v>0.0</v>
      </c>
      <c r="I273" s="4">
        <v>0.204</v>
      </c>
      <c r="J273" s="4">
        <v>0.841</v>
      </c>
      <c r="K273" s="4">
        <v>0.0</v>
      </c>
      <c r="L273" s="4">
        <v>0.0</v>
      </c>
      <c r="M273" s="4">
        <v>0.841</v>
      </c>
    </row>
    <row r="274" ht="15.75" customHeight="1">
      <c r="A274" s="4" t="s">
        <v>281</v>
      </c>
      <c r="B274" s="4">
        <v>1.228</v>
      </c>
      <c r="C274" s="4">
        <v>0.0</v>
      </c>
      <c r="D274" s="4">
        <v>0.858</v>
      </c>
      <c r="E274" s="4">
        <v>0.695</v>
      </c>
      <c r="F274" s="4">
        <v>0.232</v>
      </c>
      <c r="G274" s="4">
        <v>0.0</v>
      </c>
      <c r="H274" s="4">
        <v>0.0</v>
      </c>
      <c r="I274" s="4">
        <v>0.232</v>
      </c>
      <c r="J274" s="4">
        <v>0.764</v>
      </c>
      <c r="K274" s="4">
        <v>0.0</v>
      </c>
      <c r="L274" s="4">
        <v>-2.0</v>
      </c>
      <c r="M274" s="4">
        <v>0.451</v>
      </c>
    </row>
    <row r="275" ht="15.75" customHeight="1">
      <c r="A275" s="4" t="s">
        <v>282</v>
      </c>
      <c r="B275" s="4">
        <v>1.377</v>
      </c>
      <c r="C275" s="4">
        <v>0.0</v>
      </c>
      <c r="D275" s="4">
        <v>1.034</v>
      </c>
      <c r="E275" s="4">
        <v>0.804</v>
      </c>
      <c r="F275" s="4">
        <v>0.246</v>
      </c>
      <c r="G275" s="4">
        <v>0.0</v>
      </c>
      <c r="H275" s="4">
        <v>0.002</v>
      </c>
      <c r="I275" s="4">
        <v>0.248</v>
      </c>
      <c r="J275" s="4">
        <v>0.724</v>
      </c>
      <c r="K275" s="4">
        <v>0.0</v>
      </c>
      <c r="L275" s="4">
        <v>0.008</v>
      </c>
      <c r="M275" s="4">
        <v>0.417</v>
      </c>
    </row>
    <row r="276" ht="15.75" customHeight="1">
      <c r="A276" s="4" t="s">
        <v>283</v>
      </c>
      <c r="B276" s="4">
        <v>1.071</v>
      </c>
      <c r="C276" s="4">
        <v>0.0</v>
      </c>
      <c r="D276" s="4">
        <v>0.0</v>
      </c>
      <c r="E276" s="4">
        <v>0.357</v>
      </c>
      <c r="F276" s="4">
        <v>0.214</v>
      </c>
      <c r="G276" s="4">
        <v>0.0</v>
      </c>
      <c r="H276" s="4">
        <v>0.0</v>
      </c>
      <c r="I276" s="4">
        <v>0.214</v>
      </c>
      <c r="J276" s="4">
        <v>0.809</v>
      </c>
      <c r="K276" s="4">
        <v>0.0</v>
      </c>
      <c r="L276" s="4">
        <v>0.0</v>
      </c>
      <c r="M276" s="4">
        <v>0.809</v>
      </c>
    </row>
    <row r="277" ht="15.75" customHeight="1">
      <c r="A277" s="4" t="s">
        <v>284</v>
      </c>
      <c r="B277" s="4">
        <v>1.28</v>
      </c>
      <c r="C277" s="4">
        <v>0.0</v>
      </c>
      <c r="D277" s="4">
        <v>0.918</v>
      </c>
      <c r="E277" s="4">
        <v>0.732</v>
      </c>
      <c r="F277" s="4">
        <v>0.238</v>
      </c>
      <c r="G277" s="4">
        <v>0.0</v>
      </c>
      <c r="H277" s="4">
        <v>0.002</v>
      </c>
      <c r="I277" s="4">
        <v>0.239</v>
      </c>
      <c r="J277" s="4">
        <v>0.752</v>
      </c>
      <c r="K277" s="4">
        <v>0.0</v>
      </c>
      <c r="L277" s="4">
        <v>0.007</v>
      </c>
      <c r="M277" s="4">
        <v>0.442</v>
      </c>
    </row>
    <row r="278" ht="15.75" customHeight="1">
      <c r="A278" s="4" t="s">
        <v>285</v>
      </c>
      <c r="B278" s="4">
        <v>1.075</v>
      </c>
      <c r="C278" s="4">
        <v>0.0</v>
      </c>
      <c r="D278" s="4">
        <v>0.0</v>
      </c>
      <c r="E278" s="4">
        <v>0.358</v>
      </c>
      <c r="F278" s="4">
        <v>0.215</v>
      </c>
      <c r="G278" s="4">
        <v>0.0</v>
      </c>
      <c r="H278" s="4">
        <v>0.0</v>
      </c>
      <c r="I278" s="4">
        <v>0.215</v>
      </c>
      <c r="J278" s="4">
        <v>0.81</v>
      </c>
      <c r="K278" s="4">
        <v>0.0</v>
      </c>
      <c r="L278" s="4">
        <v>0.0</v>
      </c>
      <c r="M278" s="4">
        <v>0.81</v>
      </c>
    </row>
    <row r="279" ht="15.75" customHeight="1">
      <c r="A279" s="4" t="s">
        <v>286</v>
      </c>
      <c r="B279" s="4">
        <v>1.168</v>
      </c>
      <c r="C279" s="4">
        <v>0.0</v>
      </c>
      <c r="D279" s="4">
        <v>0.783</v>
      </c>
      <c r="E279" s="4">
        <v>0.65</v>
      </c>
      <c r="F279" s="4">
        <v>0.225</v>
      </c>
      <c r="G279" s="4">
        <v>0.0</v>
      </c>
      <c r="H279" s="4">
        <v>0.001</v>
      </c>
      <c r="I279" s="4">
        <v>0.226</v>
      </c>
      <c r="J279" s="4">
        <v>0.779</v>
      </c>
      <c r="K279" s="4">
        <v>0.0</v>
      </c>
      <c r="L279" s="4">
        <v>0.005</v>
      </c>
      <c r="M279" s="4">
        <v>0.469</v>
      </c>
    </row>
    <row r="280" ht="15.75" customHeight="1">
      <c r="A280" s="4" t="s">
        <v>287</v>
      </c>
      <c r="B280" s="4">
        <v>0.974</v>
      </c>
      <c r="C280" s="4">
        <v>0.0</v>
      </c>
      <c r="D280" s="4">
        <v>0.0</v>
      </c>
      <c r="E280" s="4">
        <v>0.325</v>
      </c>
      <c r="F280" s="4">
        <v>0.201</v>
      </c>
      <c r="G280" s="4">
        <v>0.0</v>
      </c>
      <c r="H280" s="4">
        <v>0.0</v>
      </c>
      <c r="I280" s="4">
        <v>0.201</v>
      </c>
      <c r="J280" s="4">
        <v>0.838</v>
      </c>
      <c r="K280" s="4">
        <v>0.0</v>
      </c>
      <c r="L280" s="4">
        <v>0.0</v>
      </c>
      <c r="M280" s="4">
        <v>0.838</v>
      </c>
    </row>
    <row r="281" ht="15.75" customHeight="1">
      <c r="A281" s="4" t="s">
        <v>288</v>
      </c>
      <c r="B281" s="4">
        <v>0.975</v>
      </c>
      <c r="C281" s="4">
        <v>0.0</v>
      </c>
      <c r="D281" s="4">
        <v>0.0</v>
      </c>
      <c r="E281" s="4">
        <v>0.325</v>
      </c>
      <c r="F281" s="4">
        <v>0.203</v>
      </c>
      <c r="G281" s="4">
        <v>0.0</v>
      </c>
      <c r="H281" s="4">
        <v>0.0</v>
      </c>
      <c r="I281" s="4">
        <v>0.203</v>
      </c>
      <c r="J281" s="4">
        <v>0.843</v>
      </c>
      <c r="K281" s="4">
        <v>0.0</v>
      </c>
      <c r="L281" s="4">
        <v>0.0</v>
      </c>
      <c r="M281" s="4">
        <v>0.843</v>
      </c>
    </row>
    <row r="282" ht="15.75" customHeight="1">
      <c r="A282" s="4" t="s">
        <v>289</v>
      </c>
      <c r="B282" s="4">
        <v>0.986</v>
      </c>
      <c r="C282" s="4">
        <v>0.0</v>
      </c>
      <c r="D282" s="4">
        <v>0.0</v>
      </c>
      <c r="E282" s="4">
        <v>0.329</v>
      </c>
      <c r="F282" s="4">
        <v>0.204</v>
      </c>
      <c r="G282" s="4">
        <v>0.0</v>
      </c>
      <c r="H282" s="4">
        <v>0.0</v>
      </c>
      <c r="I282" s="4">
        <v>0.204</v>
      </c>
      <c r="J282" s="4">
        <v>0.837</v>
      </c>
      <c r="K282" s="4">
        <v>0.0</v>
      </c>
      <c r="L282" s="4">
        <v>0.0</v>
      </c>
      <c r="M282" s="4">
        <v>0.837</v>
      </c>
    </row>
    <row r="283" ht="15.75" customHeight="1">
      <c r="A283" s="4" t="s">
        <v>290</v>
      </c>
      <c r="B283" s="4">
        <v>0.914</v>
      </c>
      <c r="C283" s="4">
        <v>0.0</v>
      </c>
      <c r="D283" s="4">
        <v>0.0</v>
      </c>
      <c r="E283" s="4">
        <v>0.305</v>
      </c>
      <c r="F283" s="4">
        <v>0.193</v>
      </c>
      <c r="G283" s="4">
        <v>0.0</v>
      </c>
      <c r="H283" s="4">
        <v>0.0</v>
      </c>
      <c r="I283" s="4">
        <v>0.193</v>
      </c>
      <c r="J283" s="4">
        <v>0.856</v>
      </c>
      <c r="K283" s="4">
        <v>0.0</v>
      </c>
      <c r="L283" s="4">
        <v>0.0</v>
      </c>
      <c r="M283" s="4">
        <v>0.856</v>
      </c>
    </row>
    <row r="284" ht="15.75" customHeight="1">
      <c r="A284" s="4" t="s">
        <v>291</v>
      </c>
      <c r="B284" s="4">
        <v>1.094</v>
      </c>
      <c r="C284" s="4">
        <v>0.0</v>
      </c>
      <c r="D284" s="4">
        <v>0.0</v>
      </c>
      <c r="E284" s="4">
        <v>0.365</v>
      </c>
      <c r="F284" s="4">
        <v>0.216</v>
      </c>
      <c r="G284" s="4">
        <v>0.0</v>
      </c>
      <c r="H284" s="4">
        <v>0.0</v>
      </c>
      <c r="I284" s="4">
        <v>0.216</v>
      </c>
      <c r="J284" s="4">
        <v>0.802</v>
      </c>
      <c r="K284" s="4">
        <v>0.0</v>
      </c>
      <c r="L284" s="4">
        <v>0.0</v>
      </c>
      <c r="M284" s="4">
        <v>0.802</v>
      </c>
    </row>
    <row r="285" ht="15.75" customHeight="1">
      <c r="A285" s="4" t="s">
        <v>292</v>
      </c>
      <c r="B285" s="4">
        <v>0.98</v>
      </c>
      <c r="C285" s="4">
        <v>0.0</v>
      </c>
      <c r="D285" s="4">
        <v>0.0</v>
      </c>
      <c r="E285" s="4">
        <v>0.327</v>
      </c>
      <c r="F285" s="4">
        <v>0.2</v>
      </c>
      <c r="G285" s="4">
        <v>0.0</v>
      </c>
      <c r="H285" s="4">
        <v>0.0</v>
      </c>
      <c r="I285" s="4">
        <v>0.2</v>
      </c>
      <c r="J285" s="4">
        <v>0.831</v>
      </c>
      <c r="K285" s="4">
        <v>0.0</v>
      </c>
      <c r="L285" s="4">
        <v>0.0</v>
      </c>
      <c r="M285" s="4">
        <v>0.831</v>
      </c>
    </row>
    <row r="286" ht="15.75" customHeight="1">
      <c r="A286" s="4" t="s">
        <v>293</v>
      </c>
      <c r="B286" s="4">
        <v>1.052</v>
      </c>
      <c r="C286" s="4">
        <v>0.0</v>
      </c>
      <c r="D286" s="4">
        <v>0.0</v>
      </c>
      <c r="E286" s="4">
        <v>0.351</v>
      </c>
      <c r="F286" s="4">
        <v>0.209</v>
      </c>
      <c r="G286" s="4">
        <v>0.0</v>
      </c>
      <c r="H286" s="4">
        <v>0.0</v>
      </c>
      <c r="I286" s="4">
        <v>0.209</v>
      </c>
      <c r="J286" s="4">
        <v>0.81</v>
      </c>
      <c r="K286" s="4">
        <v>0.0</v>
      </c>
      <c r="L286" s="4">
        <v>0.0</v>
      </c>
      <c r="M286" s="4">
        <v>0.81</v>
      </c>
    </row>
    <row r="287" ht="15.75" customHeight="1">
      <c r="A287" s="4" t="s">
        <v>294</v>
      </c>
      <c r="B287" s="4">
        <v>1.105</v>
      </c>
      <c r="C287" s="4">
        <v>0.0</v>
      </c>
      <c r="D287" s="4">
        <v>0.0</v>
      </c>
      <c r="E287" s="4">
        <v>0.368</v>
      </c>
      <c r="F287" s="4">
        <v>0.216</v>
      </c>
      <c r="G287" s="4">
        <v>0.0</v>
      </c>
      <c r="H287" s="4">
        <v>0.0</v>
      </c>
      <c r="I287" s="4">
        <v>0.216</v>
      </c>
      <c r="J287" s="4">
        <v>0.797</v>
      </c>
      <c r="K287" s="4">
        <v>0.0</v>
      </c>
      <c r="L287" s="4">
        <v>0.0</v>
      </c>
      <c r="M287" s="4">
        <v>0.797</v>
      </c>
    </row>
    <row r="288" ht="15.75" customHeight="1">
      <c r="A288" s="4" t="s">
        <v>295</v>
      </c>
      <c r="B288" s="4">
        <v>0.861</v>
      </c>
      <c r="C288" s="4">
        <v>0.0</v>
      </c>
      <c r="D288" s="4">
        <v>0.0</v>
      </c>
      <c r="E288" s="4">
        <v>0.287</v>
      </c>
      <c r="F288" s="4">
        <v>0.182</v>
      </c>
      <c r="G288" s="4">
        <v>0.0</v>
      </c>
      <c r="H288" s="4">
        <v>0.0</v>
      </c>
      <c r="I288" s="4">
        <v>0.182</v>
      </c>
      <c r="J288" s="4">
        <v>0.863</v>
      </c>
      <c r="K288" s="4">
        <v>0.0</v>
      </c>
      <c r="L288" s="4">
        <v>0.0</v>
      </c>
      <c r="M288" s="4">
        <v>0.863</v>
      </c>
    </row>
    <row r="289" ht="15.75" customHeight="1">
      <c r="A289" s="4" t="s">
        <v>296</v>
      </c>
      <c r="B289" s="4">
        <v>1.115</v>
      </c>
      <c r="C289" s="4">
        <v>0.0</v>
      </c>
      <c r="D289" s="4">
        <v>0.0</v>
      </c>
      <c r="E289" s="4">
        <v>0.372</v>
      </c>
      <c r="F289" s="4">
        <v>0.216</v>
      </c>
      <c r="G289" s="4">
        <v>0.0</v>
      </c>
      <c r="H289" s="4">
        <v>0.0</v>
      </c>
      <c r="I289" s="4">
        <v>0.216</v>
      </c>
      <c r="J289" s="4">
        <v>0.792</v>
      </c>
      <c r="K289" s="4">
        <v>0.0</v>
      </c>
      <c r="L289" s="4">
        <v>0.0</v>
      </c>
      <c r="M289" s="4">
        <v>0.792</v>
      </c>
    </row>
    <row r="290" ht="15.75" customHeight="1">
      <c r="A290" s="4" t="s">
        <v>297</v>
      </c>
      <c r="B290" s="4">
        <v>1.334</v>
      </c>
      <c r="C290" s="4">
        <v>0.0</v>
      </c>
      <c r="D290" s="4">
        <v>0.99</v>
      </c>
      <c r="E290" s="4">
        <v>0.775</v>
      </c>
      <c r="F290" s="4">
        <v>0.237</v>
      </c>
      <c r="G290" s="4">
        <v>0.0</v>
      </c>
      <c r="H290" s="4">
        <v>-0.003</v>
      </c>
      <c r="I290" s="4">
        <v>0.24</v>
      </c>
      <c r="J290" s="4">
        <v>0.727</v>
      </c>
      <c r="K290" s="4">
        <v>0.0</v>
      </c>
      <c r="L290" s="4">
        <v>-1.989</v>
      </c>
      <c r="M290" s="4">
        <v>0.422</v>
      </c>
    </row>
    <row r="291" ht="15.75" customHeight="1">
      <c r="A291" s="4" t="s">
        <v>298</v>
      </c>
      <c r="B291" s="4">
        <v>1.161</v>
      </c>
      <c r="C291" s="4">
        <v>0.0</v>
      </c>
      <c r="D291" s="4">
        <v>0.769</v>
      </c>
      <c r="E291" s="4">
        <v>0.644</v>
      </c>
      <c r="F291" s="4">
        <v>0.221</v>
      </c>
      <c r="G291" s="4">
        <v>0.0</v>
      </c>
      <c r="H291" s="4">
        <v>0.001</v>
      </c>
      <c r="I291" s="4">
        <v>0.222</v>
      </c>
      <c r="J291" s="4">
        <v>0.779</v>
      </c>
      <c r="K291" s="4">
        <v>0.0</v>
      </c>
      <c r="L291" s="4">
        <v>0.007</v>
      </c>
      <c r="M291" s="4">
        <v>0.472</v>
      </c>
    </row>
    <row r="292" ht="15.75" customHeight="1">
      <c r="A292" s="4" t="s">
        <v>299</v>
      </c>
      <c r="B292" s="4">
        <v>1.042</v>
      </c>
      <c r="C292" s="4">
        <v>0.0</v>
      </c>
      <c r="D292" s="4">
        <v>0.0</v>
      </c>
      <c r="E292" s="4">
        <v>0.347</v>
      </c>
      <c r="F292" s="4">
        <v>0.206</v>
      </c>
      <c r="G292" s="4">
        <v>0.0</v>
      </c>
      <c r="H292" s="4">
        <v>0.0</v>
      </c>
      <c r="I292" s="4">
        <v>0.206</v>
      </c>
      <c r="J292" s="4">
        <v>0.811</v>
      </c>
      <c r="K292" s="4">
        <v>0.0</v>
      </c>
      <c r="L292" s="4">
        <v>0.0</v>
      </c>
      <c r="M292" s="4">
        <v>0.811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29.333</v>
      </c>
      <c r="C2" s="4">
        <v>39.496</v>
      </c>
      <c r="D2" s="4">
        <v>4.083</v>
      </c>
      <c r="E2" s="4">
        <v>27.124</v>
      </c>
      <c r="F2" s="4">
        <v>-22.7</v>
      </c>
      <c r="G2" s="4">
        <v>-25.504</v>
      </c>
      <c r="H2" s="4">
        <v>-11.075</v>
      </c>
      <c r="I2" s="4">
        <v>20.08</v>
      </c>
      <c r="J2" s="4">
        <v>-0.999</v>
      </c>
      <c r="K2" s="4">
        <v>-1.004</v>
      </c>
      <c r="L2" s="4">
        <v>-1.002</v>
      </c>
      <c r="M2" s="4">
        <v>0.893</v>
      </c>
    </row>
    <row r="3">
      <c r="A3" s="4" t="s">
        <v>10</v>
      </c>
      <c r="B3" s="4">
        <v>97.634</v>
      </c>
      <c r="C3" s="4">
        <v>109.152</v>
      </c>
      <c r="D3" s="4">
        <v>49.74</v>
      </c>
      <c r="E3" s="4">
        <v>83.763</v>
      </c>
      <c r="F3" s="4">
        <v>-7.258</v>
      </c>
      <c r="G3" s="4">
        <v>-9.543</v>
      </c>
      <c r="H3" s="4">
        <v>-1.004</v>
      </c>
      <c r="I3" s="4">
        <v>57.477</v>
      </c>
      <c r="J3" s="4">
        <v>-0.892</v>
      </c>
      <c r="K3" s="4">
        <v>-0.893</v>
      </c>
      <c r="L3" s="4">
        <v>-0.837</v>
      </c>
      <c r="M3" s="4">
        <v>0.998</v>
      </c>
    </row>
    <row r="4">
      <c r="A4" s="4" t="s">
        <v>11</v>
      </c>
      <c r="B4" s="4">
        <v>56.725</v>
      </c>
      <c r="C4" s="4">
        <v>65.248</v>
      </c>
      <c r="D4" s="4">
        <v>17.513</v>
      </c>
      <c r="E4" s="4">
        <v>46.495</v>
      </c>
      <c r="F4" s="4">
        <v>-13.364</v>
      </c>
      <c r="G4" s="4">
        <v>-15.556</v>
      </c>
      <c r="H4" s="4">
        <v>-3.923</v>
      </c>
      <c r="I4" s="4">
        <v>32.843</v>
      </c>
      <c r="J4" s="4">
        <v>-0.965</v>
      </c>
      <c r="K4" s="4">
        <v>-0.977</v>
      </c>
      <c r="L4" s="4">
        <v>-0.956</v>
      </c>
      <c r="M4" s="4">
        <v>0.966</v>
      </c>
    </row>
    <row r="5">
      <c r="A5" s="4" t="s">
        <v>12</v>
      </c>
      <c r="B5" s="4">
        <v>49.259</v>
      </c>
      <c r="C5" s="4">
        <v>61.343</v>
      </c>
      <c r="D5" s="4">
        <v>4.565</v>
      </c>
      <c r="E5" s="4">
        <v>38.389</v>
      </c>
      <c r="F5" s="4">
        <v>-11.583</v>
      </c>
      <c r="G5" s="4">
        <v>-14.645</v>
      </c>
      <c r="H5" s="4">
        <v>-1.112</v>
      </c>
      <c r="I5" s="4">
        <v>27.341</v>
      </c>
      <c r="J5" s="4">
        <v>-0.966</v>
      </c>
      <c r="K5" s="4">
        <v>-0.989</v>
      </c>
      <c r="L5" s="4">
        <v>-0.999</v>
      </c>
      <c r="M5" s="4">
        <v>0.98</v>
      </c>
    </row>
    <row r="6">
      <c r="A6" s="4" t="s">
        <v>13</v>
      </c>
      <c r="B6" s="4">
        <v>47.806</v>
      </c>
      <c r="C6" s="4">
        <v>64.247</v>
      </c>
      <c r="D6" s="4">
        <v>4.54</v>
      </c>
      <c r="E6" s="4">
        <v>38.864</v>
      </c>
      <c r="F6" s="4">
        <v>-11.276</v>
      </c>
      <c r="G6" s="4">
        <v>-15.358</v>
      </c>
      <c r="H6" s="4">
        <v>-1.106</v>
      </c>
      <c r="I6" s="4">
        <v>27.741</v>
      </c>
      <c r="J6" s="4">
        <v>-0.969</v>
      </c>
      <c r="K6" s="4">
        <v>-0.993</v>
      </c>
      <c r="L6" s="4">
        <v>-0.999</v>
      </c>
      <c r="M6" s="4">
        <v>0.983</v>
      </c>
    </row>
    <row r="7">
      <c r="A7" s="4" t="s">
        <v>14</v>
      </c>
      <c r="B7" s="4">
        <v>64.828</v>
      </c>
      <c r="C7" s="4">
        <v>80.768</v>
      </c>
      <c r="D7" s="4">
        <v>21.118</v>
      </c>
      <c r="E7" s="4">
        <v>55.571</v>
      </c>
      <c r="F7" s="4">
        <v>-15.034</v>
      </c>
      <c r="G7" s="4">
        <v>-19.088</v>
      </c>
      <c r="H7" s="4">
        <v>-4.823</v>
      </c>
      <c r="I7" s="4">
        <v>38.945</v>
      </c>
      <c r="J7" s="4">
        <v>-0.957</v>
      </c>
      <c r="K7" s="4">
        <v>-0.985</v>
      </c>
      <c r="L7" s="4">
        <v>-0.94</v>
      </c>
      <c r="M7" s="4">
        <v>0.969</v>
      </c>
    </row>
    <row r="8">
      <c r="A8" s="4" t="s">
        <v>15</v>
      </c>
      <c r="B8" s="4">
        <v>71.611</v>
      </c>
      <c r="C8" s="4">
        <v>80.637</v>
      </c>
      <c r="D8" s="4">
        <v>21.048</v>
      </c>
      <c r="E8" s="4">
        <v>57.765</v>
      </c>
      <c r="F8" s="4">
        <v>-16.751</v>
      </c>
      <c r="G8" s="4">
        <v>-19.1</v>
      </c>
      <c r="H8" s="4">
        <v>-4.802</v>
      </c>
      <c r="I8" s="4">
        <v>40.654</v>
      </c>
      <c r="J8" s="4">
        <v>-0.966</v>
      </c>
      <c r="K8" s="4">
        <v>-0.985</v>
      </c>
      <c r="L8" s="4">
        <v>-0.94</v>
      </c>
      <c r="M8" s="4">
        <v>0.972</v>
      </c>
    </row>
    <row r="9">
      <c r="A9" s="4" t="s">
        <v>16</v>
      </c>
      <c r="B9" s="4">
        <v>68.465</v>
      </c>
      <c r="C9" s="4">
        <v>76.125</v>
      </c>
      <c r="D9" s="4">
        <v>21.126</v>
      </c>
      <c r="E9" s="4">
        <v>55.239</v>
      </c>
      <c r="F9" s="4">
        <v>-15.898</v>
      </c>
      <c r="G9" s="4">
        <v>-17.95</v>
      </c>
      <c r="H9" s="4">
        <v>-4.842</v>
      </c>
      <c r="I9" s="4">
        <v>38.69</v>
      </c>
      <c r="J9" s="4">
        <v>-0.958</v>
      </c>
      <c r="K9" s="4">
        <v>-0.981</v>
      </c>
      <c r="L9" s="4">
        <v>-0.941</v>
      </c>
      <c r="M9" s="4">
        <v>0.966</v>
      </c>
    </row>
    <row r="10">
      <c r="A10" s="4" t="s">
        <v>17</v>
      </c>
      <c r="B10" s="4">
        <v>71.029</v>
      </c>
      <c r="C10" s="4">
        <v>85.866</v>
      </c>
      <c r="D10" s="4">
        <v>20.92</v>
      </c>
      <c r="E10" s="4">
        <v>59.271</v>
      </c>
      <c r="F10" s="4">
        <v>-16.29</v>
      </c>
      <c r="G10" s="4">
        <v>-20.142</v>
      </c>
      <c r="H10" s="4">
        <v>-4.778</v>
      </c>
      <c r="I10" s="4">
        <v>41.211</v>
      </c>
      <c r="J10" s="4">
        <v>-0.947</v>
      </c>
      <c r="K10" s="4">
        <v>-0.977</v>
      </c>
      <c r="L10" s="4">
        <v>-0.94</v>
      </c>
      <c r="M10" s="4">
        <v>0.961</v>
      </c>
    </row>
    <row r="11">
      <c r="A11" s="4" t="s">
        <v>18</v>
      </c>
      <c r="B11" s="4">
        <v>76.869</v>
      </c>
      <c r="C11" s="4">
        <v>92.278</v>
      </c>
      <c r="D11" s="4">
        <v>21.089</v>
      </c>
      <c r="E11" s="4">
        <v>63.412</v>
      </c>
      <c r="F11" s="4">
        <v>-17.642</v>
      </c>
      <c r="G11" s="4">
        <v>-21.635</v>
      </c>
      <c r="H11" s="4">
        <v>-4.808</v>
      </c>
      <c r="I11" s="4">
        <v>44.085</v>
      </c>
      <c r="J11" s="4">
        <v>-0.952</v>
      </c>
      <c r="K11" s="4">
        <v>-0.981</v>
      </c>
      <c r="L11" s="4">
        <v>-0.94</v>
      </c>
      <c r="M11" s="4">
        <v>0.965</v>
      </c>
    </row>
    <row r="12">
      <c r="A12" s="4" t="s">
        <v>19</v>
      </c>
      <c r="B12" s="4">
        <v>71.774</v>
      </c>
      <c r="C12" s="4">
        <v>86.93</v>
      </c>
      <c r="D12" s="4">
        <v>20.736</v>
      </c>
      <c r="E12" s="4">
        <v>59.814</v>
      </c>
      <c r="F12" s="4">
        <v>-16.596</v>
      </c>
      <c r="G12" s="4">
        <v>-20.465</v>
      </c>
      <c r="H12" s="4">
        <v>-4.716</v>
      </c>
      <c r="I12" s="4">
        <v>41.777</v>
      </c>
      <c r="J12" s="4">
        <v>-0.96</v>
      </c>
      <c r="K12" s="4">
        <v>-0.985</v>
      </c>
      <c r="L12" s="4">
        <v>-0.938</v>
      </c>
      <c r="M12" s="4">
        <v>0.969</v>
      </c>
    </row>
    <row r="13">
      <c r="A13" s="4" t="s">
        <v>20</v>
      </c>
      <c r="B13" s="4">
        <v>65.591</v>
      </c>
      <c r="C13" s="4">
        <v>92.355</v>
      </c>
      <c r="D13" s="4">
        <v>18.696</v>
      </c>
      <c r="E13" s="4">
        <v>58.88</v>
      </c>
      <c r="F13" s="4">
        <v>-15.052</v>
      </c>
      <c r="G13" s="4">
        <v>-21.705</v>
      </c>
      <c r="H13" s="4">
        <v>-4.162</v>
      </c>
      <c r="I13" s="4">
        <v>40.918</v>
      </c>
      <c r="J13" s="4">
        <v>-0.952</v>
      </c>
      <c r="K13" s="4">
        <v>-0.986</v>
      </c>
      <c r="L13" s="4">
        <v>-0.923</v>
      </c>
      <c r="M13" s="4">
        <v>0.967</v>
      </c>
    </row>
    <row r="14">
      <c r="A14" s="4" t="s">
        <v>21</v>
      </c>
      <c r="B14" s="4">
        <v>64.236</v>
      </c>
      <c r="C14" s="4">
        <v>92.106</v>
      </c>
      <c r="D14" s="4">
        <v>19.226</v>
      </c>
      <c r="E14" s="4">
        <v>58.523</v>
      </c>
      <c r="F14" s="4">
        <v>-14.726</v>
      </c>
      <c r="G14" s="4">
        <v>-21.666</v>
      </c>
      <c r="H14" s="4">
        <v>-4.291</v>
      </c>
      <c r="I14" s="4">
        <v>40.683</v>
      </c>
      <c r="J14" s="4">
        <v>-0.953</v>
      </c>
      <c r="K14" s="4">
        <v>-0.987</v>
      </c>
      <c r="L14" s="4">
        <v>-0.922</v>
      </c>
      <c r="M14" s="4">
        <v>0.968</v>
      </c>
    </row>
    <row r="15">
      <c r="A15" s="4" t="s">
        <v>22</v>
      </c>
      <c r="B15" s="4">
        <v>58.585</v>
      </c>
      <c r="C15" s="4">
        <v>97.991</v>
      </c>
      <c r="D15" s="4">
        <v>19.035</v>
      </c>
      <c r="E15" s="4">
        <v>58.537</v>
      </c>
      <c r="F15" s="4">
        <v>-13.272</v>
      </c>
      <c r="G15" s="4">
        <v>-23.038</v>
      </c>
      <c r="H15" s="4">
        <v>-4.229</v>
      </c>
      <c r="I15" s="4">
        <v>40.54</v>
      </c>
      <c r="J15" s="4">
        <v>-0.943</v>
      </c>
      <c r="K15" s="4">
        <v>-0.99</v>
      </c>
      <c r="L15" s="4">
        <v>-0.923</v>
      </c>
      <c r="M15" s="4">
        <v>0.967</v>
      </c>
    </row>
    <row r="16">
      <c r="A16" s="4" t="s">
        <v>23</v>
      </c>
      <c r="B16" s="4">
        <v>53.702</v>
      </c>
      <c r="C16" s="4">
        <v>96.214</v>
      </c>
      <c r="D16" s="4">
        <v>18.94</v>
      </c>
      <c r="E16" s="4">
        <v>56.285</v>
      </c>
      <c r="F16" s="4">
        <v>-11.996</v>
      </c>
      <c r="G16" s="4">
        <v>-22.274</v>
      </c>
      <c r="H16" s="4">
        <v>-4.19</v>
      </c>
      <c r="I16" s="4">
        <v>38.46</v>
      </c>
      <c r="J16" s="4">
        <v>-0.932</v>
      </c>
      <c r="K16" s="4">
        <v>-0.978</v>
      </c>
      <c r="L16" s="4">
        <v>-0.922</v>
      </c>
      <c r="M16" s="4">
        <v>0.957</v>
      </c>
    </row>
    <row r="17">
      <c r="A17" s="4" t="s">
        <v>24</v>
      </c>
      <c r="B17" s="4">
        <v>53.612</v>
      </c>
      <c r="C17" s="4">
        <v>83.878</v>
      </c>
      <c r="D17" s="4">
        <v>18.982</v>
      </c>
      <c r="E17" s="4">
        <v>52.157</v>
      </c>
      <c r="F17" s="4">
        <v>-11.97</v>
      </c>
      <c r="G17" s="4">
        <v>-19.302</v>
      </c>
      <c r="H17" s="4">
        <v>-4.197</v>
      </c>
      <c r="I17" s="4">
        <v>35.469</v>
      </c>
      <c r="J17" s="4">
        <v>-0.933</v>
      </c>
      <c r="K17" s="4">
        <v>-0.971</v>
      </c>
      <c r="L17" s="4">
        <v>-0.922</v>
      </c>
      <c r="M17" s="4">
        <v>0.952</v>
      </c>
    </row>
    <row r="18">
      <c r="A18" s="4" t="s">
        <v>25</v>
      </c>
      <c r="B18" s="4">
        <v>53.182</v>
      </c>
      <c r="C18" s="4">
        <v>79.93</v>
      </c>
      <c r="D18" s="4">
        <v>20.462</v>
      </c>
      <c r="E18" s="4">
        <v>51.192</v>
      </c>
      <c r="F18" s="4">
        <v>-12.04</v>
      </c>
      <c r="G18" s="4">
        <v>-18.746</v>
      </c>
      <c r="H18" s="4">
        <v>-4.696</v>
      </c>
      <c r="I18" s="4">
        <v>35.483</v>
      </c>
      <c r="J18" s="4">
        <v>-0.922</v>
      </c>
      <c r="K18" s="4">
        <v>-0.967</v>
      </c>
      <c r="L18" s="4">
        <v>-0.937</v>
      </c>
      <c r="M18" s="4">
        <v>0.947</v>
      </c>
    </row>
    <row r="19">
      <c r="A19" s="4" t="s">
        <v>26</v>
      </c>
      <c r="B19" s="4">
        <v>58.87</v>
      </c>
      <c r="C19" s="4">
        <v>75.191</v>
      </c>
      <c r="D19" s="4">
        <v>20.894</v>
      </c>
      <c r="E19" s="4">
        <v>51.652</v>
      </c>
      <c r="F19" s="4">
        <v>-13.501</v>
      </c>
      <c r="G19" s="4">
        <v>-17.921</v>
      </c>
      <c r="H19" s="4">
        <v>-4.817</v>
      </c>
      <c r="I19" s="4">
        <v>36.239</v>
      </c>
      <c r="J19" s="4">
        <v>-0.936</v>
      </c>
      <c r="K19" s="4">
        <v>-0.983</v>
      </c>
      <c r="L19" s="4">
        <v>-0.936</v>
      </c>
      <c r="M19" s="4">
        <v>0.958</v>
      </c>
    </row>
    <row r="20">
      <c r="A20" s="4" t="s">
        <v>27</v>
      </c>
      <c r="B20" s="4">
        <v>68.116</v>
      </c>
      <c r="C20" s="4">
        <v>70.032</v>
      </c>
      <c r="D20" s="4">
        <v>20.932</v>
      </c>
      <c r="E20" s="4">
        <v>53.027</v>
      </c>
      <c r="F20" s="4">
        <v>-15.902</v>
      </c>
      <c r="G20" s="4">
        <v>-16.633</v>
      </c>
      <c r="H20" s="4">
        <v>-4.792</v>
      </c>
      <c r="I20" s="4">
        <v>37.327</v>
      </c>
      <c r="J20" s="4">
        <v>-0.956</v>
      </c>
      <c r="K20" s="4">
        <v>-0.979</v>
      </c>
      <c r="L20" s="4">
        <v>-0.935</v>
      </c>
      <c r="M20" s="4">
        <v>0.963</v>
      </c>
    </row>
    <row r="21" ht="15.75" customHeight="1">
      <c r="A21" s="4" t="s">
        <v>28</v>
      </c>
      <c r="B21" s="4">
        <v>68.12</v>
      </c>
      <c r="C21" s="4">
        <v>69.467</v>
      </c>
      <c r="D21" s="4">
        <v>21.037</v>
      </c>
      <c r="E21" s="4">
        <v>52.875</v>
      </c>
      <c r="F21" s="4">
        <v>-15.887</v>
      </c>
      <c r="G21" s="4">
        <v>-16.454</v>
      </c>
      <c r="H21" s="4">
        <v>-4.823</v>
      </c>
      <c r="I21" s="4">
        <v>37.164</v>
      </c>
      <c r="J21" s="4">
        <v>-0.956</v>
      </c>
      <c r="K21" s="4">
        <v>-0.979</v>
      </c>
      <c r="L21" s="4">
        <v>-0.936</v>
      </c>
      <c r="M21" s="4">
        <v>0.963</v>
      </c>
    </row>
    <row r="22" ht="15.75" customHeight="1">
      <c r="A22" s="4" t="s">
        <v>29</v>
      </c>
      <c r="B22" s="4">
        <v>68.814</v>
      </c>
      <c r="C22" s="4">
        <v>71.433</v>
      </c>
      <c r="D22" s="4">
        <v>20.825</v>
      </c>
      <c r="E22" s="4">
        <v>53.691</v>
      </c>
      <c r="F22" s="4">
        <v>-16.013</v>
      </c>
      <c r="G22" s="4">
        <v>-16.946</v>
      </c>
      <c r="H22" s="4">
        <v>-4.767</v>
      </c>
      <c r="I22" s="4">
        <v>37.726</v>
      </c>
      <c r="J22" s="4">
        <v>-0.954</v>
      </c>
      <c r="K22" s="4">
        <v>-0.978</v>
      </c>
      <c r="L22" s="4">
        <v>-0.934</v>
      </c>
      <c r="M22" s="4">
        <v>0.962</v>
      </c>
    </row>
    <row r="23" ht="15.75" customHeight="1">
      <c r="A23" s="4" t="s">
        <v>30</v>
      </c>
      <c r="B23" s="4">
        <v>66.221</v>
      </c>
      <c r="C23" s="4">
        <v>82.109</v>
      </c>
      <c r="D23" s="4">
        <v>20.707</v>
      </c>
      <c r="E23" s="4">
        <v>56.346</v>
      </c>
      <c r="F23" s="4">
        <v>-15.321</v>
      </c>
      <c r="G23" s="4">
        <v>-19.543</v>
      </c>
      <c r="H23" s="4">
        <v>-4.731</v>
      </c>
      <c r="I23" s="4">
        <v>39.594</v>
      </c>
      <c r="J23" s="4">
        <v>-0.947</v>
      </c>
      <c r="K23" s="4">
        <v>-0.986</v>
      </c>
      <c r="L23" s="4">
        <v>-0.935</v>
      </c>
      <c r="M23" s="4">
        <v>0.964</v>
      </c>
    </row>
    <row r="24" ht="15.75" customHeight="1">
      <c r="A24" s="4" t="s">
        <v>31</v>
      </c>
      <c r="B24" s="4">
        <v>64.331</v>
      </c>
      <c r="C24" s="4">
        <v>84.394</v>
      </c>
      <c r="D24" s="4">
        <v>20.564</v>
      </c>
      <c r="E24" s="4">
        <v>56.43</v>
      </c>
      <c r="F24" s="4">
        <v>-14.832</v>
      </c>
      <c r="G24" s="4">
        <v>-20.05</v>
      </c>
      <c r="H24" s="4">
        <v>-4.686</v>
      </c>
      <c r="I24" s="4">
        <v>39.568</v>
      </c>
      <c r="J24" s="4">
        <v>-0.944</v>
      </c>
      <c r="K24" s="4">
        <v>-0.986</v>
      </c>
      <c r="L24" s="4">
        <v>-0.934</v>
      </c>
      <c r="M24" s="4">
        <v>0.964</v>
      </c>
    </row>
    <row r="25" ht="15.75" customHeight="1">
      <c r="A25" s="4" t="s">
        <v>32</v>
      </c>
      <c r="B25" s="4">
        <v>73.008</v>
      </c>
      <c r="C25" s="4">
        <v>90.041</v>
      </c>
      <c r="D25" s="4">
        <v>20.694</v>
      </c>
      <c r="E25" s="4">
        <v>61.248</v>
      </c>
      <c r="F25" s="4">
        <v>-17.073</v>
      </c>
      <c r="G25" s="4">
        <v>-21.464</v>
      </c>
      <c r="H25" s="4">
        <v>-4.709</v>
      </c>
      <c r="I25" s="4">
        <v>43.246</v>
      </c>
      <c r="J25" s="4">
        <v>-0.959</v>
      </c>
      <c r="K25" s="4">
        <v>-0.987</v>
      </c>
      <c r="L25" s="4">
        <v>-0.933</v>
      </c>
      <c r="M25" s="4">
        <v>0.97</v>
      </c>
    </row>
    <row r="26" ht="15.75" customHeight="1">
      <c r="A26" s="4" t="s">
        <v>33</v>
      </c>
      <c r="B26" s="4">
        <v>68.328</v>
      </c>
      <c r="C26" s="4">
        <v>82.86</v>
      </c>
      <c r="D26" s="4">
        <v>20.625</v>
      </c>
      <c r="E26" s="4">
        <v>57.271</v>
      </c>
      <c r="F26" s="4">
        <v>-15.905</v>
      </c>
      <c r="G26" s="4">
        <v>-19.652</v>
      </c>
      <c r="H26" s="4">
        <v>-4.709</v>
      </c>
      <c r="I26" s="4">
        <v>40.267</v>
      </c>
      <c r="J26" s="4">
        <v>-0.955</v>
      </c>
      <c r="K26" s="4">
        <v>-0.984</v>
      </c>
      <c r="L26" s="4">
        <v>-0.937</v>
      </c>
      <c r="M26" s="4">
        <v>0.966</v>
      </c>
    </row>
    <row r="27" ht="15.75" customHeight="1">
      <c r="A27" s="4" t="s">
        <v>34</v>
      </c>
      <c r="B27" s="4">
        <v>69.34</v>
      </c>
      <c r="C27" s="4">
        <v>78.624</v>
      </c>
      <c r="D27" s="4">
        <v>20.4</v>
      </c>
      <c r="E27" s="4">
        <v>56.121</v>
      </c>
      <c r="F27" s="4">
        <v>-16.133</v>
      </c>
      <c r="G27" s="4">
        <v>-18.586</v>
      </c>
      <c r="H27" s="4">
        <v>-4.649</v>
      </c>
      <c r="I27" s="4">
        <v>39.368</v>
      </c>
      <c r="J27" s="4">
        <v>-0.955</v>
      </c>
      <c r="K27" s="4">
        <v>-0.98</v>
      </c>
      <c r="L27" s="4">
        <v>-0.937</v>
      </c>
      <c r="M27" s="4">
        <v>0.964</v>
      </c>
    </row>
    <row r="28" ht="15.75" customHeight="1">
      <c r="A28" s="4" t="s">
        <v>35</v>
      </c>
      <c r="B28" s="4">
        <v>63.89</v>
      </c>
      <c r="C28" s="4">
        <v>92.741</v>
      </c>
      <c r="D28" s="4">
        <v>20.498</v>
      </c>
      <c r="E28" s="4">
        <v>59.043</v>
      </c>
      <c r="F28" s="4">
        <v>-14.731</v>
      </c>
      <c r="G28" s="4">
        <v>-21.973</v>
      </c>
      <c r="H28" s="4">
        <v>-4.681</v>
      </c>
      <c r="I28" s="4">
        <v>41.385</v>
      </c>
      <c r="J28" s="4">
        <v>-0.947</v>
      </c>
      <c r="K28" s="4">
        <v>-0.984</v>
      </c>
      <c r="L28" s="4">
        <v>-0.937</v>
      </c>
      <c r="M28" s="4">
        <v>0.965</v>
      </c>
    </row>
    <row r="29" ht="15.75" customHeight="1">
      <c r="A29" s="4" t="s">
        <v>36</v>
      </c>
      <c r="B29" s="4">
        <v>64.915</v>
      </c>
      <c r="C29" s="4">
        <v>71.99</v>
      </c>
      <c r="D29" s="4">
        <v>4.318</v>
      </c>
      <c r="E29" s="4">
        <v>47.074</v>
      </c>
      <c r="F29" s="4">
        <v>-15.538</v>
      </c>
      <c r="G29" s="4">
        <v>-17.202</v>
      </c>
      <c r="H29" s="4">
        <v>-1.055</v>
      </c>
      <c r="I29" s="4">
        <v>33.795</v>
      </c>
      <c r="J29" s="4">
        <v>-0.981</v>
      </c>
      <c r="K29" s="4">
        <v>-0.988</v>
      </c>
      <c r="L29" s="4">
        <v>-0.999</v>
      </c>
      <c r="M29" s="4">
        <v>0.985</v>
      </c>
    </row>
    <row r="30" ht="15.75" customHeight="1">
      <c r="A30" s="4" t="s">
        <v>37</v>
      </c>
      <c r="B30" s="4">
        <v>56.562</v>
      </c>
      <c r="C30" s="4">
        <v>61.956</v>
      </c>
      <c r="D30" s="4">
        <v>4.392</v>
      </c>
      <c r="E30" s="4">
        <v>40.97</v>
      </c>
      <c r="F30" s="4">
        <v>-13.767</v>
      </c>
      <c r="G30" s="4">
        <v>-14.924</v>
      </c>
      <c r="H30" s="4">
        <v>-1.077</v>
      </c>
      <c r="I30" s="4">
        <v>29.767</v>
      </c>
      <c r="J30" s="4">
        <v>-0.997</v>
      </c>
      <c r="K30" s="4">
        <v>-1.004</v>
      </c>
      <c r="L30" s="4">
        <v>-1.0</v>
      </c>
      <c r="M30" s="4">
        <v>0.996</v>
      </c>
    </row>
    <row r="31" ht="15.75" customHeight="1">
      <c r="A31" s="4" t="s">
        <v>38</v>
      </c>
      <c r="B31" s="4">
        <v>58.82</v>
      </c>
      <c r="C31" s="4">
        <v>51.071</v>
      </c>
      <c r="D31" s="4">
        <v>4.481</v>
      </c>
      <c r="E31" s="4">
        <v>38.124</v>
      </c>
      <c r="F31" s="4">
        <v>-14.274</v>
      </c>
      <c r="G31" s="4">
        <v>-12.349</v>
      </c>
      <c r="H31" s="4">
        <v>-1.101</v>
      </c>
      <c r="I31" s="4">
        <v>27.724</v>
      </c>
      <c r="J31" s="4">
        <v>-0.999</v>
      </c>
      <c r="K31" s="4">
        <v>-1.004</v>
      </c>
      <c r="L31" s="4">
        <v>-1.0</v>
      </c>
      <c r="M31" s="4">
        <v>0.997</v>
      </c>
    </row>
    <row r="32" ht="15.75" customHeight="1">
      <c r="A32" s="4" t="s">
        <v>39</v>
      </c>
      <c r="B32" s="4">
        <v>51.127</v>
      </c>
      <c r="C32" s="4">
        <v>53.403</v>
      </c>
      <c r="D32" s="4">
        <v>4.403</v>
      </c>
      <c r="E32" s="4">
        <v>36.311</v>
      </c>
      <c r="F32" s="4">
        <v>-12.418</v>
      </c>
      <c r="G32" s="4">
        <v>-12.943</v>
      </c>
      <c r="H32" s="4">
        <v>-1.083</v>
      </c>
      <c r="I32" s="4">
        <v>26.444</v>
      </c>
      <c r="J32" s="4">
        <v>-0.996</v>
      </c>
      <c r="K32" s="4">
        <v>-1.004</v>
      </c>
      <c r="L32" s="4">
        <v>-1.0</v>
      </c>
      <c r="M32" s="4">
        <v>0.996</v>
      </c>
    </row>
    <row r="33" ht="15.75" customHeight="1">
      <c r="A33" s="4" t="s">
        <v>40</v>
      </c>
      <c r="B33" s="4">
        <v>55.795</v>
      </c>
      <c r="C33" s="4">
        <v>55.988</v>
      </c>
      <c r="D33" s="4">
        <v>12.989</v>
      </c>
      <c r="E33" s="4">
        <v>41.591</v>
      </c>
      <c r="F33" s="4">
        <v>-13.579</v>
      </c>
      <c r="G33" s="4">
        <v>-13.536</v>
      </c>
      <c r="H33" s="4">
        <v>-3.19</v>
      </c>
      <c r="I33" s="4">
        <v>30.305</v>
      </c>
      <c r="J33" s="4">
        <v>-0.997</v>
      </c>
      <c r="K33" s="4">
        <v>-0.993</v>
      </c>
      <c r="L33" s="4">
        <v>-1.0</v>
      </c>
      <c r="M33" s="4">
        <v>0.996</v>
      </c>
    </row>
    <row r="34" ht="15.75" customHeight="1">
      <c r="A34" s="4" t="s">
        <v>41</v>
      </c>
      <c r="B34" s="4">
        <v>56.692</v>
      </c>
      <c r="C34" s="4">
        <v>56.324</v>
      </c>
      <c r="D34" s="4">
        <v>4.404</v>
      </c>
      <c r="E34" s="4">
        <v>39.14</v>
      </c>
      <c r="F34" s="4">
        <v>-13.783</v>
      </c>
      <c r="G34" s="4">
        <v>-13.598</v>
      </c>
      <c r="H34" s="4">
        <v>-1.083</v>
      </c>
      <c r="I34" s="4">
        <v>28.464</v>
      </c>
      <c r="J34" s="4">
        <v>-0.997</v>
      </c>
      <c r="K34" s="4">
        <v>-0.993</v>
      </c>
      <c r="L34" s="4">
        <v>-1.0</v>
      </c>
      <c r="M34" s="4">
        <v>0.995</v>
      </c>
    </row>
    <row r="35" ht="15.75" customHeight="1">
      <c r="A35" s="4" t="s">
        <v>42</v>
      </c>
      <c r="B35" s="4">
        <v>48.902</v>
      </c>
      <c r="C35" s="4">
        <v>60.269</v>
      </c>
      <c r="D35" s="4">
        <v>4.27</v>
      </c>
      <c r="E35" s="4">
        <v>37.814</v>
      </c>
      <c r="F35" s="4">
        <v>-11.898</v>
      </c>
      <c r="G35" s="4">
        <v>-14.533</v>
      </c>
      <c r="H35" s="4">
        <v>-1.052</v>
      </c>
      <c r="I35" s="4">
        <v>27.483</v>
      </c>
      <c r="J35" s="4">
        <v>-0.996</v>
      </c>
      <c r="K35" s="4">
        <v>-0.993</v>
      </c>
      <c r="L35" s="4">
        <v>-1.0</v>
      </c>
      <c r="M35" s="4">
        <v>0.995</v>
      </c>
    </row>
    <row r="36" ht="15.75" customHeight="1">
      <c r="A36" s="4" t="s">
        <v>43</v>
      </c>
      <c r="B36" s="4">
        <v>58.993</v>
      </c>
      <c r="C36" s="4">
        <v>57.601</v>
      </c>
      <c r="D36" s="4">
        <v>4.407</v>
      </c>
      <c r="E36" s="4">
        <v>40.334</v>
      </c>
      <c r="F36" s="4">
        <v>-14.363</v>
      </c>
      <c r="G36" s="4">
        <v>-13.861</v>
      </c>
      <c r="H36" s="4">
        <v>-1.085</v>
      </c>
      <c r="I36" s="4">
        <v>29.309</v>
      </c>
      <c r="J36" s="4">
        <v>-0.997</v>
      </c>
      <c r="K36" s="4">
        <v>-0.992</v>
      </c>
      <c r="L36" s="4">
        <v>-1.0</v>
      </c>
      <c r="M36" s="4">
        <v>0.995</v>
      </c>
    </row>
    <row r="37" ht="15.75" customHeight="1">
      <c r="A37" s="4" t="s">
        <v>44</v>
      </c>
      <c r="B37" s="4">
        <v>50.045</v>
      </c>
      <c r="C37" s="4">
        <v>62.218</v>
      </c>
      <c r="D37" s="4">
        <v>4.299</v>
      </c>
      <c r="E37" s="4">
        <v>38.854</v>
      </c>
      <c r="F37" s="4">
        <v>-12.165</v>
      </c>
      <c r="G37" s="4">
        <v>-15.022</v>
      </c>
      <c r="H37" s="4">
        <v>-1.061</v>
      </c>
      <c r="I37" s="4">
        <v>28.248</v>
      </c>
      <c r="J37" s="4">
        <v>-0.995</v>
      </c>
      <c r="K37" s="4">
        <v>-0.994</v>
      </c>
      <c r="L37" s="4">
        <v>-1.0</v>
      </c>
      <c r="M37" s="4">
        <v>0.995</v>
      </c>
    </row>
    <row r="38" ht="15.75" customHeight="1">
      <c r="A38" s="4" t="s">
        <v>45</v>
      </c>
      <c r="B38" s="4">
        <v>51.017</v>
      </c>
      <c r="C38" s="4">
        <v>61.496</v>
      </c>
      <c r="D38" s="4">
        <v>12.93</v>
      </c>
      <c r="E38" s="4">
        <v>41.814</v>
      </c>
      <c r="F38" s="4">
        <v>-12.4</v>
      </c>
      <c r="G38" s="4">
        <v>-14.865</v>
      </c>
      <c r="H38" s="4">
        <v>-3.188</v>
      </c>
      <c r="I38" s="4">
        <v>30.453</v>
      </c>
      <c r="J38" s="4">
        <v>-0.995</v>
      </c>
      <c r="K38" s="4">
        <v>-0.994</v>
      </c>
      <c r="L38" s="4">
        <v>-1.0</v>
      </c>
      <c r="M38" s="4">
        <v>0.995</v>
      </c>
    </row>
    <row r="39" ht="15.75" customHeight="1">
      <c r="A39" s="4" t="s">
        <v>46</v>
      </c>
      <c r="B39" s="4">
        <v>48.146</v>
      </c>
      <c r="C39" s="4">
        <v>54.082</v>
      </c>
      <c r="D39" s="4">
        <v>4.314</v>
      </c>
      <c r="E39" s="4">
        <v>35.514</v>
      </c>
      <c r="F39" s="4">
        <v>-11.685</v>
      </c>
      <c r="G39" s="4">
        <v>-13.053</v>
      </c>
      <c r="H39" s="4">
        <v>-1.063</v>
      </c>
      <c r="I39" s="4">
        <v>25.802</v>
      </c>
      <c r="J39" s="4">
        <v>-0.994</v>
      </c>
      <c r="K39" s="4">
        <v>-0.991</v>
      </c>
      <c r="L39" s="4">
        <v>-1.0</v>
      </c>
      <c r="M39" s="4">
        <v>0.993</v>
      </c>
    </row>
    <row r="40" ht="15.75" customHeight="1">
      <c r="A40" s="4" t="s">
        <v>47</v>
      </c>
      <c r="B40" s="4">
        <v>54.376</v>
      </c>
      <c r="C40" s="4">
        <v>46.883</v>
      </c>
      <c r="D40" s="4">
        <v>4.413</v>
      </c>
      <c r="E40" s="4">
        <v>35.224</v>
      </c>
      <c r="F40" s="4">
        <v>-13.21</v>
      </c>
      <c r="G40" s="4">
        <v>-11.269</v>
      </c>
      <c r="H40" s="4">
        <v>-1.086</v>
      </c>
      <c r="I40" s="4">
        <v>25.565</v>
      </c>
      <c r="J40" s="4">
        <v>-0.995</v>
      </c>
      <c r="K40" s="4">
        <v>-0.987</v>
      </c>
      <c r="L40" s="4">
        <v>-1.001</v>
      </c>
      <c r="M40" s="4">
        <v>0.992</v>
      </c>
    </row>
    <row r="41" ht="15.75" customHeight="1">
      <c r="A41" s="4" t="s">
        <v>48</v>
      </c>
      <c r="B41" s="4">
        <v>46.078</v>
      </c>
      <c r="C41" s="4">
        <v>68.682</v>
      </c>
      <c r="D41" s="4">
        <v>4.083</v>
      </c>
      <c r="E41" s="4">
        <v>39.614</v>
      </c>
      <c r="F41" s="4">
        <v>-10.755</v>
      </c>
      <c r="G41" s="4">
        <v>-16.208</v>
      </c>
      <c r="H41" s="4">
        <v>-1.004</v>
      </c>
      <c r="I41" s="4">
        <v>27.968</v>
      </c>
      <c r="J41" s="4">
        <v>-0.956</v>
      </c>
      <c r="K41" s="4">
        <v>-0.971</v>
      </c>
      <c r="L41" s="4">
        <v>-0.999</v>
      </c>
      <c r="M41" s="4">
        <v>0.966</v>
      </c>
    </row>
    <row r="42" ht="15.75" customHeight="1">
      <c r="A42" s="4" t="s">
        <v>49</v>
      </c>
      <c r="B42" s="4">
        <v>53.705</v>
      </c>
      <c r="C42" s="4">
        <v>65.178</v>
      </c>
      <c r="D42" s="4">
        <v>4.26</v>
      </c>
      <c r="E42" s="4">
        <v>41.048</v>
      </c>
      <c r="F42" s="4">
        <v>-12.711</v>
      </c>
      <c r="G42" s="4">
        <v>-15.676</v>
      </c>
      <c r="H42" s="4">
        <v>-1.047</v>
      </c>
      <c r="I42" s="4">
        <v>29.433</v>
      </c>
      <c r="J42" s="4">
        <v>-0.969</v>
      </c>
      <c r="K42" s="4">
        <v>-0.988</v>
      </c>
      <c r="L42" s="4">
        <v>-0.999</v>
      </c>
      <c r="M42" s="4">
        <v>0.98</v>
      </c>
    </row>
    <row r="43" ht="15.75" customHeight="1">
      <c r="A43" s="4" t="s">
        <v>50</v>
      </c>
      <c r="B43" s="4">
        <v>53.165</v>
      </c>
      <c r="C43" s="4">
        <v>64.426</v>
      </c>
      <c r="D43" s="4">
        <v>4.267</v>
      </c>
      <c r="E43" s="4">
        <v>40.619</v>
      </c>
      <c r="F43" s="4">
        <v>-12.62</v>
      </c>
      <c r="G43" s="4">
        <v>-15.55</v>
      </c>
      <c r="H43" s="4">
        <v>-1.052</v>
      </c>
      <c r="I43" s="4">
        <v>29.222</v>
      </c>
      <c r="J43" s="4">
        <v>-0.969</v>
      </c>
      <c r="K43" s="4">
        <v>-0.989</v>
      </c>
      <c r="L43" s="4">
        <v>-0.999</v>
      </c>
      <c r="M43" s="4">
        <v>0.981</v>
      </c>
    </row>
    <row r="44" ht="15.75" customHeight="1">
      <c r="A44" s="4" t="s">
        <v>51</v>
      </c>
      <c r="B44" s="4">
        <v>50.656</v>
      </c>
      <c r="C44" s="4">
        <v>62.702</v>
      </c>
      <c r="D44" s="4">
        <v>4.207</v>
      </c>
      <c r="E44" s="4">
        <v>39.188</v>
      </c>
      <c r="F44" s="4">
        <v>-11.965</v>
      </c>
      <c r="G44" s="4">
        <v>-14.804</v>
      </c>
      <c r="H44" s="4">
        <v>-1.038</v>
      </c>
      <c r="I44" s="4">
        <v>27.807</v>
      </c>
      <c r="J44" s="4">
        <v>-0.965</v>
      </c>
      <c r="K44" s="4">
        <v>-0.97</v>
      </c>
      <c r="L44" s="4">
        <v>-1.0</v>
      </c>
      <c r="M44" s="4">
        <v>0.969</v>
      </c>
    </row>
    <row r="45" ht="15.75" customHeight="1">
      <c r="A45" s="4" t="s">
        <v>52</v>
      </c>
      <c r="B45" s="4">
        <v>49.355</v>
      </c>
      <c r="C45" s="4">
        <v>58.755</v>
      </c>
      <c r="D45" s="4">
        <v>4.248</v>
      </c>
      <c r="E45" s="4">
        <v>37.453</v>
      </c>
      <c r="F45" s="4">
        <v>-11.606</v>
      </c>
      <c r="G45" s="4">
        <v>-14.124</v>
      </c>
      <c r="H45" s="4">
        <v>-1.046</v>
      </c>
      <c r="I45" s="4">
        <v>26.775</v>
      </c>
      <c r="J45" s="4">
        <v>-0.963</v>
      </c>
      <c r="K45" s="4">
        <v>-0.988</v>
      </c>
      <c r="L45" s="4">
        <v>-1.0</v>
      </c>
      <c r="M45" s="4">
        <v>0.978</v>
      </c>
    </row>
    <row r="46" ht="15.75" customHeight="1">
      <c r="A46" s="4" t="s">
        <v>53</v>
      </c>
      <c r="B46" s="4">
        <v>50.173</v>
      </c>
      <c r="C46" s="4">
        <v>61.158</v>
      </c>
      <c r="D46" s="4">
        <v>4.233</v>
      </c>
      <c r="E46" s="4">
        <v>38.522</v>
      </c>
      <c r="F46" s="4">
        <v>-11.831</v>
      </c>
      <c r="G46" s="4">
        <v>-14.689</v>
      </c>
      <c r="H46" s="4">
        <v>-1.042</v>
      </c>
      <c r="I46" s="4">
        <v>27.561</v>
      </c>
      <c r="J46" s="4">
        <v>-0.965</v>
      </c>
      <c r="K46" s="4">
        <v>-0.987</v>
      </c>
      <c r="L46" s="4">
        <v>-1.0</v>
      </c>
      <c r="M46" s="4">
        <v>0.978</v>
      </c>
    </row>
    <row r="47" ht="15.75" customHeight="1">
      <c r="A47" s="4" t="s">
        <v>54</v>
      </c>
      <c r="B47" s="4">
        <v>52.972</v>
      </c>
      <c r="C47" s="4">
        <v>60.218</v>
      </c>
      <c r="D47" s="4">
        <v>4.28</v>
      </c>
      <c r="E47" s="4">
        <v>39.157</v>
      </c>
      <c r="F47" s="4">
        <v>-12.593</v>
      </c>
      <c r="G47" s="4">
        <v>-14.451</v>
      </c>
      <c r="H47" s="4">
        <v>-1.054</v>
      </c>
      <c r="I47" s="4">
        <v>28.098</v>
      </c>
      <c r="J47" s="4">
        <v>-0.974</v>
      </c>
      <c r="K47" s="4">
        <v>-0.986</v>
      </c>
      <c r="L47" s="4">
        <v>-1.0</v>
      </c>
      <c r="M47" s="4">
        <v>0.981</v>
      </c>
    </row>
    <row r="48" ht="15.75" customHeight="1">
      <c r="A48" s="4" t="s">
        <v>55</v>
      </c>
      <c r="B48" s="4">
        <v>46.757</v>
      </c>
      <c r="C48" s="4">
        <v>58.908</v>
      </c>
      <c r="D48" s="4">
        <v>4.221</v>
      </c>
      <c r="E48" s="4">
        <v>36.629</v>
      </c>
      <c r="F48" s="4">
        <v>-11.007</v>
      </c>
      <c r="G48" s="4">
        <v>-14.085</v>
      </c>
      <c r="H48" s="4">
        <v>-1.038</v>
      </c>
      <c r="I48" s="4">
        <v>26.13</v>
      </c>
      <c r="J48" s="4">
        <v>-0.964</v>
      </c>
      <c r="K48" s="4">
        <v>-0.985</v>
      </c>
      <c r="L48" s="4">
        <v>-1.0</v>
      </c>
      <c r="M48" s="4">
        <v>0.976</v>
      </c>
    </row>
    <row r="49" ht="15.75" customHeight="1">
      <c r="A49" s="4" t="s">
        <v>56</v>
      </c>
      <c r="B49" s="4">
        <v>43.297</v>
      </c>
      <c r="C49" s="4">
        <v>56.509</v>
      </c>
      <c r="D49" s="4">
        <v>4.215</v>
      </c>
      <c r="E49" s="4">
        <v>34.673</v>
      </c>
      <c r="F49" s="4">
        <v>-10.128</v>
      </c>
      <c r="G49" s="4">
        <v>-13.51</v>
      </c>
      <c r="H49" s="4">
        <v>-1.038</v>
      </c>
      <c r="I49" s="4">
        <v>24.676</v>
      </c>
      <c r="J49" s="4">
        <v>-0.958</v>
      </c>
      <c r="K49" s="4">
        <v>-0.983</v>
      </c>
      <c r="L49" s="4">
        <v>-1.001</v>
      </c>
      <c r="M49" s="4">
        <v>0.973</v>
      </c>
    </row>
    <row r="50" ht="15.75" customHeight="1">
      <c r="A50" s="4" t="s">
        <v>57</v>
      </c>
      <c r="B50" s="4">
        <v>44.631</v>
      </c>
      <c r="C50" s="4">
        <v>52.068</v>
      </c>
      <c r="D50" s="4">
        <v>4.238</v>
      </c>
      <c r="E50" s="4">
        <v>33.646</v>
      </c>
      <c r="F50" s="4">
        <v>-10.405</v>
      </c>
      <c r="G50" s="4">
        <v>-12.398</v>
      </c>
      <c r="H50" s="4">
        <v>-1.04</v>
      </c>
      <c r="I50" s="4">
        <v>23.843</v>
      </c>
      <c r="J50" s="4">
        <v>-0.958</v>
      </c>
      <c r="K50" s="4">
        <v>-0.98</v>
      </c>
      <c r="L50" s="4">
        <v>-1.001</v>
      </c>
      <c r="M50" s="4">
        <v>0.971</v>
      </c>
    </row>
    <row r="51" ht="15.75" customHeight="1">
      <c r="A51" s="4" t="s">
        <v>58</v>
      </c>
      <c r="B51" s="4">
        <v>54.425</v>
      </c>
      <c r="C51" s="4">
        <v>57.633</v>
      </c>
      <c r="D51" s="4">
        <v>4.217</v>
      </c>
      <c r="E51" s="4">
        <v>38.758</v>
      </c>
      <c r="F51" s="4">
        <v>-12.437</v>
      </c>
      <c r="G51" s="4">
        <v>-13.256</v>
      </c>
      <c r="H51" s="4">
        <v>-1.034</v>
      </c>
      <c r="I51" s="4">
        <v>26.726</v>
      </c>
      <c r="J51" s="4">
        <v>-0.94</v>
      </c>
      <c r="K51" s="4">
        <v>-0.946</v>
      </c>
      <c r="L51" s="4">
        <v>-1.001</v>
      </c>
      <c r="M51" s="4">
        <v>0.946</v>
      </c>
    </row>
    <row r="52" ht="15.75" customHeight="1">
      <c r="A52" s="4" t="s">
        <v>59</v>
      </c>
      <c r="B52" s="4">
        <v>66.823</v>
      </c>
      <c r="C52" s="4">
        <v>75.639</v>
      </c>
      <c r="D52" s="4">
        <v>21.714</v>
      </c>
      <c r="E52" s="4">
        <v>54.725</v>
      </c>
      <c r="F52" s="4">
        <v>-15.025</v>
      </c>
      <c r="G52" s="4">
        <v>-17.344</v>
      </c>
      <c r="H52" s="4">
        <v>-4.977</v>
      </c>
      <c r="I52" s="4">
        <v>37.346</v>
      </c>
      <c r="J52" s="4">
        <v>-0.925</v>
      </c>
      <c r="K52" s="4">
        <v>-0.943</v>
      </c>
      <c r="L52" s="4">
        <v>-0.935</v>
      </c>
      <c r="M52" s="4">
        <v>0.935</v>
      </c>
    </row>
    <row r="53" ht="15.75" customHeight="1">
      <c r="A53" s="4" t="s">
        <v>60</v>
      </c>
      <c r="B53" s="4">
        <v>97.634</v>
      </c>
      <c r="C53" s="4">
        <v>105.693</v>
      </c>
      <c r="D53" s="4">
        <v>47.963</v>
      </c>
      <c r="E53" s="4">
        <v>83.763</v>
      </c>
      <c r="F53" s="4">
        <v>-21.171</v>
      </c>
      <c r="G53" s="4">
        <v>-22.982</v>
      </c>
      <c r="H53" s="4">
        <v>-10.495</v>
      </c>
      <c r="I53" s="4">
        <v>54.648</v>
      </c>
      <c r="J53" s="4">
        <v>-0.892</v>
      </c>
      <c r="K53" s="4">
        <v>-0.893</v>
      </c>
      <c r="L53" s="4">
        <v>-0.892</v>
      </c>
      <c r="M53" s="4">
        <v>0.893</v>
      </c>
    </row>
    <row r="54" ht="15.75" customHeight="1">
      <c r="A54" s="4" t="s">
        <v>61</v>
      </c>
      <c r="B54" s="4">
        <v>96.922</v>
      </c>
      <c r="C54" s="4">
        <v>97.786</v>
      </c>
      <c r="D54" s="4">
        <v>48.728</v>
      </c>
      <c r="E54" s="4">
        <v>81.145</v>
      </c>
      <c r="F54" s="4">
        <v>-21.101</v>
      </c>
      <c r="G54" s="4">
        <v>-21.998</v>
      </c>
      <c r="H54" s="4">
        <v>-10.73</v>
      </c>
      <c r="I54" s="4">
        <v>53.829</v>
      </c>
      <c r="J54" s="4">
        <v>-0.895</v>
      </c>
      <c r="K54" s="4">
        <v>-0.923</v>
      </c>
      <c r="L54" s="4">
        <v>-0.896</v>
      </c>
      <c r="M54" s="4">
        <v>0.907</v>
      </c>
    </row>
    <row r="55" ht="15.75" customHeight="1">
      <c r="A55" s="4" t="s">
        <v>62</v>
      </c>
      <c r="B55" s="4">
        <v>69.311</v>
      </c>
      <c r="C55" s="4">
        <v>73.699</v>
      </c>
      <c r="D55" s="4">
        <v>20.526</v>
      </c>
      <c r="E55" s="4">
        <v>54.512</v>
      </c>
      <c r="F55" s="4">
        <v>-15.352</v>
      </c>
      <c r="G55" s="4">
        <v>-16.587</v>
      </c>
      <c r="H55" s="4">
        <v>-4.706</v>
      </c>
      <c r="I55" s="4">
        <v>36.644</v>
      </c>
      <c r="J55" s="4">
        <v>-0.907</v>
      </c>
      <c r="K55" s="4">
        <v>-0.921</v>
      </c>
      <c r="L55" s="4">
        <v>-0.932</v>
      </c>
      <c r="M55" s="4">
        <v>0.916</v>
      </c>
    </row>
    <row r="56" ht="15.75" customHeight="1">
      <c r="A56" s="4" t="s">
        <v>63</v>
      </c>
      <c r="B56" s="4">
        <v>69.036</v>
      </c>
      <c r="C56" s="4">
        <v>69.807</v>
      </c>
      <c r="D56" s="4">
        <v>20.543</v>
      </c>
      <c r="E56" s="4">
        <v>53.129</v>
      </c>
      <c r="F56" s="4">
        <v>-15.385</v>
      </c>
      <c r="G56" s="4">
        <v>-15.906</v>
      </c>
      <c r="H56" s="4">
        <v>-4.716</v>
      </c>
      <c r="I56" s="4">
        <v>36.006</v>
      </c>
      <c r="J56" s="4">
        <v>-0.912</v>
      </c>
      <c r="K56" s="4">
        <v>-0.932</v>
      </c>
      <c r="L56" s="4">
        <v>-0.932</v>
      </c>
      <c r="M56" s="4">
        <v>0.923</v>
      </c>
    </row>
    <row r="57" ht="15.75" customHeight="1">
      <c r="A57" s="4" t="s">
        <v>64</v>
      </c>
      <c r="B57" s="4">
        <v>68.912</v>
      </c>
      <c r="C57" s="4">
        <v>71.497</v>
      </c>
      <c r="D57" s="4">
        <v>20.34</v>
      </c>
      <c r="E57" s="4">
        <v>53.583</v>
      </c>
      <c r="F57" s="4">
        <v>-15.368</v>
      </c>
      <c r="G57" s="4">
        <v>-16.308</v>
      </c>
      <c r="H57" s="4">
        <v>-4.658</v>
      </c>
      <c r="I57" s="4">
        <v>36.334</v>
      </c>
      <c r="J57" s="4">
        <v>-0.914</v>
      </c>
      <c r="K57" s="4">
        <v>-0.932</v>
      </c>
      <c r="L57" s="4">
        <v>-0.93</v>
      </c>
      <c r="M57" s="4">
        <v>0.924</v>
      </c>
    </row>
    <row r="58" ht="15.75" customHeight="1">
      <c r="A58" s="4" t="s">
        <v>65</v>
      </c>
      <c r="B58" s="4">
        <v>55.187</v>
      </c>
      <c r="C58" s="4">
        <v>52.216</v>
      </c>
      <c r="D58" s="4">
        <v>4.257</v>
      </c>
      <c r="E58" s="4">
        <v>37.22</v>
      </c>
      <c r="F58" s="4">
        <v>-12.536</v>
      </c>
      <c r="G58" s="4">
        <v>-11.872</v>
      </c>
      <c r="H58" s="4">
        <v>-1.048</v>
      </c>
      <c r="I58" s="4">
        <v>25.455</v>
      </c>
      <c r="J58" s="4">
        <v>-0.93</v>
      </c>
      <c r="K58" s="4">
        <v>-0.931</v>
      </c>
      <c r="L58" s="4">
        <v>-1.001</v>
      </c>
      <c r="M58" s="4">
        <v>0.933</v>
      </c>
    </row>
    <row r="59" ht="15.75" customHeight="1">
      <c r="A59" s="4" t="s">
        <v>66</v>
      </c>
      <c r="B59" s="4">
        <v>52.933</v>
      </c>
      <c r="C59" s="4">
        <v>54.432</v>
      </c>
      <c r="D59" s="4">
        <v>4.232</v>
      </c>
      <c r="E59" s="4">
        <v>37.199</v>
      </c>
      <c r="F59" s="4">
        <v>-12.032</v>
      </c>
      <c r="G59" s="4">
        <v>-12.49</v>
      </c>
      <c r="H59" s="4">
        <v>-1.043</v>
      </c>
      <c r="I59" s="4">
        <v>25.565</v>
      </c>
      <c r="J59" s="4">
        <v>-0.93</v>
      </c>
      <c r="K59" s="4">
        <v>-0.938</v>
      </c>
      <c r="L59" s="4">
        <v>-1.001</v>
      </c>
      <c r="M59" s="4">
        <v>0.937</v>
      </c>
    </row>
    <row r="60" ht="15.75" customHeight="1">
      <c r="A60" s="4" t="s">
        <v>67</v>
      </c>
      <c r="B60" s="4">
        <v>55.031</v>
      </c>
      <c r="C60" s="4">
        <v>54.712</v>
      </c>
      <c r="D60" s="4">
        <v>4.234</v>
      </c>
      <c r="E60" s="4">
        <v>37.992</v>
      </c>
      <c r="F60" s="4">
        <v>-12.444</v>
      </c>
      <c r="G60" s="4">
        <v>-12.478</v>
      </c>
      <c r="H60" s="4">
        <v>-1.039</v>
      </c>
      <c r="I60" s="4">
        <v>25.961</v>
      </c>
      <c r="J60" s="4">
        <v>-0.926</v>
      </c>
      <c r="K60" s="4">
        <v>-0.932</v>
      </c>
      <c r="L60" s="4">
        <v>-1.001</v>
      </c>
      <c r="M60" s="4">
        <v>0.931</v>
      </c>
    </row>
    <row r="61" ht="15.75" customHeight="1">
      <c r="A61" s="4" t="s">
        <v>68</v>
      </c>
      <c r="B61" s="4">
        <v>53.212</v>
      </c>
      <c r="C61" s="4">
        <v>56.266</v>
      </c>
      <c r="D61" s="4">
        <v>4.217</v>
      </c>
      <c r="E61" s="4">
        <v>37.899</v>
      </c>
      <c r="F61" s="4">
        <v>-12.08</v>
      </c>
      <c r="G61" s="4">
        <v>-12.789</v>
      </c>
      <c r="H61" s="4">
        <v>-1.033</v>
      </c>
      <c r="I61" s="4">
        <v>25.903</v>
      </c>
      <c r="J61" s="4">
        <v>-0.929</v>
      </c>
      <c r="K61" s="4">
        <v>-0.933</v>
      </c>
      <c r="L61" s="4">
        <v>-1.001</v>
      </c>
      <c r="M61" s="4">
        <v>0.934</v>
      </c>
    </row>
    <row r="62" ht="15.75" customHeight="1">
      <c r="A62" s="4" t="s">
        <v>69</v>
      </c>
      <c r="B62" s="4">
        <v>52.64</v>
      </c>
      <c r="C62" s="4">
        <v>55.478</v>
      </c>
      <c r="D62" s="4">
        <v>4.21</v>
      </c>
      <c r="E62" s="4">
        <v>37.443</v>
      </c>
      <c r="F62" s="4">
        <v>-11.914</v>
      </c>
      <c r="G62" s="4">
        <v>-12.619</v>
      </c>
      <c r="H62" s="4">
        <v>-1.032</v>
      </c>
      <c r="I62" s="4">
        <v>25.565</v>
      </c>
      <c r="J62" s="4">
        <v>-0.927</v>
      </c>
      <c r="K62" s="4">
        <v>-0.935</v>
      </c>
      <c r="L62" s="4">
        <v>-1.001</v>
      </c>
      <c r="M62" s="4">
        <v>0.933</v>
      </c>
    </row>
    <row r="63" ht="15.75" customHeight="1">
      <c r="A63" s="4" t="s">
        <v>70</v>
      </c>
      <c r="B63" s="4">
        <v>52.463</v>
      </c>
      <c r="C63" s="4">
        <v>59.003</v>
      </c>
      <c r="D63" s="4">
        <v>4.195</v>
      </c>
      <c r="E63" s="4">
        <v>38.553</v>
      </c>
      <c r="F63" s="4">
        <v>-11.777</v>
      </c>
      <c r="G63" s="4">
        <v>-13.573</v>
      </c>
      <c r="H63" s="4">
        <v>-1.028</v>
      </c>
      <c r="I63" s="4">
        <v>26.378</v>
      </c>
      <c r="J63" s="4">
        <v>-0.926</v>
      </c>
      <c r="K63" s="4">
        <v>-0.946</v>
      </c>
      <c r="L63" s="4">
        <v>-1.001</v>
      </c>
      <c r="M63" s="4">
        <v>0.939</v>
      </c>
    </row>
    <row r="64" ht="15.75" customHeight="1">
      <c r="A64" s="4" t="s">
        <v>71</v>
      </c>
      <c r="B64" s="4">
        <v>52.305</v>
      </c>
      <c r="C64" s="4">
        <v>58.536</v>
      </c>
      <c r="D64" s="4">
        <v>4.201</v>
      </c>
      <c r="E64" s="4">
        <v>38.347</v>
      </c>
      <c r="F64" s="4">
        <v>-11.769</v>
      </c>
      <c r="G64" s="4">
        <v>-13.416</v>
      </c>
      <c r="H64" s="4">
        <v>-1.029</v>
      </c>
      <c r="I64" s="4">
        <v>26.213</v>
      </c>
      <c r="J64" s="4">
        <v>-0.928</v>
      </c>
      <c r="K64" s="4">
        <v>-0.944</v>
      </c>
      <c r="L64" s="4">
        <v>-1.001</v>
      </c>
      <c r="M64" s="4">
        <v>0.939</v>
      </c>
    </row>
    <row r="65" ht="15.75" customHeight="1">
      <c r="A65" s="4" t="s">
        <v>72</v>
      </c>
      <c r="B65" s="4">
        <v>54.734</v>
      </c>
      <c r="C65" s="4">
        <v>56.818</v>
      </c>
      <c r="D65" s="4">
        <v>4.209</v>
      </c>
      <c r="E65" s="4">
        <v>38.587</v>
      </c>
      <c r="F65" s="4">
        <v>-12.432</v>
      </c>
      <c r="G65" s="4">
        <v>-12.978</v>
      </c>
      <c r="H65" s="4">
        <v>-1.028</v>
      </c>
      <c r="I65" s="4">
        <v>26.438</v>
      </c>
      <c r="J65" s="4">
        <v>-0.938</v>
      </c>
      <c r="K65" s="4">
        <v>-0.942</v>
      </c>
      <c r="L65" s="4">
        <v>-1.001</v>
      </c>
      <c r="M65" s="4">
        <v>0.942</v>
      </c>
    </row>
    <row r="66" ht="15.75" customHeight="1">
      <c r="A66" s="4" t="s">
        <v>73</v>
      </c>
      <c r="B66" s="4">
        <v>49.421</v>
      </c>
      <c r="C66" s="4">
        <v>57.587</v>
      </c>
      <c r="D66" s="4">
        <v>4.169</v>
      </c>
      <c r="E66" s="4">
        <v>37.059</v>
      </c>
      <c r="F66" s="4">
        <v>-11.102</v>
      </c>
      <c r="G66" s="4">
        <v>-13.111</v>
      </c>
      <c r="H66" s="4">
        <v>-1.022</v>
      </c>
      <c r="I66" s="4">
        <v>25.234</v>
      </c>
      <c r="J66" s="4">
        <v>-0.925</v>
      </c>
      <c r="K66" s="4">
        <v>-0.938</v>
      </c>
      <c r="L66" s="4">
        <v>-1.002</v>
      </c>
      <c r="M66" s="4">
        <v>0.935</v>
      </c>
    </row>
    <row r="67" ht="15.75" customHeight="1">
      <c r="A67" s="4" t="s">
        <v>74</v>
      </c>
      <c r="B67" s="4">
        <v>53.397</v>
      </c>
      <c r="C67" s="4">
        <v>58.44</v>
      </c>
      <c r="D67" s="4">
        <v>4.205</v>
      </c>
      <c r="E67" s="4">
        <v>38.681</v>
      </c>
      <c r="F67" s="4">
        <v>-12.091</v>
      </c>
      <c r="G67" s="4">
        <v>-13.349</v>
      </c>
      <c r="H67" s="4">
        <v>-1.031</v>
      </c>
      <c r="I67" s="4">
        <v>26.471</v>
      </c>
      <c r="J67" s="4">
        <v>-0.934</v>
      </c>
      <c r="K67" s="4">
        <v>-0.941</v>
      </c>
      <c r="L67" s="4">
        <v>-1.001</v>
      </c>
      <c r="M67" s="4">
        <v>0.94</v>
      </c>
    </row>
    <row r="68" ht="15.75" customHeight="1">
      <c r="A68" s="4" t="s">
        <v>75</v>
      </c>
      <c r="B68" s="4">
        <v>45.645</v>
      </c>
      <c r="C68" s="4">
        <v>56.806</v>
      </c>
      <c r="D68" s="4">
        <v>4.172</v>
      </c>
      <c r="E68" s="4">
        <v>35.541</v>
      </c>
      <c r="F68" s="4">
        <v>-10.278</v>
      </c>
      <c r="G68" s="4">
        <v>-13.038</v>
      </c>
      <c r="H68" s="4">
        <v>-1.024</v>
      </c>
      <c r="I68" s="4">
        <v>24.34</v>
      </c>
      <c r="J68" s="4">
        <v>-0.928</v>
      </c>
      <c r="K68" s="4">
        <v>-0.945</v>
      </c>
      <c r="L68" s="4">
        <v>-1.002</v>
      </c>
      <c r="M68" s="4">
        <v>0.94</v>
      </c>
    </row>
    <row r="69" ht="15.75" customHeight="1">
      <c r="A69" s="4" t="s">
        <v>76</v>
      </c>
      <c r="B69" s="4">
        <v>46.111</v>
      </c>
      <c r="C69" s="4">
        <v>57.204</v>
      </c>
      <c r="D69" s="4">
        <v>4.167</v>
      </c>
      <c r="E69" s="4">
        <v>35.827</v>
      </c>
      <c r="F69" s="4">
        <v>-10.265</v>
      </c>
      <c r="G69" s="4">
        <v>-13.109</v>
      </c>
      <c r="H69" s="4">
        <v>-1.022</v>
      </c>
      <c r="I69" s="4">
        <v>24.395</v>
      </c>
      <c r="J69" s="4">
        <v>-0.916</v>
      </c>
      <c r="K69" s="4">
        <v>-0.943</v>
      </c>
      <c r="L69" s="4">
        <v>-1.002</v>
      </c>
      <c r="M69" s="4">
        <v>0.934</v>
      </c>
    </row>
    <row r="70" ht="15.75" customHeight="1">
      <c r="A70" s="4" t="s">
        <v>77</v>
      </c>
      <c r="B70" s="4">
        <v>45.942</v>
      </c>
      <c r="C70" s="4">
        <v>54.926</v>
      </c>
      <c r="D70" s="4">
        <v>4.166</v>
      </c>
      <c r="E70" s="4">
        <v>35.011</v>
      </c>
      <c r="F70" s="4">
        <v>-10.323</v>
      </c>
      <c r="G70" s="4">
        <v>-12.63</v>
      </c>
      <c r="H70" s="4">
        <v>-1.022</v>
      </c>
      <c r="I70" s="4">
        <v>23.975</v>
      </c>
      <c r="J70" s="4">
        <v>-0.926</v>
      </c>
      <c r="K70" s="4">
        <v>-0.948</v>
      </c>
      <c r="L70" s="4">
        <v>-1.002</v>
      </c>
      <c r="M70" s="4">
        <v>0.94</v>
      </c>
    </row>
    <row r="71" ht="15.75" customHeight="1">
      <c r="A71" s="4" t="s">
        <v>78</v>
      </c>
      <c r="B71" s="4">
        <v>48.295</v>
      </c>
      <c r="C71" s="4">
        <v>55.243</v>
      </c>
      <c r="D71" s="4">
        <v>4.174</v>
      </c>
      <c r="E71" s="4">
        <v>35.904</v>
      </c>
      <c r="F71" s="4">
        <v>-10.947</v>
      </c>
      <c r="G71" s="4">
        <v>-12.737</v>
      </c>
      <c r="H71" s="4">
        <v>-1.021</v>
      </c>
      <c r="I71" s="4">
        <v>24.704</v>
      </c>
      <c r="J71" s="4">
        <v>-0.932</v>
      </c>
      <c r="K71" s="4">
        <v>-0.948</v>
      </c>
      <c r="L71" s="4">
        <v>-1.001</v>
      </c>
      <c r="M71" s="4">
        <v>0.943</v>
      </c>
    </row>
    <row r="72" ht="15.75" customHeight="1">
      <c r="A72" s="4" t="s">
        <v>79</v>
      </c>
      <c r="B72" s="4">
        <v>72.919</v>
      </c>
      <c r="C72" s="4">
        <v>70.1</v>
      </c>
      <c r="D72" s="4">
        <v>20.648</v>
      </c>
      <c r="E72" s="4">
        <v>54.556</v>
      </c>
      <c r="F72" s="4">
        <v>-16.629</v>
      </c>
      <c r="G72" s="4">
        <v>-16.0</v>
      </c>
      <c r="H72" s="4">
        <v>-4.719</v>
      </c>
      <c r="I72" s="4">
        <v>37.347</v>
      </c>
      <c r="J72" s="4">
        <v>-0.944</v>
      </c>
      <c r="K72" s="4">
        <v>-0.944</v>
      </c>
      <c r="L72" s="4">
        <v>-0.933</v>
      </c>
      <c r="M72" s="4">
        <v>0.943</v>
      </c>
    </row>
    <row r="73" ht="15.75" customHeight="1">
      <c r="A73" s="4" t="s">
        <v>80</v>
      </c>
      <c r="B73" s="4">
        <v>69.5</v>
      </c>
      <c r="C73" s="4">
        <v>69.507</v>
      </c>
      <c r="D73" s="4">
        <v>20.494</v>
      </c>
      <c r="E73" s="4">
        <v>53.167</v>
      </c>
      <c r="F73" s="4">
        <v>-15.822</v>
      </c>
      <c r="G73" s="4">
        <v>-15.921</v>
      </c>
      <c r="H73" s="4">
        <v>-4.69</v>
      </c>
      <c r="I73" s="4">
        <v>36.434</v>
      </c>
      <c r="J73" s="4">
        <v>-0.939</v>
      </c>
      <c r="K73" s="4">
        <v>-0.945</v>
      </c>
      <c r="L73" s="4">
        <v>-0.933</v>
      </c>
      <c r="M73" s="4">
        <v>0.941</v>
      </c>
    </row>
    <row r="74" ht="15.75" customHeight="1">
      <c r="A74" s="4" t="s">
        <v>81</v>
      </c>
      <c r="B74" s="4">
        <v>67.666</v>
      </c>
      <c r="C74" s="4">
        <v>82.41</v>
      </c>
      <c r="D74" s="4">
        <v>20.393</v>
      </c>
      <c r="E74" s="4">
        <v>56.823</v>
      </c>
      <c r="F74" s="4">
        <v>-15.102</v>
      </c>
      <c r="G74" s="4">
        <v>-18.844</v>
      </c>
      <c r="H74" s="4">
        <v>-4.655</v>
      </c>
      <c r="I74" s="4">
        <v>38.601</v>
      </c>
      <c r="J74" s="4">
        <v>-0.921</v>
      </c>
      <c r="K74" s="4">
        <v>-0.945</v>
      </c>
      <c r="L74" s="4">
        <v>-0.931</v>
      </c>
      <c r="M74" s="4">
        <v>0.934</v>
      </c>
    </row>
    <row r="75" ht="15.75" customHeight="1">
      <c r="A75" s="4" t="s">
        <v>82</v>
      </c>
      <c r="B75" s="4">
        <v>65.88</v>
      </c>
      <c r="C75" s="4">
        <v>73.057</v>
      </c>
      <c r="D75" s="4">
        <v>20.317</v>
      </c>
      <c r="E75" s="4">
        <v>53.085</v>
      </c>
      <c r="F75" s="4">
        <v>-14.741</v>
      </c>
      <c r="G75" s="4">
        <v>-16.782</v>
      </c>
      <c r="H75" s="4">
        <v>-4.632</v>
      </c>
      <c r="I75" s="4">
        <v>36.156</v>
      </c>
      <c r="J75" s="4">
        <v>-0.923</v>
      </c>
      <c r="K75" s="4">
        <v>-0.946</v>
      </c>
      <c r="L75" s="4">
        <v>-0.931</v>
      </c>
      <c r="M75" s="4">
        <v>0.935</v>
      </c>
    </row>
    <row r="76" ht="15.75" customHeight="1">
      <c r="A76" s="4" t="s">
        <v>83</v>
      </c>
      <c r="B76" s="4">
        <v>66.009</v>
      </c>
      <c r="C76" s="4">
        <v>72.654</v>
      </c>
      <c r="D76" s="4">
        <v>20.334</v>
      </c>
      <c r="E76" s="4">
        <v>52.999</v>
      </c>
      <c r="F76" s="4">
        <v>-14.846</v>
      </c>
      <c r="G76" s="4">
        <v>-16.675</v>
      </c>
      <c r="H76" s="4">
        <v>-4.659</v>
      </c>
      <c r="I76" s="4">
        <v>36.18</v>
      </c>
      <c r="J76" s="4">
        <v>-0.924</v>
      </c>
      <c r="K76" s="4">
        <v>-0.943</v>
      </c>
      <c r="L76" s="4">
        <v>-0.932</v>
      </c>
      <c r="M76" s="4">
        <v>0.934</v>
      </c>
    </row>
    <row r="77" ht="15.75" customHeight="1">
      <c r="A77" s="4" t="s">
        <v>84</v>
      </c>
      <c r="B77" s="4">
        <v>64.721</v>
      </c>
      <c r="C77" s="4">
        <v>72.593</v>
      </c>
      <c r="D77" s="4">
        <v>20.307</v>
      </c>
      <c r="E77" s="4">
        <v>52.54</v>
      </c>
      <c r="F77" s="4">
        <v>-14.638</v>
      </c>
      <c r="G77" s="4">
        <v>-16.753</v>
      </c>
      <c r="H77" s="4">
        <v>-4.65</v>
      </c>
      <c r="I77" s="4">
        <v>36.041</v>
      </c>
      <c r="J77" s="4">
        <v>-0.928</v>
      </c>
      <c r="K77" s="4">
        <v>-0.946</v>
      </c>
      <c r="L77" s="4">
        <v>-0.93</v>
      </c>
      <c r="M77" s="4">
        <v>0.937</v>
      </c>
    </row>
    <row r="78" ht="15.75" customHeight="1">
      <c r="A78" s="4" t="s">
        <v>85</v>
      </c>
      <c r="B78" s="4">
        <v>54.917</v>
      </c>
      <c r="C78" s="4">
        <v>59.958</v>
      </c>
      <c r="D78" s="4">
        <v>4.221</v>
      </c>
      <c r="E78" s="4">
        <v>39.698</v>
      </c>
      <c r="F78" s="4">
        <v>-12.333</v>
      </c>
      <c r="G78" s="4">
        <v>-13.808</v>
      </c>
      <c r="H78" s="4">
        <v>-1.036</v>
      </c>
      <c r="I78" s="4">
        <v>27.177</v>
      </c>
      <c r="J78" s="4">
        <v>-0.922</v>
      </c>
      <c r="K78" s="4">
        <v>-0.944</v>
      </c>
      <c r="L78" s="4">
        <v>-1.001</v>
      </c>
      <c r="M78" s="4">
        <v>0.936</v>
      </c>
    </row>
    <row r="79" ht="15.75" customHeight="1">
      <c r="A79" s="4" t="s">
        <v>86</v>
      </c>
      <c r="B79" s="4">
        <v>41.701</v>
      </c>
      <c r="C79" s="4">
        <v>44.082</v>
      </c>
      <c r="D79" s="4">
        <v>4.264</v>
      </c>
      <c r="E79" s="4">
        <v>30.016</v>
      </c>
      <c r="F79" s="4">
        <v>-9.951</v>
      </c>
      <c r="G79" s="4">
        <v>-10.515</v>
      </c>
      <c r="H79" s="4">
        <v>-1.046</v>
      </c>
      <c r="I79" s="4">
        <v>21.513</v>
      </c>
      <c r="J79" s="4">
        <v>-0.979</v>
      </c>
      <c r="K79" s="4">
        <v>-0.978</v>
      </c>
      <c r="L79" s="4">
        <v>-1.002</v>
      </c>
      <c r="M79" s="4">
        <v>0.98</v>
      </c>
    </row>
    <row r="80" ht="15.75" customHeight="1">
      <c r="A80" s="4" t="s">
        <v>87</v>
      </c>
      <c r="B80" s="4">
        <v>40.898</v>
      </c>
      <c r="C80" s="4">
        <v>44.86</v>
      </c>
      <c r="D80" s="4">
        <v>4.271</v>
      </c>
      <c r="E80" s="4">
        <v>30.01</v>
      </c>
      <c r="F80" s="4">
        <v>-9.777</v>
      </c>
      <c r="G80" s="4">
        <v>-10.712</v>
      </c>
      <c r="H80" s="4">
        <v>-1.05</v>
      </c>
      <c r="I80" s="4">
        <v>21.539</v>
      </c>
      <c r="J80" s="4">
        <v>-0.977</v>
      </c>
      <c r="K80" s="4">
        <v>-0.977</v>
      </c>
      <c r="L80" s="4">
        <v>-1.002</v>
      </c>
      <c r="M80" s="4">
        <v>0.978</v>
      </c>
    </row>
    <row r="81" ht="15.75" customHeight="1">
      <c r="A81" s="4" t="s">
        <v>88</v>
      </c>
      <c r="B81" s="4">
        <v>56.133</v>
      </c>
      <c r="C81" s="4">
        <v>59.075</v>
      </c>
      <c r="D81" s="4">
        <v>20.073</v>
      </c>
      <c r="E81" s="4">
        <v>45.094</v>
      </c>
      <c r="F81" s="4">
        <v>-13.141</v>
      </c>
      <c r="G81" s="4">
        <v>-14.096</v>
      </c>
      <c r="H81" s="4">
        <v>-4.604</v>
      </c>
      <c r="I81" s="4">
        <v>31.841</v>
      </c>
      <c r="J81" s="4">
        <v>-0.965</v>
      </c>
      <c r="K81" s="4">
        <v>-0.974</v>
      </c>
      <c r="L81" s="4">
        <v>-0.931</v>
      </c>
      <c r="M81" s="4">
        <v>0.964</v>
      </c>
    </row>
    <row r="82" ht="15.75" customHeight="1">
      <c r="A82" s="4" t="s">
        <v>89</v>
      </c>
      <c r="B82" s="4">
        <v>54.638</v>
      </c>
      <c r="C82" s="4">
        <v>59.34</v>
      </c>
      <c r="D82" s="4">
        <v>19.742</v>
      </c>
      <c r="E82" s="4">
        <v>44.573</v>
      </c>
      <c r="F82" s="4">
        <v>-12.81</v>
      </c>
      <c r="G82" s="4">
        <v>-14.069</v>
      </c>
      <c r="H82" s="4">
        <v>-4.513</v>
      </c>
      <c r="I82" s="4">
        <v>31.391</v>
      </c>
      <c r="J82" s="4">
        <v>-0.963</v>
      </c>
      <c r="K82" s="4">
        <v>-0.974</v>
      </c>
      <c r="L82" s="4">
        <v>-0.932</v>
      </c>
      <c r="M82" s="4">
        <v>0.963</v>
      </c>
    </row>
    <row r="83" ht="15.75" customHeight="1">
      <c r="A83" s="4" t="s">
        <v>90</v>
      </c>
      <c r="B83" s="4">
        <v>53.277</v>
      </c>
      <c r="C83" s="4">
        <v>58.78</v>
      </c>
      <c r="D83" s="4">
        <v>19.648</v>
      </c>
      <c r="E83" s="4">
        <v>43.902</v>
      </c>
      <c r="F83" s="4">
        <v>-12.524</v>
      </c>
      <c r="G83" s="4">
        <v>-13.979</v>
      </c>
      <c r="H83" s="4">
        <v>-4.485</v>
      </c>
      <c r="I83" s="4">
        <v>30.988</v>
      </c>
      <c r="J83" s="4">
        <v>-0.964</v>
      </c>
      <c r="K83" s="4">
        <v>-0.976</v>
      </c>
      <c r="L83" s="4">
        <v>-0.933</v>
      </c>
      <c r="M83" s="4">
        <v>0.965</v>
      </c>
    </row>
    <row r="84" ht="15.75" customHeight="1">
      <c r="A84" s="4" t="s">
        <v>91</v>
      </c>
      <c r="B84" s="4">
        <v>51.958</v>
      </c>
      <c r="C84" s="4">
        <v>58.978</v>
      </c>
      <c r="D84" s="4">
        <v>19.727</v>
      </c>
      <c r="E84" s="4">
        <v>43.554</v>
      </c>
      <c r="F84" s="4">
        <v>-12.111</v>
      </c>
      <c r="G84" s="4">
        <v>-13.924</v>
      </c>
      <c r="H84" s="4">
        <v>-4.505</v>
      </c>
      <c r="I84" s="4">
        <v>30.539</v>
      </c>
      <c r="J84" s="4">
        <v>-0.957</v>
      </c>
      <c r="K84" s="4">
        <v>-0.971</v>
      </c>
      <c r="L84" s="4">
        <v>-0.932</v>
      </c>
      <c r="M84" s="4">
        <v>0.959</v>
      </c>
    </row>
    <row r="85" ht="15.75" customHeight="1">
      <c r="A85" s="4" t="s">
        <v>92</v>
      </c>
      <c r="B85" s="4">
        <v>51.977</v>
      </c>
      <c r="C85" s="4">
        <v>58.284</v>
      </c>
      <c r="D85" s="4">
        <v>19.851</v>
      </c>
      <c r="E85" s="4">
        <v>43.37</v>
      </c>
      <c r="F85" s="4">
        <v>-12.122</v>
      </c>
      <c r="G85" s="4">
        <v>-13.777</v>
      </c>
      <c r="H85" s="4">
        <v>-4.534</v>
      </c>
      <c r="I85" s="4">
        <v>30.433</v>
      </c>
      <c r="J85" s="4">
        <v>-0.958</v>
      </c>
      <c r="K85" s="4">
        <v>-0.973</v>
      </c>
      <c r="L85" s="4">
        <v>-0.933</v>
      </c>
      <c r="M85" s="4">
        <v>0.961</v>
      </c>
    </row>
    <row r="86" ht="15.75" customHeight="1">
      <c r="A86" s="4" t="s">
        <v>93</v>
      </c>
      <c r="B86" s="4">
        <v>51.969</v>
      </c>
      <c r="C86" s="4">
        <v>57.693</v>
      </c>
      <c r="D86" s="4">
        <v>19.711</v>
      </c>
      <c r="E86" s="4">
        <v>43.124</v>
      </c>
      <c r="F86" s="4">
        <v>-12.106</v>
      </c>
      <c r="G86" s="4">
        <v>-13.633</v>
      </c>
      <c r="H86" s="4">
        <v>-4.486</v>
      </c>
      <c r="I86" s="4">
        <v>30.225</v>
      </c>
      <c r="J86" s="4">
        <v>-0.961</v>
      </c>
      <c r="K86" s="4">
        <v>-0.973</v>
      </c>
      <c r="L86" s="4">
        <v>-0.932</v>
      </c>
      <c r="M86" s="4">
        <v>0.962</v>
      </c>
    </row>
    <row r="87" ht="15.75" customHeight="1">
      <c r="A87" s="4" t="s">
        <v>94</v>
      </c>
      <c r="B87" s="4">
        <v>40.477</v>
      </c>
      <c r="C87" s="4">
        <v>43.264</v>
      </c>
      <c r="D87" s="4">
        <v>4.269</v>
      </c>
      <c r="E87" s="4">
        <v>29.337</v>
      </c>
      <c r="F87" s="4">
        <v>-9.651</v>
      </c>
      <c r="G87" s="4">
        <v>-10.281</v>
      </c>
      <c r="H87" s="4">
        <v>-1.044</v>
      </c>
      <c r="I87" s="4">
        <v>20.976</v>
      </c>
      <c r="J87" s="4">
        <v>-0.979</v>
      </c>
      <c r="K87" s="4">
        <v>-0.976</v>
      </c>
      <c r="L87" s="4">
        <v>-1.002</v>
      </c>
      <c r="M87" s="4">
        <v>0.979</v>
      </c>
    </row>
    <row r="88" ht="15.75" customHeight="1">
      <c r="A88" s="4" t="s">
        <v>95</v>
      </c>
      <c r="B88" s="4">
        <v>42.638</v>
      </c>
      <c r="C88" s="4">
        <v>46.021</v>
      </c>
      <c r="D88" s="4">
        <v>4.275</v>
      </c>
      <c r="E88" s="4">
        <v>30.978</v>
      </c>
      <c r="F88" s="4">
        <v>-10.201</v>
      </c>
      <c r="G88" s="4">
        <v>-10.976</v>
      </c>
      <c r="H88" s="4">
        <v>-1.047</v>
      </c>
      <c r="I88" s="4">
        <v>22.224</v>
      </c>
      <c r="J88" s="4">
        <v>-0.983</v>
      </c>
      <c r="K88" s="4">
        <v>-0.978</v>
      </c>
      <c r="L88" s="4">
        <v>-1.002</v>
      </c>
      <c r="M88" s="4">
        <v>0.981</v>
      </c>
    </row>
    <row r="89" ht="15.75" customHeight="1">
      <c r="A89" s="4" t="s">
        <v>96</v>
      </c>
      <c r="B89" s="4">
        <v>43.028</v>
      </c>
      <c r="C89" s="4">
        <v>46.384</v>
      </c>
      <c r="D89" s="4">
        <v>4.257</v>
      </c>
      <c r="E89" s="4">
        <v>31.223</v>
      </c>
      <c r="F89" s="4">
        <v>-10.264</v>
      </c>
      <c r="G89" s="4">
        <v>-11.028</v>
      </c>
      <c r="H89" s="4">
        <v>-1.039</v>
      </c>
      <c r="I89" s="4">
        <v>22.331</v>
      </c>
      <c r="J89" s="4">
        <v>-0.982</v>
      </c>
      <c r="K89" s="4">
        <v>-0.976</v>
      </c>
      <c r="L89" s="4">
        <v>-1.002</v>
      </c>
      <c r="M89" s="4">
        <v>0.98</v>
      </c>
    </row>
    <row r="90" ht="15.75" customHeight="1">
      <c r="A90" s="4" t="s">
        <v>97</v>
      </c>
      <c r="B90" s="4">
        <v>67.311</v>
      </c>
      <c r="C90" s="4">
        <v>69.747</v>
      </c>
      <c r="D90" s="4">
        <v>30.33</v>
      </c>
      <c r="E90" s="4">
        <v>55.796</v>
      </c>
      <c r="F90" s="4">
        <v>-15.518</v>
      </c>
      <c r="G90" s="4">
        <v>-16.244</v>
      </c>
      <c r="H90" s="4">
        <v>-6.312</v>
      </c>
      <c r="I90" s="4">
        <v>38.074</v>
      </c>
      <c r="J90" s="4">
        <v>-0.948</v>
      </c>
      <c r="K90" s="4">
        <v>-0.952</v>
      </c>
      <c r="L90" s="4">
        <v>-0.849</v>
      </c>
      <c r="M90" s="4">
        <v>0.932</v>
      </c>
    </row>
    <row r="91" ht="15.75" customHeight="1">
      <c r="A91" s="4" t="s">
        <v>98</v>
      </c>
      <c r="B91" s="4">
        <v>65.054</v>
      </c>
      <c r="C91" s="4">
        <v>71.08</v>
      </c>
      <c r="D91" s="4">
        <v>31.406</v>
      </c>
      <c r="E91" s="4">
        <v>55.847</v>
      </c>
      <c r="F91" s="4">
        <v>-14.805</v>
      </c>
      <c r="G91" s="4">
        <v>-16.592</v>
      </c>
      <c r="H91" s="4">
        <v>-6.679</v>
      </c>
      <c r="I91" s="4">
        <v>38.077</v>
      </c>
      <c r="J91" s="4">
        <v>-0.934</v>
      </c>
      <c r="K91" s="4">
        <v>-0.954</v>
      </c>
      <c r="L91" s="4">
        <v>-0.865</v>
      </c>
      <c r="M91" s="4">
        <v>0.929</v>
      </c>
    </row>
    <row r="92" ht="15.75" customHeight="1">
      <c r="A92" s="4" t="s">
        <v>99</v>
      </c>
      <c r="B92" s="4">
        <v>66.565</v>
      </c>
      <c r="C92" s="4">
        <v>71.816</v>
      </c>
      <c r="D92" s="4">
        <v>31.775</v>
      </c>
      <c r="E92" s="4">
        <v>56.719</v>
      </c>
      <c r="F92" s="4">
        <v>-15.13</v>
      </c>
      <c r="G92" s="4">
        <v>-16.821</v>
      </c>
      <c r="H92" s="4">
        <v>-6.805</v>
      </c>
      <c r="I92" s="4">
        <v>38.756</v>
      </c>
      <c r="J92" s="4">
        <v>-0.931</v>
      </c>
      <c r="K92" s="4">
        <v>-0.955</v>
      </c>
      <c r="L92" s="4">
        <v>-0.871</v>
      </c>
      <c r="M92" s="4">
        <v>0.93</v>
      </c>
    </row>
    <row r="93" ht="15.75" customHeight="1">
      <c r="A93" s="4" t="s">
        <v>100</v>
      </c>
      <c r="B93" s="4">
        <v>75.812</v>
      </c>
      <c r="C93" s="4">
        <v>82.947</v>
      </c>
      <c r="D93" s="4">
        <v>31.605</v>
      </c>
      <c r="E93" s="4">
        <v>63.455</v>
      </c>
      <c r="F93" s="4">
        <v>-16.767</v>
      </c>
      <c r="G93" s="4">
        <v>-18.972</v>
      </c>
      <c r="H93" s="4">
        <v>-6.773</v>
      </c>
      <c r="I93" s="4">
        <v>42.511</v>
      </c>
      <c r="J93" s="4">
        <v>-0.904</v>
      </c>
      <c r="K93" s="4">
        <v>-0.933</v>
      </c>
      <c r="L93" s="4">
        <v>-0.869</v>
      </c>
      <c r="M93" s="4">
        <v>0.911</v>
      </c>
    </row>
    <row r="94" ht="15.75" customHeight="1">
      <c r="A94" s="4" t="s">
        <v>101</v>
      </c>
      <c r="B94" s="4">
        <v>51.676</v>
      </c>
      <c r="C94" s="4">
        <v>52.647</v>
      </c>
      <c r="D94" s="4">
        <v>4.294</v>
      </c>
      <c r="E94" s="4">
        <v>36.205</v>
      </c>
      <c r="F94" s="4">
        <v>-11.98</v>
      </c>
      <c r="G94" s="4">
        <v>-12.451</v>
      </c>
      <c r="H94" s="4">
        <v>-1.06</v>
      </c>
      <c r="I94" s="4">
        <v>25.491</v>
      </c>
      <c r="J94" s="4">
        <v>-0.942</v>
      </c>
      <c r="K94" s="4">
        <v>-0.962</v>
      </c>
      <c r="L94" s="4">
        <v>-1.001</v>
      </c>
      <c r="M94" s="4">
        <v>0.954</v>
      </c>
    </row>
    <row r="95" ht="15.75" customHeight="1">
      <c r="A95" s="4" t="s">
        <v>102</v>
      </c>
      <c r="B95" s="4">
        <v>62.877</v>
      </c>
      <c r="C95" s="4">
        <v>55.02</v>
      </c>
      <c r="D95" s="4">
        <v>4.363</v>
      </c>
      <c r="E95" s="4">
        <v>40.753</v>
      </c>
      <c r="F95" s="4">
        <v>-14.851</v>
      </c>
      <c r="G95" s="4">
        <v>-13.113</v>
      </c>
      <c r="H95" s="4">
        <v>-1.081</v>
      </c>
      <c r="I95" s="4">
        <v>29.045</v>
      </c>
      <c r="J95" s="4">
        <v>-0.961</v>
      </c>
      <c r="K95" s="4">
        <v>-0.965</v>
      </c>
      <c r="L95" s="4">
        <v>-1.001</v>
      </c>
      <c r="M95" s="4">
        <v>0.964</v>
      </c>
    </row>
    <row r="96" ht="15.75" customHeight="1">
      <c r="A96" s="4" t="s">
        <v>103</v>
      </c>
      <c r="B96" s="4">
        <v>55.301</v>
      </c>
      <c r="C96" s="4">
        <v>54.648</v>
      </c>
      <c r="D96" s="4">
        <v>4.31</v>
      </c>
      <c r="E96" s="4">
        <v>38.086</v>
      </c>
      <c r="F96" s="4">
        <v>-12.736</v>
      </c>
      <c r="G96" s="4">
        <v>-13.019</v>
      </c>
      <c r="H96" s="4">
        <v>-1.069</v>
      </c>
      <c r="I96" s="4">
        <v>26.823</v>
      </c>
      <c r="J96" s="4">
        <v>-0.935</v>
      </c>
      <c r="K96" s="4">
        <v>-0.965</v>
      </c>
      <c r="L96" s="4">
        <v>-1.001</v>
      </c>
      <c r="M96" s="4">
        <v>0.952</v>
      </c>
    </row>
    <row r="97" ht="15.75" customHeight="1">
      <c r="A97" s="4" t="s">
        <v>104</v>
      </c>
      <c r="B97" s="4">
        <v>63.629</v>
      </c>
      <c r="C97" s="4">
        <v>55.93</v>
      </c>
      <c r="D97" s="4">
        <v>4.368</v>
      </c>
      <c r="E97" s="4">
        <v>41.309</v>
      </c>
      <c r="F97" s="4">
        <v>-14.928</v>
      </c>
      <c r="G97" s="4">
        <v>-13.287</v>
      </c>
      <c r="H97" s="4">
        <v>-1.082</v>
      </c>
      <c r="I97" s="4">
        <v>29.298</v>
      </c>
      <c r="J97" s="4">
        <v>-0.955</v>
      </c>
      <c r="K97" s="4">
        <v>-0.964</v>
      </c>
      <c r="L97" s="4">
        <v>-1.001</v>
      </c>
      <c r="M97" s="4">
        <v>0.961</v>
      </c>
    </row>
    <row r="98" ht="15.75" customHeight="1">
      <c r="A98" s="4" t="s">
        <v>105</v>
      </c>
      <c r="B98" s="4">
        <v>59.89</v>
      </c>
      <c r="C98" s="4">
        <v>61.151</v>
      </c>
      <c r="D98" s="4">
        <v>4.29</v>
      </c>
      <c r="E98" s="4">
        <v>41.777</v>
      </c>
      <c r="F98" s="4">
        <v>-14.059</v>
      </c>
      <c r="G98" s="4">
        <v>-14.127</v>
      </c>
      <c r="H98" s="4">
        <v>-1.064</v>
      </c>
      <c r="I98" s="4">
        <v>29.249</v>
      </c>
      <c r="J98" s="4">
        <v>-0.952</v>
      </c>
      <c r="K98" s="4">
        <v>-0.935</v>
      </c>
      <c r="L98" s="4">
        <v>-1.001</v>
      </c>
      <c r="M98" s="4">
        <v>0.946</v>
      </c>
    </row>
    <row r="99" ht="15.75" customHeight="1">
      <c r="A99" s="4" t="s">
        <v>106</v>
      </c>
      <c r="B99" s="4">
        <v>60.758</v>
      </c>
      <c r="C99" s="4">
        <v>57.447</v>
      </c>
      <c r="D99" s="4">
        <v>4.266</v>
      </c>
      <c r="E99" s="4">
        <v>40.824</v>
      </c>
      <c r="F99" s="4">
        <v>-14.236</v>
      </c>
      <c r="G99" s="4">
        <v>-13.094</v>
      </c>
      <c r="H99" s="4">
        <v>-1.055</v>
      </c>
      <c r="I99" s="4">
        <v>28.385</v>
      </c>
      <c r="J99" s="4">
        <v>-0.954</v>
      </c>
      <c r="K99" s="4">
        <v>-0.927</v>
      </c>
      <c r="L99" s="4">
        <v>-1.001</v>
      </c>
      <c r="M99" s="4">
        <v>0.943</v>
      </c>
    </row>
    <row r="100" ht="15.75" customHeight="1">
      <c r="A100" s="4" t="s">
        <v>107</v>
      </c>
      <c r="B100" s="4">
        <v>57.773</v>
      </c>
      <c r="C100" s="4">
        <v>53.618</v>
      </c>
      <c r="D100" s="4">
        <v>4.31</v>
      </c>
      <c r="E100" s="4">
        <v>38.567</v>
      </c>
      <c r="F100" s="4">
        <v>-13.527</v>
      </c>
      <c r="G100" s="4">
        <v>-12.678</v>
      </c>
      <c r="H100" s="4">
        <v>-1.067</v>
      </c>
      <c r="I100" s="4">
        <v>27.272</v>
      </c>
      <c r="J100" s="4">
        <v>-0.952</v>
      </c>
      <c r="K100" s="4">
        <v>-0.96</v>
      </c>
      <c r="L100" s="4">
        <v>-1.001</v>
      </c>
      <c r="M100" s="4">
        <v>0.957</v>
      </c>
    </row>
    <row r="101" ht="15.75" customHeight="1">
      <c r="A101" s="4" t="s">
        <v>108</v>
      </c>
      <c r="B101" s="4">
        <v>49.13</v>
      </c>
      <c r="C101" s="4">
        <v>41.135</v>
      </c>
      <c r="D101" s="4">
        <v>4.374</v>
      </c>
      <c r="E101" s="4">
        <v>31.546</v>
      </c>
      <c r="F101" s="4">
        <v>-11.934</v>
      </c>
      <c r="G101" s="4">
        <v>-9.977</v>
      </c>
      <c r="H101" s="4">
        <v>-1.085</v>
      </c>
      <c r="I101" s="4">
        <v>22.996</v>
      </c>
      <c r="J101" s="4">
        <v>-0.983</v>
      </c>
      <c r="K101" s="4">
        <v>-0.983</v>
      </c>
      <c r="L101" s="4">
        <v>-1.002</v>
      </c>
      <c r="M101" s="4">
        <v>0.984</v>
      </c>
    </row>
    <row r="102" ht="15.75" customHeight="1">
      <c r="A102" s="4" t="s">
        <v>109</v>
      </c>
      <c r="B102" s="4">
        <v>48.1</v>
      </c>
      <c r="C102" s="4">
        <v>39.496</v>
      </c>
      <c r="D102" s="4">
        <v>4.345</v>
      </c>
      <c r="E102" s="4">
        <v>30.647</v>
      </c>
      <c r="F102" s="4">
        <v>-11.601</v>
      </c>
      <c r="G102" s="4">
        <v>-9.543</v>
      </c>
      <c r="H102" s="4">
        <v>-1.071</v>
      </c>
      <c r="I102" s="4">
        <v>22.214</v>
      </c>
      <c r="J102" s="4">
        <v>-0.98</v>
      </c>
      <c r="K102" s="4">
        <v>-0.98</v>
      </c>
      <c r="L102" s="4">
        <v>-1.002</v>
      </c>
      <c r="M102" s="4">
        <v>0.981</v>
      </c>
    </row>
    <row r="103" ht="15.75" customHeight="1">
      <c r="A103" s="4" t="s">
        <v>110</v>
      </c>
      <c r="B103" s="4">
        <v>47.183</v>
      </c>
      <c r="C103" s="4">
        <v>42.82</v>
      </c>
      <c r="D103" s="4">
        <v>4.315</v>
      </c>
      <c r="E103" s="4">
        <v>31.439</v>
      </c>
      <c r="F103" s="4">
        <v>-11.268</v>
      </c>
      <c r="G103" s="4">
        <v>-10.389</v>
      </c>
      <c r="H103" s="4">
        <v>-1.066</v>
      </c>
      <c r="I103" s="4">
        <v>22.723</v>
      </c>
      <c r="J103" s="4">
        <v>-0.97</v>
      </c>
      <c r="K103" s="4">
        <v>-0.983</v>
      </c>
      <c r="L103" s="4">
        <v>-1.002</v>
      </c>
      <c r="M103" s="4">
        <v>0.977</v>
      </c>
    </row>
    <row r="104" ht="15.75" customHeight="1">
      <c r="A104" s="4" t="s">
        <v>111</v>
      </c>
      <c r="B104" s="4">
        <v>42.6</v>
      </c>
      <c r="C104" s="4">
        <v>43.769</v>
      </c>
      <c r="D104" s="4">
        <v>4.287</v>
      </c>
      <c r="E104" s="4">
        <v>30.219</v>
      </c>
      <c r="F104" s="4">
        <v>-10.167</v>
      </c>
      <c r="G104" s="4">
        <v>-10.599</v>
      </c>
      <c r="H104" s="4">
        <v>-1.062</v>
      </c>
      <c r="I104" s="4">
        <v>21.827</v>
      </c>
      <c r="J104" s="4">
        <v>-0.969</v>
      </c>
      <c r="K104" s="4">
        <v>-0.982</v>
      </c>
      <c r="L104" s="4">
        <v>-1.002</v>
      </c>
      <c r="M104" s="4">
        <v>0.977</v>
      </c>
    </row>
    <row r="105" ht="15.75" customHeight="1">
      <c r="A105" s="4" t="s">
        <v>112</v>
      </c>
      <c r="B105" s="4">
        <v>41.854</v>
      </c>
      <c r="C105" s="4">
        <v>44.744</v>
      </c>
      <c r="D105" s="4">
        <v>4.297</v>
      </c>
      <c r="E105" s="4">
        <v>30.298</v>
      </c>
      <c r="F105" s="4">
        <v>-10.057</v>
      </c>
      <c r="G105" s="4">
        <v>-10.89</v>
      </c>
      <c r="H105" s="4">
        <v>-1.062</v>
      </c>
      <c r="I105" s="4">
        <v>22.009</v>
      </c>
      <c r="J105" s="4">
        <v>-0.973</v>
      </c>
      <c r="K105" s="4">
        <v>-0.983</v>
      </c>
      <c r="L105" s="4">
        <v>-1.002</v>
      </c>
      <c r="M105" s="4">
        <v>0.979</v>
      </c>
    </row>
    <row r="106" ht="15.75" customHeight="1">
      <c r="A106" s="4" t="s">
        <v>113</v>
      </c>
      <c r="B106" s="4">
        <v>43.809</v>
      </c>
      <c r="C106" s="4">
        <v>43.674</v>
      </c>
      <c r="D106" s="4">
        <v>4.311</v>
      </c>
      <c r="E106" s="4">
        <v>30.598</v>
      </c>
      <c r="F106" s="4">
        <v>-10.559</v>
      </c>
      <c r="G106" s="4">
        <v>-10.652</v>
      </c>
      <c r="H106" s="4">
        <v>-1.065</v>
      </c>
      <c r="I106" s="4">
        <v>22.276</v>
      </c>
      <c r="J106" s="4">
        <v>-0.978</v>
      </c>
      <c r="K106" s="4">
        <v>-0.985</v>
      </c>
      <c r="L106" s="4">
        <v>-1.002</v>
      </c>
      <c r="M106" s="4">
        <v>0.982</v>
      </c>
    </row>
    <row r="107" ht="15.75" customHeight="1">
      <c r="A107" s="4" t="s">
        <v>114</v>
      </c>
      <c r="B107" s="4">
        <v>40.032</v>
      </c>
      <c r="C107" s="4">
        <v>42.077</v>
      </c>
      <c r="D107" s="4">
        <v>4.272</v>
      </c>
      <c r="E107" s="4">
        <v>28.793</v>
      </c>
      <c r="F107" s="4">
        <v>-9.618</v>
      </c>
      <c r="G107" s="4">
        <v>-10.238</v>
      </c>
      <c r="H107" s="4">
        <v>-1.056</v>
      </c>
      <c r="I107" s="4">
        <v>20.912</v>
      </c>
      <c r="J107" s="4">
        <v>-0.976</v>
      </c>
      <c r="K107" s="4">
        <v>-0.985</v>
      </c>
      <c r="L107" s="4">
        <v>-1.002</v>
      </c>
      <c r="M107" s="4">
        <v>0.982</v>
      </c>
    </row>
    <row r="108" ht="15.75" customHeight="1">
      <c r="A108" s="4" t="s">
        <v>115</v>
      </c>
      <c r="B108" s="4">
        <v>52.273</v>
      </c>
      <c r="C108" s="4">
        <v>43.783</v>
      </c>
      <c r="D108" s="4">
        <v>4.355</v>
      </c>
      <c r="E108" s="4">
        <v>33.47</v>
      </c>
      <c r="F108" s="4">
        <v>-12.565</v>
      </c>
      <c r="G108" s="4">
        <v>-10.634</v>
      </c>
      <c r="H108" s="4">
        <v>-1.073</v>
      </c>
      <c r="I108" s="4">
        <v>24.271</v>
      </c>
      <c r="J108" s="4">
        <v>-0.981</v>
      </c>
      <c r="K108" s="4">
        <v>-0.985</v>
      </c>
      <c r="L108" s="4">
        <v>-1.002</v>
      </c>
      <c r="M108" s="4">
        <v>0.984</v>
      </c>
    </row>
    <row r="109" ht="15.75" customHeight="1">
      <c r="A109" s="4" t="s">
        <v>116</v>
      </c>
      <c r="B109" s="4">
        <v>42.496</v>
      </c>
      <c r="C109" s="4">
        <v>44.644</v>
      </c>
      <c r="D109" s="4">
        <v>4.275</v>
      </c>
      <c r="E109" s="4">
        <v>30.472</v>
      </c>
      <c r="F109" s="4">
        <v>-10.202</v>
      </c>
      <c r="G109" s="4">
        <v>-10.828</v>
      </c>
      <c r="H109" s="4">
        <v>-1.057</v>
      </c>
      <c r="I109" s="4">
        <v>22.087</v>
      </c>
      <c r="J109" s="4">
        <v>-0.979</v>
      </c>
      <c r="K109" s="4">
        <v>-0.984</v>
      </c>
      <c r="L109" s="4">
        <v>-1.002</v>
      </c>
      <c r="M109" s="4">
        <v>0.982</v>
      </c>
    </row>
    <row r="110" ht="15.75" customHeight="1">
      <c r="A110" s="4" t="s">
        <v>117</v>
      </c>
      <c r="B110" s="4">
        <v>49.3</v>
      </c>
      <c r="C110" s="4">
        <v>45.269</v>
      </c>
      <c r="D110" s="4">
        <v>4.345</v>
      </c>
      <c r="E110" s="4">
        <v>32.971</v>
      </c>
      <c r="F110" s="4">
        <v>-11.912</v>
      </c>
      <c r="G110" s="4">
        <v>-10.991</v>
      </c>
      <c r="H110" s="4">
        <v>-1.073</v>
      </c>
      <c r="I110" s="4">
        <v>23.976</v>
      </c>
      <c r="J110" s="4">
        <v>-0.983</v>
      </c>
      <c r="K110" s="4">
        <v>-0.985</v>
      </c>
      <c r="L110" s="4">
        <v>-1.002</v>
      </c>
      <c r="M110" s="4">
        <v>0.985</v>
      </c>
    </row>
    <row r="111" ht="15.75" customHeight="1">
      <c r="A111" s="4" t="s">
        <v>118</v>
      </c>
      <c r="B111" s="4">
        <v>43.535</v>
      </c>
      <c r="C111" s="4">
        <v>46.578</v>
      </c>
      <c r="D111" s="4">
        <v>4.294</v>
      </c>
      <c r="E111" s="4">
        <v>31.469</v>
      </c>
      <c r="F111" s="4">
        <v>-10.433</v>
      </c>
      <c r="G111" s="4">
        <v>-11.276</v>
      </c>
      <c r="H111" s="4">
        <v>-1.061</v>
      </c>
      <c r="I111" s="4">
        <v>22.769</v>
      </c>
      <c r="J111" s="4">
        <v>-0.974</v>
      </c>
      <c r="K111" s="4">
        <v>-0.985</v>
      </c>
      <c r="L111" s="4">
        <v>-1.002</v>
      </c>
      <c r="M111" s="4">
        <v>0.981</v>
      </c>
    </row>
    <row r="112" ht="15.75" customHeight="1">
      <c r="A112" s="4" t="s">
        <v>119</v>
      </c>
      <c r="B112" s="4">
        <v>45.86</v>
      </c>
      <c r="C112" s="4">
        <v>49.851</v>
      </c>
      <c r="D112" s="4">
        <v>4.283</v>
      </c>
      <c r="E112" s="4">
        <v>33.331</v>
      </c>
      <c r="F112" s="4">
        <v>-10.956</v>
      </c>
      <c r="G112" s="4">
        <v>-11.972</v>
      </c>
      <c r="H112" s="4">
        <v>-1.056</v>
      </c>
      <c r="I112" s="4">
        <v>23.984</v>
      </c>
      <c r="J112" s="4">
        <v>-0.973</v>
      </c>
      <c r="K112" s="4">
        <v>-0.977</v>
      </c>
      <c r="L112" s="4">
        <v>-1.002</v>
      </c>
      <c r="M112" s="4">
        <v>0.976</v>
      </c>
    </row>
    <row r="113" ht="15.75" customHeight="1">
      <c r="A113" s="4" t="s">
        <v>120</v>
      </c>
      <c r="B113" s="4">
        <v>46.509</v>
      </c>
      <c r="C113" s="4">
        <v>52.79</v>
      </c>
      <c r="D113" s="4">
        <v>4.221</v>
      </c>
      <c r="E113" s="4">
        <v>34.506</v>
      </c>
      <c r="F113" s="4">
        <v>-11.065</v>
      </c>
      <c r="G113" s="4">
        <v>-12.488</v>
      </c>
      <c r="H113" s="4">
        <v>-1.036</v>
      </c>
      <c r="I113" s="4">
        <v>24.59</v>
      </c>
      <c r="J113" s="4">
        <v>-0.974</v>
      </c>
      <c r="K113" s="4">
        <v>-0.97</v>
      </c>
      <c r="L113" s="4">
        <v>-1.002</v>
      </c>
      <c r="M113" s="4">
        <v>0.973</v>
      </c>
    </row>
    <row r="114" ht="15.75" customHeight="1">
      <c r="A114" s="4" t="s">
        <v>121</v>
      </c>
      <c r="B114" s="4">
        <v>46.965</v>
      </c>
      <c r="C114" s="4">
        <v>51.119</v>
      </c>
      <c r="D114" s="4">
        <v>4.251</v>
      </c>
      <c r="E114" s="4">
        <v>34.112</v>
      </c>
      <c r="F114" s="4">
        <v>-11.192</v>
      </c>
      <c r="G114" s="4">
        <v>-12.146</v>
      </c>
      <c r="H114" s="4">
        <v>-1.042</v>
      </c>
      <c r="I114" s="4">
        <v>24.381</v>
      </c>
      <c r="J114" s="4">
        <v>-0.975</v>
      </c>
      <c r="K114" s="4">
        <v>-0.973</v>
      </c>
      <c r="L114" s="4">
        <v>-1.002</v>
      </c>
      <c r="M114" s="4">
        <v>0.975</v>
      </c>
    </row>
    <row r="115" ht="15.75" customHeight="1">
      <c r="A115" s="4" t="s">
        <v>122</v>
      </c>
      <c r="B115" s="4">
        <v>62.121</v>
      </c>
      <c r="C115" s="4">
        <v>66.603</v>
      </c>
      <c r="D115" s="4">
        <v>20.771</v>
      </c>
      <c r="E115" s="4">
        <v>49.832</v>
      </c>
      <c r="F115" s="4">
        <v>-14.517</v>
      </c>
      <c r="G115" s="4">
        <v>-15.726</v>
      </c>
      <c r="H115" s="4">
        <v>-4.763</v>
      </c>
      <c r="I115" s="4">
        <v>35.006</v>
      </c>
      <c r="J115" s="4">
        <v>-0.957</v>
      </c>
      <c r="K115" s="4">
        <v>-0.966</v>
      </c>
      <c r="L115" s="4">
        <v>-0.933</v>
      </c>
      <c r="M115" s="4">
        <v>0.958</v>
      </c>
    </row>
    <row r="116" ht="15.75" customHeight="1">
      <c r="A116" s="4" t="s">
        <v>123</v>
      </c>
      <c r="B116" s="4">
        <v>61.229</v>
      </c>
      <c r="C116" s="4">
        <v>66.146</v>
      </c>
      <c r="D116" s="4">
        <v>20.432</v>
      </c>
      <c r="E116" s="4">
        <v>49.269</v>
      </c>
      <c r="F116" s="4">
        <v>-14.252</v>
      </c>
      <c r="G116" s="4">
        <v>-15.599</v>
      </c>
      <c r="H116" s="4">
        <v>-4.695</v>
      </c>
      <c r="I116" s="4">
        <v>34.545</v>
      </c>
      <c r="J116" s="4">
        <v>-0.951</v>
      </c>
      <c r="K116" s="4">
        <v>-0.964</v>
      </c>
      <c r="L116" s="4">
        <v>-0.933</v>
      </c>
      <c r="M116" s="4">
        <v>0.954</v>
      </c>
    </row>
    <row r="117" ht="15.75" customHeight="1">
      <c r="A117" s="4" t="s">
        <v>124</v>
      </c>
      <c r="B117" s="4">
        <v>61.165</v>
      </c>
      <c r="C117" s="4">
        <v>66.311</v>
      </c>
      <c r="D117" s="4">
        <v>20.37</v>
      </c>
      <c r="E117" s="4">
        <v>49.282</v>
      </c>
      <c r="F117" s="4">
        <v>-14.32</v>
      </c>
      <c r="G117" s="4">
        <v>-15.711</v>
      </c>
      <c r="H117" s="4">
        <v>-4.691</v>
      </c>
      <c r="I117" s="4">
        <v>34.722</v>
      </c>
      <c r="J117" s="4">
        <v>-0.953</v>
      </c>
      <c r="K117" s="4">
        <v>-0.965</v>
      </c>
      <c r="L117" s="4">
        <v>-0.934</v>
      </c>
      <c r="M117" s="4">
        <v>0.956</v>
      </c>
    </row>
    <row r="118" ht="15.75" customHeight="1">
      <c r="A118" s="4" t="s">
        <v>125</v>
      </c>
      <c r="B118" s="4">
        <v>61.493</v>
      </c>
      <c r="C118" s="4">
        <v>67.017</v>
      </c>
      <c r="D118" s="4">
        <v>20.388</v>
      </c>
      <c r="E118" s="4">
        <v>49.633</v>
      </c>
      <c r="F118" s="4">
        <v>-14.482</v>
      </c>
      <c r="G118" s="4">
        <v>-15.857</v>
      </c>
      <c r="H118" s="4">
        <v>-4.696</v>
      </c>
      <c r="I118" s="4">
        <v>35.036</v>
      </c>
      <c r="J118" s="4">
        <v>-0.959</v>
      </c>
      <c r="K118" s="4">
        <v>-0.964</v>
      </c>
      <c r="L118" s="4">
        <v>-0.935</v>
      </c>
      <c r="M118" s="4">
        <v>0.958</v>
      </c>
    </row>
    <row r="119" ht="15.75" customHeight="1">
      <c r="A119" s="4" t="s">
        <v>126</v>
      </c>
      <c r="B119" s="4">
        <v>60.964</v>
      </c>
      <c r="C119" s="4">
        <v>65.895</v>
      </c>
      <c r="D119" s="4">
        <v>20.204</v>
      </c>
      <c r="E119" s="4">
        <v>49.021</v>
      </c>
      <c r="F119" s="4">
        <v>-14.405</v>
      </c>
      <c r="G119" s="4">
        <v>-15.611</v>
      </c>
      <c r="H119" s="4">
        <v>-4.647</v>
      </c>
      <c r="I119" s="4">
        <v>34.663</v>
      </c>
      <c r="J119" s="4">
        <v>-0.962</v>
      </c>
      <c r="K119" s="4">
        <v>-0.964</v>
      </c>
      <c r="L119" s="4">
        <v>-0.933</v>
      </c>
      <c r="M119" s="4">
        <v>0.959</v>
      </c>
    </row>
    <row r="120" ht="15.75" customHeight="1">
      <c r="A120" s="4" t="s">
        <v>127</v>
      </c>
      <c r="B120" s="4">
        <v>46.636</v>
      </c>
      <c r="C120" s="4">
        <v>48.835</v>
      </c>
      <c r="D120" s="4">
        <v>4.269</v>
      </c>
      <c r="E120" s="4">
        <v>33.247</v>
      </c>
      <c r="F120" s="4">
        <v>-11.153</v>
      </c>
      <c r="G120" s="4">
        <v>-11.663</v>
      </c>
      <c r="H120" s="4">
        <v>-1.054</v>
      </c>
      <c r="I120" s="4">
        <v>23.869</v>
      </c>
      <c r="J120" s="4">
        <v>-0.971</v>
      </c>
      <c r="K120" s="4">
        <v>-0.968</v>
      </c>
      <c r="L120" s="4">
        <v>-1.002</v>
      </c>
      <c r="M120" s="4">
        <v>0.971</v>
      </c>
    </row>
    <row r="121" ht="15.75" customHeight="1">
      <c r="A121" s="4" t="s">
        <v>128</v>
      </c>
      <c r="B121" s="4">
        <v>46.843</v>
      </c>
      <c r="C121" s="4">
        <v>48.631</v>
      </c>
      <c r="D121" s="4">
        <v>4.28</v>
      </c>
      <c r="E121" s="4">
        <v>33.251</v>
      </c>
      <c r="F121" s="4">
        <v>-11.182</v>
      </c>
      <c r="G121" s="4">
        <v>-11.587</v>
      </c>
      <c r="H121" s="4">
        <v>-1.054</v>
      </c>
      <c r="I121" s="4">
        <v>23.823</v>
      </c>
      <c r="J121" s="4">
        <v>-0.971</v>
      </c>
      <c r="K121" s="4">
        <v>-0.969</v>
      </c>
      <c r="L121" s="4">
        <v>-1.002</v>
      </c>
      <c r="M121" s="4">
        <v>0.971</v>
      </c>
    </row>
    <row r="122" ht="15.75" customHeight="1">
      <c r="A122" s="4" t="s">
        <v>129</v>
      </c>
      <c r="B122" s="4">
        <v>71.608</v>
      </c>
      <c r="C122" s="4">
        <v>72.28</v>
      </c>
      <c r="D122" s="4">
        <v>30.75</v>
      </c>
      <c r="E122" s="4">
        <v>58.213</v>
      </c>
      <c r="F122" s="4">
        <v>-16.356</v>
      </c>
      <c r="G122" s="4">
        <v>-16.768</v>
      </c>
      <c r="H122" s="4">
        <v>-6.468</v>
      </c>
      <c r="I122" s="4">
        <v>39.592</v>
      </c>
      <c r="J122" s="4">
        <v>-0.932</v>
      </c>
      <c r="K122" s="4">
        <v>-0.946</v>
      </c>
      <c r="L122" s="4">
        <v>-0.855</v>
      </c>
      <c r="M122" s="4">
        <v>0.924</v>
      </c>
    </row>
    <row r="123" ht="15.75" customHeight="1">
      <c r="A123" s="4" t="s">
        <v>130</v>
      </c>
      <c r="B123" s="4">
        <v>84.645</v>
      </c>
      <c r="C123" s="4">
        <v>87.251</v>
      </c>
      <c r="D123" s="4">
        <v>31.588</v>
      </c>
      <c r="E123" s="4">
        <v>67.828</v>
      </c>
      <c r="F123" s="4">
        <v>-18.936</v>
      </c>
      <c r="G123" s="4">
        <v>-19.771</v>
      </c>
      <c r="H123" s="4">
        <v>-6.734</v>
      </c>
      <c r="I123" s="4">
        <v>45.441</v>
      </c>
      <c r="J123" s="4">
        <v>-0.912</v>
      </c>
      <c r="K123" s="4">
        <v>-0.925</v>
      </c>
      <c r="L123" s="4">
        <v>-0.866</v>
      </c>
      <c r="M123" s="4">
        <v>0.91</v>
      </c>
    </row>
    <row r="124" ht="15.75" customHeight="1">
      <c r="A124" s="4" t="s">
        <v>131</v>
      </c>
      <c r="B124" s="4">
        <v>58.383</v>
      </c>
      <c r="C124" s="4">
        <v>58.081</v>
      </c>
      <c r="D124" s="4">
        <v>4.264</v>
      </c>
      <c r="E124" s="4">
        <v>40.242</v>
      </c>
      <c r="F124" s="4">
        <v>-13.659</v>
      </c>
      <c r="G124" s="4">
        <v>-13.541</v>
      </c>
      <c r="H124" s="4">
        <v>-1.054</v>
      </c>
      <c r="I124" s="4">
        <v>28.255</v>
      </c>
      <c r="J124" s="4">
        <v>-0.944</v>
      </c>
      <c r="K124" s="4">
        <v>-0.946</v>
      </c>
      <c r="L124" s="4">
        <v>-1.002</v>
      </c>
      <c r="M124" s="4">
        <v>0.946</v>
      </c>
    </row>
    <row r="125" ht="15.75" customHeight="1">
      <c r="A125" s="4" t="s">
        <v>132</v>
      </c>
      <c r="B125" s="4">
        <v>57.11</v>
      </c>
      <c r="C125" s="4">
        <v>58.532</v>
      </c>
      <c r="D125" s="4">
        <v>4.236</v>
      </c>
      <c r="E125" s="4">
        <v>39.959</v>
      </c>
      <c r="F125" s="4">
        <v>-13.433</v>
      </c>
      <c r="G125" s="4">
        <v>-13.698</v>
      </c>
      <c r="H125" s="4">
        <v>-1.047</v>
      </c>
      <c r="I125" s="4">
        <v>28.177</v>
      </c>
      <c r="J125" s="4">
        <v>-0.95</v>
      </c>
      <c r="K125" s="4">
        <v>-0.947</v>
      </c>
      <c r="L125" s="4">
        <v>-1.002</v>
      </c>
      <c r="M125" s="4">
        <v>0.95</v>
      </c>
    </row>
    <row r="126" ht="15.75" customHeight="1">
      <c r="A126" s="4" t="s">
        <v>133</v>
      </c>
      <c r="B126" s="4">
        <v>52.737</v>
      </c>
      <c r="C126" s="4">
        <v>61.538</v>
      </c>
      <c r="D126" s="4">
        <v>4.233</v>
      </c>
      <c r="E126" s="4">
        <v>39.503</v>
      </c>
      <c r="F126" s="4">
        <v>-12.369</v>
      </c>
      <c r="G126" s="4">
        <v>-14.43</v>
      </c>
      <c r="H126" s="4">
        <v>-1.047</v>
      </c>
      <c r="I126" s="4">
        <v>27.846</v>
      </c>
      <c r="J126" s="4">
        <v>-0.949</v>
      </c>
      <c r="K126" s="4">
        <v>-0.951</v>
      </c>
      <c r="L126" s="4">
        <v>-1.002</v>
      </c>
      <c r="M126" s="4">
        <v>0.952</v>
      </c>
    </row>
    <row r="127" ht="15.75" customHeight="1">
      <c r="A127" s="4" t="s">
        <v>134</v>
      </c>
      <c r="B127" s="4">
        <v>50.399</v>
      </c>
      <c r="C127" s="4">
        <v>58.308</v>
      </c>
      <c r="D127" s="4">
        <v>4.234</v>
      </c>
      <c r="E127" s="4">
        <v>37.647</v>
      </c>
      <c r="F127" s="4">
        <v>-11.831</v>
      </c>
      <c r="G127" s="4">
        <v>-13.752</v>
      </c>
      <c r="H127" s="4">
        <v>-1.048</v>
      </c>
      <c r="I127" s="4">
        <v>26.63</v>
      </c>
      <c r="J127" s="4">
        <v>-0.951</v>
      </c>
      <c r="K127" s="4">
        <v>-0.957</v>
      </c>
      <c r="L127" s="4">
        <v>-1.002</v>
      </c>
      <c r="M127" s="4">
        <v>0.956</v>
      </c>
    </row>
    <row r="128" ht="15.75" customHeight="1">
      <c r="A128" s="4" t="s">
        <v>135</v>
      </c>
      <c r="B128" s="4">
        <v>50.405</v>
      </c>
      <c r="C128" s="4">
        <v>53.043</v>
      </c>
      <c r="D128" s="4">
        <v>4.274</v>
      </c>
      <c r="E128" s="4">
        <v>35.907</v>
      </c>
      <c r="F128" s="4">
        <v>-11.913</v>
      </c>
      <c r="G128" s="4">
        <v>-12.693</v>
      </c>
      <c r="H128" s="4">
        <v>-1.06</v>
      </c>
      <c r="I128" s="4">
        <v>25.666</v>
      </c>
      <c r="J128" s="4">
        <v>-0.953</v>
      </c>
      <c r="K128" s="4">
        <v>-0.966</v>
      </c>
      <c r="L128" s="4">
        <v>-1.002</v>
      </c>
      <c r="M128" s="4">
        <v>0.961</v>
      </c>
    </row>
    <row r="129" ht="15.75" customHeight="1">
      <c r="A129" s="4" t="s">
        <v>136</v>
      </c>
      <c r="B129" s="4">
        <v>46.595</v>
      </c>
      <c r="C129" s="4">
        <v>49.123</v>
      </c>
      <c r="D129" s="4">
        <v>4.295</v>
      </c>
      <c r="E129" s="4">
        <v>33.338</v>
      </c>
      <c r="F129" s="4">
        <v>-11.127</v>
      </c>
      <c r="G129" s="4">
        <v>-11.896</v>
      </c>
      <c r="H129" s="4">
        <v>-1.07</v>
      </c>
      <c r="I129" s="4">
        <v>24.094</v>
      </c>
      <c r="J129" s="4">
        <v>-0.961</v>
      </c>
      <c r="K129" s="4">
        <v>-0.973</v>
      </c>
      <c r="L129" s="4">
        <v>-1.002</v>
      </c>
      <c r="M129" s="4">
        <v>0.969</v>
      </c>
    </row>
    <row r="130" ht="15.75" customHeight="1">
      <c r="A130" s="4" t="s">
        <v>137</v>
      </c>
      <c r="B130" s="4">
        <v>50.552</v>
      </c>
      <c r="C130" s="4">
        <v>50.409</v>
      </c>
      <c r="D130" s="4">
        <v>4.329</v>
      </c>
      <c r="E130" s="4">
        <v>35.097</v>
      </c>
      <c r="F130" s="4">
        <v>-12.232</v>
      </c>
      <c r="G130" s="4">
        <v>-12.217</v>
      </c>
      <c r="H130" s="4">
        <v>-1.082</v>
      </c>
      <c r="I130" s="4">
        <v>25.531</v>
      </c>
      <c r="J130" s="4">
        <v>-0.972</v>
      </c>
      <c r="K130" s="4">
        <v>-0.973</v>
      </c>
      <c r="L130" s="4">
        <v>-1.001</v>
      </c>
      <c r="M130" s="4">
        <v>0.974</v>
      </c>
    </row>
    <row r="131" ht="15.75" customHeight="1">
      <c r="A131" s="4" t="s">
        <v>138</v>
      </c>
      <c r="B131" s="4">
        <v>52.458</v>
      </c>
      <c r="C131" s="4">
        <v>52.783</v>
      </c>
      <c r="D131" s="4">
        <v>4.351</v>
      </c>
      <c r="E131" s="4">
        <v>36.531</v>
      </c>
      <c r="F131" s="4">
        <v>-12.678</v>
      </c>
      <c r="G131" s="4">
        <v>-12.891</v>
      </c>
      <c r="H131" s="4">
        <v>-1.089</v>
      </c>
      <c r="I131" s="4">
        <v>26.658</v>
      </c>
      <c r="J131" s="4">
        <v>-0.972</v>
      </c>
      <c r="K131" s="4">
        <v>-0.978</v>
      </c>
      <c r="L131" s="4">
        <v>-1.001</v>
      </c>
      <c r="M131" s="4">
        <v>0.976</v>
      </c>
    </row>
    <row r="132" ht="15.75" customHeight="1">
      <c r="A132" s="4" t="s">
        <v>139</v>
      </c>
      <c r="B132" s="4">
        <v>52.495</v>
      </c>
      <c r="C132" s="4">
        <v>55.042</v>
      </c>
      <c r="D132" s="4">
        <v>4.33</v>
      </c>
      <c r="E132" s="4">
        <v>37.289</v>
      </c>
      <c r="F132" s="4">
        <v>-12.715</v>
      </c>
      <c r="G132" s="4">
        <v>-13.481</v>
      </c>
      <c r="H132" s="4">
        <v>-1.085</v>
      </c>
      <c r="I132" s="4">
        <v>27.281</v>
      </c>
      <c r="J132" s="4">
        <v>-0.972</v>
      </c>
      <c r="K132" s="4">
        <v>-0.98</v>
      </c>
      <c r="L132" s="4">
        <v>-1.001</v>
      </c>
      <c r="M132" s="4">
        <v>0.977</v>
      </c>
    </row>
    <row r="133" ht="15.75" customHeight="1">
      <c r="A133" s="4" t="s">
        <v>140</v>
      </c>
      <c r="B133" s="4">
        <v>60.625</v>
      </c>
      <c r="C133" s="4">
        <v>54.05</v>
      </c>
      <c r="D133" s="4">
        <v>4.391</v>
      </c>
      <c r="E133" s="4">
        <v>39.689</v>
      </c>
      <c r="F133" s="4">
        <v>-14.8</v>
      </c>
      <c r="G133" s="4">
        <v>-13.232</v>
      </c>
      <c r="H133" s="4">
        <v>-1.098</v>
      </c>
      <c r="I133" s="4">
        <v>29.13</v>
      </c>
      <c r="J133" s="4">
        <v>-0.98</v>
      </c>
      <c r="K133" s="4">
        <v>-0.978</v>
      </c>
      <c r="L133" s="4">
        <v>-1.001</v>
      </c>
      <c r="M133" s="4">
        <v>0.98</v>
      </c>
    </row>
    <row r="134" ht="15.75" customHeight="1">
      <c r="A134" s="4" t="s">
        <v>141</v>
      </c>
      <c r="B134" s="4">
        <v>62.756</v>
      </c>
      <c r="C134" s="4">
        <v>54.733</v>
      </c>
      <c r="D134" s="4">
        <v>4.403</v>
      </c>
      <c r="E134" s="4">
        <v>40.631</v>
      </c>
      <c r="F134" s="4">
        <v>-15.271</v>
      </c>
      <c r="G134" s="4">
        <v>-13.392</v>
      </c>
      <c r="H134" s="4">
        <v>-1.102</v>
      </c>
      <c r="I134" s="4">
        <v>29.765</v>
      </c>
      <c r="J134" s="4">
        <v>-0.978</v>
      </c>
      <c r="K134" s="4">
        <v>-0.978</v>
      </c>
      <c r="L134" s="4">
        <v>-1.001</v>
      </c>
      <c r="M134" s="4">
        <v>0.978</v>
      </c>
    </row>
    <row r="135" ht="15.75" customHeight="1">
      <c r="A135" s="4" t="s">
        <v>142</v>
      </c>
      <c r="B135" s="4">
        <v>70.22</v>
      </c>
      <c r="C135" s="4">
        <v>62.38</v>
      </c>
      <c r="D135" s="4">
        <v>4.435</v>
      </c>
      <c r="E135" s="4">
        <v>45.678</v>
      </c>
      <c r="F135" s="4">
        <v>-17.185</v>
      </c>
      <c r="G135" s="4">
        <v>-15.342</v>
      </c>
      <c r="H135" s="4">
        <v>-1.112</v>
      </c>
      <c r="I135" s="4">
        <v>33.639</v>
      </c>
      <c r="J135" s="4">
        <v>-0.982</v>
      </c>
      <c r="K135" s="4">
        <v>-0.983</v>
      </c>
      <c r="L135" s="4">
        <v>-1.001</v>
      </c>
      <c r="M135" s="4">
        <v>0.983</v>
      </c>
    </row>
    <row r="136" ht="15.75" customHeight="1">
      <c r="A136" s="4" t="s">
        <v>143</v>
      </c>
      <c r="B136" s="4">
        <v>70.348</v>
      </c>
      <c r="C136" s="4">
        <v>64.713</v>
      </c>
      <c r="D136" s="4">
        <v>4.447</v>
      </c>
      <c r="E136" s="4">
        <v>46.503</v>
      </c>
      <c r="F136" s="4">
        <v>-17.268</v>
      </c>
      <c r="G136" s="4">
        <v>-15.939</v>
      </c>
      <c r="H136" s="4">
        <v>-1.115</v>
      </c>
      <c r="I136" s="4">
        <v>34.322</v>
      </c>
      <c r="J136" s="4">
        <v>-0.983</v>
      </c>
      <c r="K136" s="4">
        <v>-0.984</v>
      </c>
      <c r="L136" s="4">
        <v>-1.001</v>
      </c>
      <c r="M136" s="4">
        <v>0.984</v>
      </c>
    </row>
    <row r="137" ht="15.75" customHeight="1">
      <c r="A137" s="4" t="s">
        <v>144</v>
      </c>
      <c r="B137" s="4">
        <v>59.517</v>
      </c>
      <c r="C137" s="4">
        <v>65.255</v>
      </c>
      <c r="D137" s="4">
        <v>4.365</v>
      </c>
      <c r="E137" s="4">
        <v>43.045</v>
      </c>
      <c r="F137" s="4">
        <v>-14.54</v>
      </c>
      <c r="G137" s="4">
        <v>-16.068</v>
      </c>
      <c r="H137" s="4">
        <v>-1.093</v>
      </c>
      <c r="I137" s="4">
        <v>31.701</v>
      </c>
      <c r="J137" s="4">
        <v>-0.978</v>
      </c>
      <c r="K137" s="4">
        <v>-0.985</v>
      </c>
      <c r="L137" s="4">
        <v>-1.001</v>
      </c>
      <c r="M137" s="4">
        <v>0.982</v>
      </c>
    </row>
    <row r="138" ht="15.75" customHeight="1">
      <c r="A138" s="4" t="s">
        <v>145</v>
      </c>
      <c r="B138" s="4">
        <v>62.397</v>
      </c>
      <c r="C138" s="4">
        <v>65.962</v>
      </c>
      <c r="D138" s="4">
        <v>4.399</v>
      </c>
      <c r="E138" s="4">
        <v>44.253</v>
      </c>
      <c r="F138" s="4">
        <v>-15.393</v>
      </c>
      <c r="G138" s="4">
        <v>-16.279</v>
      </c>
      <c r="H138" s="4">
        <v>-1.106</v>
      </c>
      <c r="I138" s="4">
        <v>32.777</v>
      </c>
      <c r="J138" s="4">
        <v>-0.984</v>
      </c>
      <c r="K138" s="4">
        <v>-0.986</v>
      </c>
      <c r="L138" s="4">
        <v>-1.001</v>
      </c>
      <c r="M138" s="4">
        <v>0.986</v>
      </c>
    </row>
    <row r="139" ht="15.75" customHeight="1">
      <c r="A139" s="4" t="s">
        <v>146</v>
      </c>
      <c r="B139" s="4">
        <v>53.267</v>
      </c>
      <c r="C139" s="4">
        <v>71.762</v>
      </c>
      <c r="D139" s="4">
        <v>4.249</v>
      </c>
      <c r="E139" s="4">
        <v>43.092</v>
      </c>
      <c r="F139" s="4">
        <v>-12.801</v>
      </c>
      <c r="G139" s="4">
        <v>-17.347</v>
      </c>
      <c r="H139" s="4">
        <v>-1.042</v>
      </c>
      <c r="I139" s="4">
        <v>31.191</v>
      </c>
      <c r="J139" s="4">
        <v>-0.981</v>
      </c>
      <c r="K139" s="4">
        <v>-0.991</v>
      </c>
      <c r="L139" s="4">
        <v>-1.0</v>
      </c>
      <c r="M139" s="4">
        <v>0.987</v>
      </c>
    </row>
    <row r="140" ht="15.75" customHeight="1">
      <c r="A140" s="4" t="s">
        <v>147</v>
      </c>
      <c r="B140" s="4">
        <v>52.008</v>
      </c>
      <c r="C140" s="4">
        <v>68.124</v>
      </c>
      <c r="D140" s="4">
        <v>4.241</v>
      </c>
      <c r="E140" s="4">
        <v>41.458</v>
      </c>
      <c r="F140" s="4">
        <v>-12.371</v>
      </c>
      <c r="G140" s="4">
        <v>-16.392</v>
      </c>
      <c r="H140" s="4">
        <v>-1.04</v>
      </c>
      <c r="I140" s="4">
        <v>29.803</v>
      </c>
      <c r="J140" s="4">
        <v>-0.974</v>
      </c>
      <c r="K140" s="4">
        <v>-0.989</v>
      </c>
      <c r="L140" s="4">
        <v>-1.001</v>
      </c>
      <c r="M140" s="4">
        <v>0.983</v>
      </c>
    </row>
    <row r="141" ht="15.75" customHeight="1">
      <c r="A141" s="4" t="s">
        <v>148</v>
      </c>
      <c r="B141" s="4">
        <v>50.598</v>
      </c>
      <c r="C141" s="4">
        <v>68.333</v>
      </c>
      <c r="D141" s="4">
        <v>4.281</v>
      </c>
      <c r="E141" s="4">
        <v>41.07</v>
      </c>
      <c r="F141" s="4">
        <v>-12.17</v>
      </c>
      <c r="G141" s="4">
        <v>-16.611</v>
      </c>
      <c r="H141" s="4">
        <v>-1.058</v>
      </c>
      <c r="I141" s="4">
        <v>29.838</v>
      </c>
      <c r="J141" s="4">
        <v>-0.976</v>
      </c>
      <c r="K141" s="4">
        <v>-0.992</v>
      </c>
      <c r="L141" s="4">
        <v>-1.001</v>
      </c>
      <c r="M141" s="4">
        <v>0.985</v>
      </c>
    </row>
    <row r="142" ht="15.75" customHeight="1">
      <c r="A142" s="4" t="s">
        <v>149</v>
      </c>
      <c r="B142" s="4">
        <v>47.942</v>
      </c>
      <c r="C142" s="4">
        <v>53.34</v>
      </c>
      <c r="D142" s="4">
        <v>4.361</v>
      </c>
      <c r="E142" s="4">
        <v>35.214</v>
      </c>
      <c r="F142" s="4">
        <v>-11.735</v>
      </c>
      <c r="G142" s="4">
        <v>-12.99</v>
      </c>
      <c r="H142" s="4">
        <v>-1.075</v>
      </c>
      <c r="I142" s="4">
        <v>25.8</v>
      </c>
      <c r="J142" s="4">
        <v>-0.998</v>
      </c>
      <c r="K142" s="4">
        <v>-1.004</v>
      </c>
      <c r="L142" s="4">
        <v>-1.001</v>
      </c>
      <c r="M142" s="4">
        <v>0.997</v>
      </c>
    </row>
    <row r="143" ht="15.75" customHeight="1">
      <c r="A143" s="4" t="s">
        <v>150</v>
      </c>
      <c r="B143" s="4">
        <v>49.52</v>
      </c>
      <c r="C143" s="4">
        <v>59.552</v>
      </c>
      <c r="D143" s="4">
        <v>4.33</v>
      </c>
      <c r="E143" s="4">
        <v>37.801</v>
      </c>
      <c r="F143" s="4">
        <v>-12.111</v>
      </c>
      <c r="G143" s="4">
        <v>-14.461</v>
      </c>
      <c r="H143" s="4">
        <v>-1.067</v>
      </c>
      <c r="I143" s="4">
        <v>27.639</v>
      </c>
      <c r="J143" s="4">
        <v>-0.999</v>
      </c>
      <c r="K143" s="4">
        <v>-0.997</v>
      </c>
      <c r="L143" s="4">
        <v>-1.001</v>
      </c>
      <c r="M143" s="4">
        <v>0.998</v>
      </c>
    </row>
    <row r="144" ht="15.75" customHeight="1">
      <c r="A144" s="4" t="s">
        <v>151</v>
      </c>
      <c r="B144" s="4">
        <v>63.778</v>
      </c>
      <c r="C144" s="4">
        <v>73.491</v>
      </c>
      <c r="D144" s="4">
        <v>20.657</v>
      </c>
      <c r="E144" s="4">
        <v>52.642</v>
      </c>
      <c r="F144" s="4">
        <v>-15.531</v>
      </c>
      <c r="G144" s="4">
        <v>-17.909</v>
      </c>
      <c r="H144" s="4">
        <v>-4.782</v>
      </c>
      <c r="I144" s="4">
        <v>38.223</v>
      </c>
      <c r="J144" s="4">
        <v>-0.992</v>
      </c>
      <c r="K144" s="4">
        <v>-0.997</v>
      </c>
      <c r="L144" s="4">
        <v>-0.936</v>
      </c>
      <c r="M144" s="4">
        <v>0.987</v>
      </c>
    </row>
    <row r="145" ht="15.75" customHeight="1">
      <c r="A145" s="4" t="s">
        <v>152</v>
      </c>
      <c r="B145" s="4">
        <v>63.474</v>
      </c>
      <c r="C145" s="4">
        <v>84.766</v>
      </c>
      <c r="D145" s="4">
        <v>20.568</v>
      </c>
      <c r="E145" s="4">
        <v>56.269</v>
      </c>
      <c r="F145" s="4">
        <v>-15.462</v>
      </c>
      <c r="G145" s="4">
        <v>-20.659</v>
      </c>
      <c r="H145" s="4">
        <v>-4.762</v>
      </c>
      <c r="I145" s="4">
        <v>40.884</v>
      </c>
      <c r="J145" s="4">
        <v>-0.991</v>
      </c>
      <c r="K145" s="4">
        <v>-0.995</v>
      </c>
      <c r="L145" s="4">
        <v>-0.934</v>
      </c>
      <c r="M145" s="4">
        <v>0.986</v>
      </c>
    </row>
    <row r="146" ht="15.75" customHeight="1">
      <c r="A146" s="4" t="s">
        <v>153</v>
      </c>
      <c r="B146" s="4">
        <v>63.026</v>
      </c>
      <c r="C146" s="4">
        <v>78.286</v>
      </c>
      <c r="D146" s="4">
        <v>20.638</v>
      </c>
      <c r="E146" s="4">
        <v>53.984</v>
      </c>
      <c r="F146" s="4">
        <v>-15.394</v>
      </c>
      <c r="G146" s="4">
        <v>-19.048</v>
      </c>
      <c r="H146" s="4">
        <v>-4.791</v>
      </c>
      <c r="I146" s="4">
        <v>39.233</v>
      </c>
      <c r="J146" s="4">
        <v>-0.993</v>
      </c>
      <c r="K146" s="4">
        <v>-0.995</v>
      </c>
      <c r="L146" s="4">
        <v>-0.936</v>
      </c>
      <c r="M146" s="4">
        <v>0.987</v>
      </c>
    </row>
    <row r="147" ht="15.75" customHeight="1">
      <c r="A147" s="4" t="s">
        <v>154</v>
      </c>
      <c r="B147" s="4">
        <v>56.044</v>
      </c>
      <c r="C147" s="4">
        <v>77.75</v>
      </c>
      <c r="D147" s="4">
        <v>20.582</v>
      </c>
      <c r="E147" s="4">
        <v>51.459</v>
      </c>
      <c r="F147" s="4">
        <v>-13.638</v>
      </c>
      <c r="G147" s="4">
        <v>-18.873</v>
      </c>
      <c r="H147" s="4">
        <v>-4.768</v>
      </c>
      <c r="I147" s="4">
        <v>37.279</v>
      </c>
      <c r="J147" s="4">
        <v>-0.992</v>
      </c>
      <c r="K147" s="4">
        <v>-0.995</v>
      </c>
      <c r="L147" s="4">
        <v>-0.937</v>
      </c>
      <c r="M147" s="4">
        <v>0.986</v>
      </c>
    </row>
    <row r="148" ht="15.75" customHeight="1">
      <c r="A148" s="4" t="s">
        <v>155</v>
      </c>
      <c r="B148" s="4">
        <v>57.807</v>
      </c>
      <c r="C148" s="4">
        <v>76.805</v>
      </c>
      <c r="D148" s="4">
        <v>20.62</v>
      </c>
      <c r="E148" s="4">
        <v>51.744</v>
      </c>
      <c r="F148" s="4">
        <v>-14.093</v>
      </c>
      <c r="G148" s="4">
        <v>-18.657</v>
      </c>
      <c r="H148" s="4">
        <v>-4.782</v>
      </c>
      <c r="I148" s="4">
        <v>37.532</v>
      </c>
      <c r="J148" s="4">
        <v>-0.992</v>
      </c>
      <c r="K148" s="4">
        <v>-0.996</v>
      </c>
      <c r="L148" s="4">
        <v>-0.937</v>
      </c>
      <c r="M148" s="4">
        <v>0.987</v>
      </c>
    </row>
    <row r="149" ht="15.75" customHeight="1">
      <c r="A149" s="4" t="s">
        <v>156</v>
      </c>
      <c r="B149" s="4">
        <v>63.024</v>
      </c>
      <c r="C149" s="4">
        <v>77.226</v>
      </c>
      <c r="D149" s="4">
        <v>20.776</v>
      </c>
      <c r="E149" s="4">
        <v>53.675</v>
      </c>
      <c r="F149" s="4">
        <v>-15.348</v>
      </c>
      <c r="G149" s="4">
        <v>-18.84</v>
      </c>
      <c r="H149" s="4">
        <v>-4.822</v>
      </c>
      <c r="I149" s="4">
        <v>39.01</v>
      </c>
      <c r="J149" s="4">
        <v>-0.993</v>
      </c>
      <c r="K149" s="4">
        <v>-0.996</v>
      </c>
      <c r="L149" s="4">
        <v>-0.935</v>
      </c>
      <c r="M149" s="4">
        <v>0.986</v>
      </c>
    </row>
    <row r="150" ht="15.75" customHeight="1">
      <c r="A150" s="4" t="s">
        <v>157</v>
      </c>
      <c r="B150" s="4">
        <v>46.981</v>
      </c>
      <c r="C150" s="4">
        <v>57.268</v>
      </c>
      <c r="D150" s="4">
        <v>4.37</v>
      </c>
      <c r="E150" s="4">
        <v>36.207</v>
      </c>
      <c r="F150" s="4">
        <v>-11.548</v>
      </c>
      <c r="G150" s="4">
        <v>-14.026</v>
      </c>
      <c r="H150" s="4">
        <v>-1.087</v>
      </c>
      <c r="I150" s="4">
        <v>26.661</v>
      </c>
      <c r="J150" s="4">
        <v>-0.999</v>
      </c>
      <c r="K150" s="4">
        <v>-0.997</v>
      </c>
      <c r="L150" s="4">
        <v>-1.001</v>
      </c>
      <c r="M150" s="4">
        <v>0.998</v>
      </c>
    </row>
    <row r="151" ht="15.75" customHeight="1">
      <c r="A151" s="4" t="s">
        <v>158</v>
      </c>
      <c r="B151" s="4">
        <v>48.89</v>
      </c>
      <c r="C151" s="4">
        <v>56.125</v>
      </c>
      <c r="D151" s="4">
        <v>4.396</v>
      </c>
      <c r="E151" s="4">
        <v>36.47</v>
      </c>
      <c r="F151" s="4">
        <v>-12.032</v>
      </c>
      <c r="G151" s="4">
        <v>-13.795</v>
      </c>
      <c r="H151" s="4">
        <v>-1.093</v>
      </c>
      <c r="I151" s="4">
        <v>26.92</v>
      </c>
      <c r="J151" s="4">
        <v>-0.999</v>
      </c>
      <c r="K151" s="4">
        <v>-1.002</v>
      </c>
      <c r="L151" s="4">
        <v>-1.001</v>
      </c>
      <c r="M151" s="4">
        <v>0.998</v>
      </c>
    </row>
    <row r="152" ht="15.75" customHeight="1">
      <c r="A152" s="4" t="s">
        <v>159</v>
      </c>
      <c r="B152" s="4">
        <v>52.865</v>
      </c>
      <c r="C152" s="4">
        <v>61.546</v>
      </c>
      <c r="D152" s="4">
        <v>4.343</v>
      </c>
      <c r="E152" s="4">
        <v>39.585</v>
      </c>
      <c r="F152" s="4">
        <v>-12.79</v>
      </c>
      <c r="G152" s="4">
        <v>-14.902</v>
      </c>
      <c r="H152" s="4">
        <v>-1.081</v>
      </c>
      <c r="I152" s="4">
        <v>28.774</v>
      </c>
      <c r="J152" s="4">
        <v>-0.982</v>
      </c>
      <c r="K152" s="4">
        <v>-0.984</v>
      </c>
      <c r="L152" s="4">
        <v>-1.001</v>
      </c>
      <c r="M152" s="4">
        <v>0.983</v>
      </c>
    </row>
    <row r="153" ht="15.75" customHeight="1">
      <c r="A153" s="4" t="s">
        <v>160</v>
      </c>
      <c r="B153" s="4">
        <v>49.506</v>
      </c>
      <c r="C153" s="4">
        <v>58.963</v>
      </c>
      <c r="D153" s="4">
        <v>4.71</v>
      </c>
      <c r="E153" s="4">
        <v>37.726</v>
      </c>
      <c r="F153" s="4">
        <v>-11.954</v>
      </c>
      <c r="G153" s="4">
        <v>-14.285</v>
      </c>
      <c r="H153" s="4">
        <v>-1.174</v>
      </c>
      <c r="I153" s="4">
        <v>27.412</v>
      </c>
      <c r="J153" s="4">
        <v>-0.977</v>
      </c>
      <c r="K153" s="4">
        <v>-0.982</v>
      </c>
      <c r="L153" s="4">
        <v>-1.001</v>
      </c>
      <c r="M153" s="4">
        <v>0.981</v>
      </c>
    </row>
    <row r="154" ht="15.75" customHeight="1">
      <c r="A154" s="4" t="s">
        <v>161</v>
      </c>
      <c r="B154" s="4">
        <v>52.676</v>
      </c>
      <c r="C154" s="4">
        <v>53.943</v>
      </c>
      <c r="D154" s="4">
        <v>4.714</v>
      </c>
      <c r="E154" s="4">
        <v>37.111</v>
      </c>
      <c r="F154" s="4">
        <v>-12.712</v>
      </c>
      <c r="G154" s="4">
        <v>-13.039</v>
      </c>
      <c r="H154" s="4">
        <v>-1.173</v>
      </c>
      <c r="I154" s="4">
        <v>26.924</v>
      </c>
      <c r="J154" s="4">
        <v>-0.979</v>
      </c>
      <c r="K154" s="4">
        <v>-0.98</v>
      </c>
      <c r="L154" s="4">
        <v>-1.001</v>
      </c>
      <c r="M154" s="4">
        <v>0.981</v>
      </c>
    </row>
    <row r="155" ht="15.75" customHeight="1">
      <c r="A155" s="4" t="s">
        <v>162</v>
      </c>
      <c r="B155" s="4">
        <v>47.269</v>
      </c>
      <c r="C155" s="4">
        <v>54.99</v>
      </c>
      <c r="D155" s="4">
        <v>4.673</v>
      </c>
      <c r="E155" s="4">
        <v>35.644</v>
      </c>
      <c r="F155" s="4">
        <v>-11.39</v>
      </c>
      <c r="G155" s="4">
        <v>-13.256</v>
      </c>
      <c r="H155" s="4">
        <v>-1.164</v>
      </c>
      <c r="I155" s="4">
        <v>25.81</v>
      </c>
      <c r="J155" s="4">
        <v>-0.974</v>
      </c>
      <c r="K155" s="4">
        <v>-0.977</v>
      </c>
      <c r="L155" s="4">
        <v>-1.001</v>
      </c>
      <c r="M155" s="4">
        <v>0.977</v>
      </c>
    </row>
    <row r="156" ht="15.75" customHeight="1">
      <c r="A156" s="4" t="s">
        <v>163</v>
      </c>
      <c r="B156" s="4">
        <v>72.734</v>
      </c>
      <c r="C156" s="4">
        <v>79.508</v>
      </c>
      <c r="D156" s="4">
        <v>31.236</v>
      </c>
      <c r="E156" s="4">
        <v>61.159</v>
      </c>
      <c r="F156" s="4">
        <v>-16.724</v>
      </c>
      <c r="G156" s="4">
        <v>-18.554</v>
      </c>
      <c r="H156" s="4">
        <v>-6.616</v>
      </c>
      <c r="I156" s="4">
        <v>41.894</v>
      </c>
      <c r="J156" s="4">
        <v>-0.933</v>
      </c>
      <c r="K156" s="4">
        <v>-0.946</v>
      </c>
      <c r="L156" s="4">
        <v>-0.851</v>
      </c>
      <c r="M156" s="4">
        <v>0.925</v>
      </c>
    </row>
    <row r="157" ht="15.75" customHeight="1">
      <c r="A157" s="4" t="s">
        <v>164</v>
      </c>
      <c r="B157" s="4">
        <v>88.798</v>
      </c>
      <c r="C157" s="4">
        <v>101.179</v>
      </c>
      <c r="D157" s="4">
        <v>49.407</v>
      </c>
      <c r="E157" s="4">
        <v>79.795</v>
      </c>
      <c r="F157" s="4">
        <v>-20.351</v>
      </c>
      <c r="G157" s="4">
        <v>-23.629</v>
      </c>
      <c r="H157" s="4">
        <v>-10.978</v>
      </c>
      <c r="I157" s="4">
        <v>54.958</v>
      </c>
      <c r="J157" s="4">
        <v>-0.933</v>
      </c>
      <c r="K157" s="4">
        <v>-0.952</v>
      </c>
      <c r="L157" s="4">
        <v>-0.897</v>
      </c>
      <c r="M157" s="4">
        <v>0.933</v>
      </c>
    </row>
    <row r="158" ht="15.75" customHeight="1">
      <c r="A158" s="4" t="s">
        <v>165</v>
      </c>
      <c r="B158" s="4">
        <v>89.042</v>
      </c>
      <c r="C158" s="4">
        <v>101.483</v>
      </c>
      <c r="D158" s="4">
        <v>49.74</v>
      </c>
      <c r="E158" s="4">
        <v>80.088</v>
      </c>
      <c r="F158" s="4">
        <v>-20.404</v>
      </c>
      <c r="G158" s="4">
        <v>-23.672</v>
      </c>
      <c r="H158" s="4">
        <v>-11.075</v>
      </c>
      <c r="I158" s="4">
        <v>55.151</v>
      </c>
      <c r="J158" s="4">
        <v>-0.934</v>
      </c>
      <c r="K158" s="4">
        <v>-0.952</v>
      </c>
      <c r="L158" s="4">
        <v>-0.9</v>
      </c>
      <c r="M158" s="4">
        <v>0.935</v>
      </c>
    </row>
    <row r="159" ht="15.75" customHeight="1">
      <c r="A159" s="4" t="s">
        <v>166</v>
      </c>
      <c r="B159" s="4">
        <v>94.317</v>
      </c>
      <c r="C159" s="4">
        <v>100.19</v>
      </c>
      <c r="D159" s="4">
        <v>49.482</v>
      </c>
      <c r="E159" s="4">
        <v>81.33</v>
      </c>
      <c r="F159" s="4">
        <v>-21.869</v>
      </c>
      <c r="G159" s="4">
        <v>-23.416</v>
      </c>
      <c r="H159" s="4">
        <v>-11.036</v>
      </c>
      <c r="I159" s="4">
        <v>56.321</v>
      </c>
      <c r="J159" s="4">
        <v>-0.943</v>
      </c>
      <c r="K159" s="4">
        <v>-0.952</v>
      </c>
      <c r="L159" s="4">
        <v>-0.9</v>
      </c>
      <c r="M159" s="4">
        <v>0.938</v>
      </c>
    </row>
    <row r="160" ht="15.75" customHeight="1">
      <c r="A160" s="4" t="s">
        <v>167</v>
      </c>
      <c r="B160" s="4">
        <v>94.046</v>
      </c>
      <c r="C160" s="4">
        <v>96.229</v>
      </c>
      <c r="D160" s="4">
        <v>46.297</v>
      </c>
      <c r="E160" s="4">
        <v>78.857</v>
      </c>
      <c r="F160" s="4">
        <v>-21.852</v>
      </c>
      <c r="G160" s="4">
        <v>-22.397</v>
      </c>
      <c r="H160" s="4">
        <v>-10.155</v>
      </c>
      <c r="I160" s="4">
        <v>54.405</v>
      </c>
      <c r="J160" s="4">
        <v>-0.947</v>
      </c>
      <c r="K160" s="4">
        <v>-0.949</v>
      </c>
      <c r="L160" s="4">
        <v>-0.886</v>
      </c>
      <c r="M160" s="4">
        <v>0.936</v>
      </c>
    </row>
    <row r="161" ht="15.75" customHeight="1">
      <c r="A161" s="4" t="s">
        <v>168</v>
      </c>
      <c r="B161" s="4">
        <v>86.466</v>
      </c>
      <c r="C161" s="4">
        <v>85.931</v>
      </c>
      <c r="D161" s="4">
        <v>47.029</v>
      </c>
      <c r="E161" s="4">
        <v>73.142</v>
      </c>
      <c r="F161" s="4">
        <v>-20.653</v>
      </c>
      <c r="G161" s="4">
        <v>-20.556</v>
      </c>
      <c r="H161" s="4">
        <v>-10.338</v>
      </c>
      <c r="I161" s="4">
        <v>51.547</v>
      </c>
      <c r="J161" s="4">
        <v>-0.972</v>
      </c>
      <c r="K161" s="4">
        <v>-0.973</v>
      </c>
      <c r="L161" s="4">
        <v>-0.887</v>
      </c>
      <c r="M161" s="4">
        <v>0.954</v>
      </c>
    </row>
    <row r="162" ht="15.75" customHeight="1">
      <c r="A162" s="4" t="s">
        <v>169</v>
      </c>
      <c r="B162" s="4">
        <v>86.519</v>
      </c>
      <c r="C162" s="4">
        <v>84.881</v>
      </c>
      <c r="D162" s="4">
        <v>46.567</v>
      </c>
      <c r="E162" s="4">
        <v>72.656</v>
      </c>
      <c r="F162" s="4">
        <v>-20.62</v>
      </c>
      <c r="G162" s="4">
        <v>-20.31</v>
      </c>
      <c r="H162" s="4">
        <v>-10.191</v>
      </c>
      <c r="I162" s="4">
        <v>51.122</v>
      </c>
      <c r="J162" s="4">
        <v>-0.972</v>
      </c>
      <c r="K162" s="4">
        <v>-0.974</v>
      </c>
      <c r="L162" s="4">
        <v>-0.883</v>
      </c>
      <c r="M162" s="4">
        <v>0.954</v>
      </c>
    </row>
    <row r="163" ht="15.75" customHeight="1">
      <c r="A163" s="4" t="s">
        <v>170</v>
      </c>
      <c r="B163" s="4">
        <v>79.459</v>
      </c>
      <c r="C163" s="4">
        <v>85.448</v>
      </c>
      <c r="D163" s="4">
        <v>46.227</v>
      </c>
      <c r="E163" s="4">
        <v>70.378</v>
      </c>
      <c r="F163" s="4">
        <v>-18.792</v>
      </c>
      <c r="G163" s="4">
        <v>-20.446</v>
      </c>
      <c r="H163" s="4">
        <v>-10.093</v>
      </c>
      <c r="I163" s="4">
        <v>49.33</v>
      </c>
      <c r="J163" s="4">
        <v>-0.964</v>
      </c>
      <c r="K163" s="4">
        <v>-0.974</v>
      </c>
      <c r="L163" s="4">
        <v>-0.883</v>
      </c>
      <c r="M163" s="4">
        <v>0.95</v>
      </c>
    </row>
    <row r="164" ht="15.75" customHeight="1">
      <c r="A164" s="4" t="s">
        <v>171</v>
      </c>
      <c r="B164" s="4">
        <v>79.747</v>
      </c>
      <c r="C164" s="4">
        <v>85.542</v>
      </c>
      <c r="D164" s="4">
        <v>46.17</v>
      </c>
      <c r="E164" s="4">
        <v>70.486</v>
      </c>
      <c r="F164" s="4">
        <v>-18.818</v>
      </c>
      <c r="G164" s="4">
        <v>-20.39</v>
      </c>
      <c r="H164" s="4">
        <v>-10.088</v>
      </c>
      <c r="I164" s="4">
        <v>49.296</v>
      </c>
      <c r="J164" s="4">
        <v>-0.963</v>
      </c>
      <c r="K164" s="4">
        <v>-0.973</v>
      </c>
      <c r="L164" s="4">
        <v>-0.884</v>
      </c>
      <c r="M164" s="4">
        <v>0.95</v>
      </c>
    </row>
    <row r="165" ht="15.75" customHeight="1">
      <c r="A165" s="4" t="s">
        <v>172</v>
      </c>
      <c r="B165" s="4">
        <v>78.454</v>
      </c>
      <c r="C165" s="4">
        <v>86.656</v>
      </c>
      <c r="D165" s="4">
        <v>46.192</v>
      </c>
      <c r="E165" s="4">
        <v>70.434</v>
      </c>
      <c r="F165" s="4">
        <v>-18.5</v>
      </c>
      <c r="G165" s="4">
        <v>-20.7</v>
      </c>
      <c r="H165" s="4">
        <v>-10.129</v>
      </c>
      <c r="I165" s="4">
        <v>49.33</v>
      </c>
      <c r="J165" s="4">
        <v>-0.962</v>
      </c>
      <c r="K165" s="4">
        <v>-0.976</v>
      </c>
      <c r="L165" s="4">
        <v>-0.885</v>
      </c>
      <c r="M165" s="4">
        <v>0.951</v>
      </c>
    </row>
    <row r="166" ht="15.75" customHeight="1">
      <c r="A166" s="4" t="s">
        <v>173</v>
      </c>
      <c r="B166" s="4">
        <v>75.769</v>
      </c>
      <c r="C166" s="4">
        <v>86.313</v>
      </c>
      <c r="D166" s="4">
        <v>46.229</v>
      </c>
      <c r="E166" s="4">
        <v>69.437</v>
      </c>
      <c r="F166" s="4">
        <v>-17.779</v>
      </c>
      <c r="G166" s="4">
        <v>-20.559</v>
      </c>
      <c r="H166" s="4">
        <v>-10.11</v>
      </c>
      <c r="I166" s="4">
        <v>48.448</v>
      </c>
      <c r="J166" s="4">
        <v>-0.962</v>
      </c>
      <c r="K166" s="4">
        <v>-0.974</v>
      </c>
      <c r="L166" s="4">
        <v>-0.883</v>
      </c>
      <c r="M166" s="4">
        <v>0.949</v>
      </c>
    </row>
    <row r="167" ht="15.75" customHeight="1">
      <c r="A167" s="4" t="s">
        <v>174</v>
      </c>
      <c r="B167" s="4">
        <v>76.693</v>
      </c>
      <c r="C167" s="4">
        <v>81.952</v>
      </c>
      <c r="D167" s="4">
        <v>46.101</v>
      </c>
      <c r="E167" s="4">
        <v>68.249</v>
      </c>
      <c r="F167" s="4">
        <v>-18.044</v>
      </c>
      <c r="G167" s="4">
        <v>-19.476</v>
      </c>
      <c r="H167" s="4">
        <v>-10.061</v>
      </c>
      <c r="I167" s="4">
        <v>47.581</v>
      </c>
      <c r="J167" s="4">
        <v>-0.963</v>
      </c>
      <c r="K167" s="4">
        <v>-0.972</v>
      </c>
      <c r="L167" s="4">
        <v>-0.881</v>
      </c>
      <c r="M167" s="4">
        <v>0.948</v>
      </c>
    </row>
    <row r="168" ht="15.75" customHeight="1">
      <c r="A168" s="4" t="s">
        <v>175</v>
      </c>
      <c r="B168" s="4">
        <v>78.614</v>
      </c>
      <c r="C168" s="4">
        <v>82.889</v>
      </c>
      <c r="D168" s="4">
        <v>45.254</v>
      </c>
      <c r="E168" s="4">
        <v>68.919</v>
      </c>
      <c r="F168" s="4">
        <v>-18.474</v>
      </c>
      <c r="G168" s="4">
        <v>-19.716</v>
      </c>
      <c r="H168" s="4">
        <v>-9.802</v>
      </c>
      <c r="I168" s="4">
        <v>47.992</v>
      </c>
      <c r="J168" s="4">
        <v>-0.964</v>
      </c>
      <c r="K168" s="4">
        <v>-0.972</v>
      </c>
      <c r="L168" s="4">
        <v>-0.877</v>
      </c>
      <c r="M168" s="4">
        <v>0.948</v>
      </c>
    </row>
    <row r="169" ht="15.75" customHeight="1">
      <c r="A169" s="4" t="s">
        <v>176</v>
      </c>
      <c r="B169" s="4">
        <v>75.303</v>
      </c>
      <c r="C169" s="4">
        <v>84.005</v>
      </c>
      <c r="D169" s="4">
        <v>45.236</v>
      </c>
      <c r="E169" s="4">
        <v>68.181</v>
      </c>
      <c r="F169" s="4">
        <v>-17.633</v>
      </c>
      <c r="G169" s="4">
        <v>-19.987</v>
      </c>
      <c r="H169" s="4">
        <v>-9.798</v>
      </c>
      <c r="I169" s="4">
        <v>47.418</v>
      </c>
      <c r="J169" s="4">
        <v>-0.958</v>
      </c>
      <c r="K169" s="4">
        <v>-0.973</v>
      </c>
      <c r="L169" s="4">
        <v>-0.876</v>
      </c>
      <c r="M169" s="4">
        <v>0.946</v>
      </c>
    </row>
    <row r="170" ht="15.75" customHeight="1">
      <c r="A170" s="4" t="s">
        <v>177</v>
      </c>
      <c r="B170" s="4">
        <v>75.641</v>
      </c>
      <c r="C170" s="4">
        <v>81.863</v>
      </c>
      <c r="D170" s="4">
        <v>45.031</v>
      </c>
      <c r="E170" s="4">
        <v>67.512</v>
      </c>
      <c r="F170" s="4">
        <v>-17.682</v>
      </c>
      <c r="G170" s="4">
        <v>-19.44</v>
      </c>
      <c r="H170" s="4">
        <v>-9.745</v>
      </c>
      <c r="I170" s="4">
        <v>46.868</v>
      </c>
      <c r="J170" s="4">
        <v>-0.957</v>
      </c>
      <c r="K170" s="4">
        <v>-0.97</v>
      </c>
      <c r="L170" s="4">
        <v>-0.875</v>
      </c>
      <c r="M170" s="4">
        <v>0.944</v>
      </c>
    </row>
    <row r="171" ht="15.75" customHeight="1">
      <c r="A171" s="4" t="s">
        <v>178</v>
      </c>
      <c r="B171" s="4">
        <v>76.511</v>
      </c>
      <c r="C171" s="4">
        <v>88.231</v>
      </c>
      <c r="D171" s="4">
        <v>44.836</v>
      </c>
      <c r="E171" s="4">
        <v>69.859</v>
      </c>
      <c r="F171" s="4">
        <v>-17.904</v>
      </c>
      <c r="G171" s="4">
        <v>-20.96</v>
      </c>
      <c r="H171" s="4">
        <v>-9.685</v>
      </c>
      <c r="I171" s="4">
        <v>48.548</v>
      </c>
      <c r="J171" s="4">
        <v>-0.959</v>
      </c>
      <c r="K171" s="4">
        <v>-0.973</v>
      </c>
      <c r="L171" s="4">
        <v>-0.875</v>
      </c>
      <c r="M171" s="4">
        <v>0.947</v>
      </c>
    </row>
    <row r="172" ht="15.75" customHeight="1">
      <c r="A172" s="4" t="s">
        <v>179</v>
      </c>
      <c r="B172" s="4">
        <v>79.742</v>
      </c>
      <c r="C172" s="4">
        <v>86.155</v>
      </c>
      <c r="D172" s="4">
        <v>44.871</v>
      </c>
      <c r="E172" s="4">
        <v>70.256</v>
      </c>
      <c r="F172" s="4">
        <v>-18.77</v>
      </c>
      <c r="G172" s="4">
        <v>-20.485</v>
      </c>
      <c r="H172" s="4">
        <v>-9.698</v>
      </c>
      <c r="I172" s="4">
        <v>48.953</v>
      </c>
      <c r="J172" s="4">
        <v>-0.962</v>
      </c>
      <c r="K172" s="4">
        <v>-0.972</v>
      </c>
      <c r="L172" s="4">
        <v>-0.877</v>
      </c>
      <c r="M172" s="4">
        <v>0.948</v>
      </c>
    </row>
    <row r="173" ht="15.75" customHeight="1">
      <c r="A173" s="4" t="s">
        <v>180</v>
      </c>
      <c r="B173" s="4">
        <v>79.249</v>
      </c>
      <c r="C173" s="4">
        <v>86.515</v>
      </c>
      <c r="D173" s="4">
        <v>45.131</v>
      </c>
      <c r="E173" s="4">
        <v>70.299</v>
      </c>
      <c r="F173" s="4">
        <v>-18.65</v>
      </c>
      <c r="G173" s="4">
        <v>-20.6</v>
      </c>
      <c r="H173" s="4">
        <v>-9.799</v>
      </c>
      <c r="I173" s="4">
        <v>49.049</v>
      </c>
      <c r="J173" s="4">
        <v>-0.961</v>
      </c>
      <c r="K173" s="4">
        <v>-0.974</v>
      </c>
      <c r="L173" s="4">
        <v>-0.877</v>
      </c>
      <c r="M173" s="4">
        <v>0.948</v>
      </c>
    </row>
    <row r="174" ht="15.75" customHeight="1">
      <c r="A174" s="4" t="s">
        <v>181</v>
      </c>
      <c r="B174" s="4">
        <v>78.315</v>
      </c>
      <c r="C174" s="4">
        <v>89.173</v>
      </c>
      <c r="D174" s="4">
        <v>44.89</v>
      </c>
      <c r="E174" s="4">
        <v>70.793</v>
      </c>
      <c r="F174" s="4">
        <v>-18.425</v>
      </c>
      <c r="G174" s="4">
        <v>-21.312</v>
      </c>
      <c r="H174" s="4">
        <v>-9.725</v>
      </c>
      <c r="I174" s="4">
        <v>49.462</v>
      </c>
      <c r="J174" s="4">
        <v>-0.96</v>
      </c>
      <c r="K174" s="4">
        <v>-0.974</v>
      </c>
      <c r="L174" s="4">
        <v>-0.875</v>
      </c>
      <c r="M174" s="4">
        <v>0.947</v>
      </c>
    </row>
    <row r="175" ht="15.75" customHeight="1">
      <c r="A175" s="4" t="s">
        <v>182</v>
      </c>
      <c r="B175" s="4">
        <v>87.255</v>
      </c>
      <c r="C175" s="4">
        <v>102.224</v>
      </c>
      <c r="D175" s="4">
        <v>44.91</v>
      </c>
      <c r="E175" s="4">
        <v>78.13</v>
      </c>
      <c r="F175" s="4">
        <v>-19.929</v>
      </c>
      <c r="G175" s="4">
        <v>-23.871</v>
      </c>
      <c r="H175" s="4">
        <v>-9.731</v>
      </c>
      <c r="I175" s="4">
        <v>53.53</v>
      </c>
      <c r="J175" s="4">
        <v>-0.931</v>
      </c>
      <c r="K175" s="4">
        <v>-0.954</v>
      </c>
      <c r="L175" s="4">
        <v>-0.875</v>
      </c>
      <c r="M175" s="4">
        <v>0.93</v>
      </c>
    </row>
    <row r="176" ht="15.75" customHeight="1">
      <c r="A176" s="4" t="s">
        <v>183</v>
      </c>
      <c r="B176" s="4">
        <v>90.087</v>
      </c>
      <c r="C176" s="4">
        <v>104.397</v>
      </c>
      <c r="D176" s="4">
        <v>44.857</v>
      </c>
      <c r="E176" s="4">
        <v>79.78</v>
      </c>
      <c r="F176" s="4">
        <v>-20.736</v>
      </c>
      <c r="G176" s="4">
        <v>-24.324</v>
      </c>
      <c r="H176" s="4">
        <v>-9.725</v>
      </c>
      <c r="I176" s="4">
        <v>54.785</v>
      </c>
      <c r="J176" s="4">
        <v>-0.937</v>
      </c>
      <c r="K176" s="4">
        <v>-0.951</v>
      </c>
      <c r="L176" s="4">
        <v>-0.873</v>
      </c>
      <c r="M176" s="4">
        <v>0.931</v>
      </c>
    </row>
    <row r="177" ht="15.75" customHeight="1">
      <c r="A177" s="4" t="s">
        <v>184</v>
      </c>
      <c r="B177" s="4">
        <v>76.509</v>
      </c>
      <c r="C177" s="4">
        <v>90.157</v>
      </c>
      <c r="D177" s="4">
        <v>30.039</v>
      </c>
      <c r="E177" s="4">
        <v>65.569</v>
      </c>
      <c r="F177" s="4">
        <v>-17.699</v>
      </c>
      <c r="G177" s="4">
        <v>-21.022</v>
      </c>
      <c r="H177" s="4">
        <v>-6.289</v>
      </c>
      <c r="I177" s="4">
        <v>45.01</v>
      </c>
      <c r="J177" s="4">
        <v>-0.939</v>
      </c>
      <c r="K177" s="4">
        <v>-0.951</v>
      </c>
      <c r="L177" s="4">
        <v>-0.843</v>
      </c>
      <c r="M177" s="4">
        <v>0.93</v>
      </c>
    </row>
    <row r="178" ht="15.75" customHeight="1">
      <c r="A178" s="4" t="s">
        <v>185</v>
      </c>
      <c r="B178" s="4">
        <v>92.77</v>
      </c>
      <c r="C178" s="4">
        <v>109.152</v>
      </c>
      <c r="D178" s="4">
        <v>47.602</v>
      </c>
      <c r="E178" s="4">
        <v>83.175</v>
      </c>
      <c r="F178" s="4">
        <v>-21.521</v>
      </c>
      <c r="G178" s="4">
        <v>-25.504</v>
      </c>
      <c r="H178" s="4">
        <v>-10.452</v>
      </c>
      <c r="I178" s="4">
        <v>57.477</v>
      </c>
      <c r="J178" s="4">
        <v>-0.942</v>
      </c>
      <c r="K178" s="4">
        <v>-0.954</v>
      </c>
      <c r="L178" s="4">
        <v>-0.888</v>
      </c>
      <c r="M178" s="4">
        <v>0.937</v>
      </c>
    </row>
    <row r="179" ht="15.75" customHeight="1">
      <c r="A179" s="4" t="s">
        <v>186</v>
      </c>
      <c r="B179" s="4">
        <v>90.326</v>
      </c>
      <c r="C179" s="4">
        <v>99.278</v>
      </c>
      <c r="D179" s="4">
        <v>45.95</v>
      </c>
      <c r="E179" s="4">
        <v>78.518</v>
      </c>
      <c r="F179" s="4">
        <v>-20.902</v>
      </c>
      <c r="G179" s="4">
        <v>-23.111</v>
      </c>
      <c r="H179" s="4">
        <v>-10.049</v>
      </c>
      <c r="I179" s="4">
        <v>54.061</v>
      </c>
      <c r="J179" s="4">
        <v>-0.94</v>
      </c>
      <c r="K179" s="4">
        <v>-0.948</v>
      </c>
      <c r="L179" s="4">
        <v>-0.88</v>
      </c>
      <c r="M179" s="4">
        <v>0.932</v>
      </c>
    </row>
    <row r="180" ht="15.75" customHeight="1">
      <c r="A180" s="4" t="s">
        <v>187</v>
      </c>
      <c r="B180" s="4">
        <v>92.234</v>
      </c>
      <c r="C180" s="4">
        <v>99.796</v>
      </c>
      <c r="D180" s="4">
        <v>45.996</v>
      </c>
      <c r="E180" s="4">
        <v>79.342</v>
      </c>
      <c r="F180" s="4">
        <v>-21.436</v>
      </c>
      <c r="G180" s="4">
        <v>-23.266</v>
      </c>
      <c r="H180" s="4">
        <v>-10.002</v>
      </c>
      <c r="I180" s="4">
        <v>54.704</v>
      </c>
      <c r="J180" s="4">
        <v>-0.945</v>
      </c>
      <c r="K180" s="4">
        <v>-0.949</v>
      </c>
      <c r="L180" s="4">
        <v>-0.878</v>
      </c>
      <c r="M180" s="4">
        <v>0.934</v>
      </c>
    </row>
    <row r="181" ht="15.75" customHeight="1">
      <c r="A181" s="4" t="s">
        <v>188</v>
      </c>
      <c r="B181" s="4">
        <v>93.282</v>
      </c>
      <c r="C181" s="4">
        <v>96.083</v>
      </c>
      <c r="D181" s="4">
        <v>45.726</v>
      </c>
      <c r="E181" s="4">
        <v>78.364</v>
      </c>
      <c r="F181" s="4">
        <v>-21.731</v>
      </c>
      <c r="G181" s="4">
        <v>-22.27</v>
      </c>
      <c r="H181" s="4">
        <v>-9.953</v>
      </c>
      <c r="I181" s="4">
        <v>53.954</v>
      </c>
      <c r="J181" s="4">
        <v>-0.945</v>
      </c>
      <c r="K181" s="4">
        <v>-0.943</v>
      </c>
      <c r="L181" s="4">
        <v>-0.878</v>
      </c>
      <c r="M181" s="4">
        <v>0.931</v>
      </c>
    </row>
    <row r="182" ht="15.75" customHeight="1">
      <c r="A182" s="4" t="s">
        <v>189</v>
      </c>
      <c r="B182" s="4">
        <v>89.318</v>
      </c>
      <c r="C182" s="4">
        <v>95.157</v>
      </c>
      <c r="D182" s="4">
        <v>45.691</v>
      </c>
      <c r="E182" s="4">
        <v>76.722</v>
      </c>
      <c r="F182" s="4">
        <v>-20.589</v>
      </c>
      <c r="G182" s="4">
        <v>-22.158</v>
      </c>
      <c r="H182" s="4">
        <v>-9.94</v>
      </c>
      <c r="I182" s="4">
        <v>52.686</v>
      </c>
      <c r="J182" s="4">
        <v>-0.936</v>
      </c>
      <c r="K182" s="4">
        <v>-0.947</v>
      </c>
      <c r="L182" s="4">
        <v>-0.878</v>
      </c>
      <c r="M182" s="4">
        <v>0.929</v>
      </c>
    </row>
    <row r="183" ht="15.75" customHeight="1">
      <c r="A183" s="4" t="s">
        <v>190</v>
      </c>
      <c r="B183" s="4">
        <v>97.288</v>
      </c>
      <c r="C183" s="4">
        <v>94.036</v>
      </c>
      <c r="D183" s="4">
        <v>45.811</v>
      </c>
      <c r="E183" s="4">
        <v>79.045</v>
      </c>
      <c r="F183" s="4">
        <v>-22.7</v>
      </c>
      <c r="G183" s="4">
        <v>-21.872</v>
      </c>
      <c r="H183" s="4">
        <v>-9.962</v>
      </c>
      <c r="I183" s="4">
        <v>54.534</v>
      </c>
      <c r="J183" s="4">
        <v>-0.948</v>
      </c>
      <c r="K183" s="4">
        <v>-0.946</v>
      </c>
      <c r="L183" s="4">
        <v>-0.877</v>
      </c>
      <c r="M183" s="4">
        <v>0.934</v>
      </c>
    </row>
    <row r="184" ht="15.75" customHeight="1">
      <c r="A184" s="4" t="s">
        <v>191</v>
      </c>
      <c r="B184" s="4">
        <v>95.759</v>
      </c>
      <c r="C184" s="4">
        <v>93.927</v>
      </c>
      <c r="D184" s="4">
        <v>45.947</v>
      </c>
      <c r="E184" s="4">
        <v>78.544</v>
      </c>
      <c r="F184" s="4">
        <v>-22.315</v>
      </c>
      <c r="G184" s="4">
        <v>-21.824</v>
      </c>
      <c r="H184" s="4">
        <v>-9.999</v>
      </c>
      <c r="I184" s="4">
        <v>54.138</v>
      </c>
      <c r="J184" s="4">
        <v>-0.947</v>
      </c>
      <c r="K184" s="4">
        <v>-0.945</v>
      </c>
      <c r="L184" s="4">
        <v>-0.877</v>
      </c>
      <c r="M184" s="4">
        <v>0.932</v>
      </c>
    </row>
    <row r="185" ht="15.75" customHeight="1">
      <c r="A185" s="4" t="s">
        <v>192</v>
      </c>
      <c r="B185" s="4">
        <v>82.606</v>
      </c>
      <c r="C185" s="4">
        <v>78.371</v>
      </c>
      <c r="D185" s="4">
        <v>30.125</v>
      </c>
      <c r="E185" s="4">
        <v>63.701</v>
      </c>
      <c r="F185" s="4">
        <v>-19.422</v>
      </c>
      <c r="G185" s="4">
        <v>-18.269</v>
      </c>
      <c r="H185" s="4">
        <v>-6.286</v>
      </c>
      <c r="I185" s="4">
        <v>43.978</v>
      </c>
      <c r="J185" s="4">
        <v>-0.953</v>
      </c>
      <c r="K185" s="4">
        <v>-0.945</v>
      </c>
      <c r="L185" s="4">
        <v>-0.84</v>
      </c>
      <c r="M185" s="4">
        <v>0.932</v>
      </c>
    </row>
    <row r="186" ht="15.75" customHeight="1">
      <c r="A186" s="4" t="s">
        <v>193</v>
      </c>
      <c r="B186" s="4">
        <v>77.712</v>
      </c>
      <c r="C186" s="4">
        <v>79.881</v>
      </c>
      <c r="D186" s="4">
        <v>29.917</v>
      </c>
      <c r="E186" s="4">
        <v>62.503</v>
      </c>
      <c r="F186" s="4">
        <v>-18.06</v>
      </c>
      <c r="G186" s="4">
        <v>-18.65</v>
      </c>
      <c r="H186" s="4">
        <v>-6.233</v>
      </c>
      <c r="I186" s="4">
        <v>42.943</v>
      </c>
      <c r="J186" s="4">
        <v>-0.941</v>
      </c>
      <c r="K186" s="4">
        <v>-0.946</v>
      </c>
      <c r="L186" s="4">
        <v>-0.838</v>
      </c>
      <c r="M186" s="4">
        <v>0.927</v>
      </c>
    </row>
    <row r="187" ht="15.75" customHeight="1">
      <c r="A187" s="4" t="s">
        <v>194</v>
      </c>
      <c r="B187" s="4">
        <v>65.7</v>
      </c>
      <c r="C187" s="4">
        <v>66.391</v>
      </c>
      <c r="D187" s="4">
        <v>30.044</v>
      </c>
      <c r="E187" s="4">
        <v>54.045</v>
      </c>
      <c r="F187" s="4">
        <v>-15.655</v>
      </c>
      <c r="G187" s="4">
        <v>-15.997</v>
      </c>
      <c r="H187" s="4">
        <v>-6.277</v>
      </c>
      <c r="I187" s="4">
        <v>37.929</v>
      </c>
      <c r="J187" s="4">
        <v>-0.964</v>
      </c>
      <c r="K187" s="4">
        <v>-0.975</v>
      </c>
      <c r="L187" s="4">
        <v>-0.838</v>
      </c>
      <c r="M187" s="4">
        <v>0.945</v>
      </c>
    </row>
    <row r="188" ht="15.75" customHeight="1">
      <c r="A188" s="4" t="s">
        <v>195</v>
      </c>
      <c r="B188" s="4">
        <v>64.285</v>
      </c>
      <c r="C188" s="4">
        <v>66.563</v>
      </c>
      <c r="D188" s="4">
        <v>29.962</v>
      </c>
      <c r="E188" s="4">
        <v>53.604</v>
      </c>
      <c r="F188" s="4">
        <v>-15.302</v>
      </c>
      <c r="G188" s="4">
        <v>-16.023</v>
      </c>
      <c r="H188" s="4">
        <v>-6.253</v>
      </c>
      <c r="I188" s="4">
        <v>37.578</v>
      </c>
      <c r="J188" s="4">
        <v>-0.962</v>
      </c>
      <c r="K188" s="4">
        <v>-0.974</v>
      </c>
      <c r="L188" s="4">
        <v>-0.837</v>
      </c>
      <c r="M188" s="4">
        <v>0.944</v>
      </c>
    </row>
    <row r="189" ht="15.75" customHeight="1">
      <c r="A189" s="4" t="s">
        <v>196</v>
      </c>
      <c r="B189" s="4">
        <v>61.629</v>
      </c>
      <c r="C189" s="4">
        <v>73.091</v>
      </c>
      <c r="D189" s="4">
        <v>30.017</v>
      </c>
      <c r="E189" s="4">
        <v>54.912</v>
      </c>
      <c r="F189" s="4">
        <v>-14.631</v>
      </c>
      <c r="G189" s="4">
        <v>-17.671</v>
      </c>
      <c r="H189" s="4">
        <v>-6.28</v>
      </c>
      <c r="I189" s="4">
        <v>38.582</v>
      </c>
      <c r="J189" s="4">
        <v>-0.958</v>
      </c>
      <c r="K189" s="4">
        <v>-0.979</v>
      </c>
      <c r="L189" s="4">
        <v>-0.837</v>
      </c>
      <c r="M189" s="4">
        <v>0.945</v>
      </c>
    </row>
    <row r="190" ht="15.75" customHeight="1">
      <c r="A190" s="4" t="s">
        <v>197</v>
      </c>
      <c r="B190" s="4">
        <v>75.679</v>
      </c>
      <c r="C190" s="4">
        <v>87.586</v>
      </c>
      <c r="D190" s="4">
        <v>44.751</v>
      </c>
      <c r="E190" s="4">
        <v>69.339</v>
      </c>
      <c r="F190" s="4">
        <v>-17.845</v>
      </c>
      <c r="G190" s="4">
        <v>-21.032</v>
      </c>
      <c r="H190" s="4">
        <v>-9.726</v>
      </c>
      <c r="I190" s="4">
        <v>48.603</v>
      </c>
      <c r="J190" s="4">
        <v>-0.952</v>
      </c>
      <c r="K190" s="4">
        <v>-0.973</v>
      </c>
      <c r="L190" s="4">
        <v>-0.871</v>
      </c>
      <c r="M190" s="4">
        <v>0.943</v>
      </c>
    </row>
    <row r="191" ht="15.75" customHeight="1">
      <c r="A191" s="4" t="s">
        <v>198</v>
      </c>
      <c r="B191" s="4">
        <v>74.646</v>
      </c>
      <c r="C191" s="4">
        <v>82.2</v>
      </c>
      <c r="D191" s="4">
        <v>44.915</v>
      </c>
      <c r="E191" s="4">
        <v>67.254</v>
      </c>
      <c r="F191" s="4">
        <v>-17.537</v>
      </c>
      <c r="G191" s="4">
        <v>-19.667</v>
      </c>
      <c r="H191" s="4">
        <v>-9.752</v>
      </c>
      <c r="I191" s="4">
        <v>46.956</v>
      </c>
      <c r="J191" s="4">
        <v>-0.951</v>
      </c>
      <c r="K191" s="4">
        <v>-0.968</v>
      </c>
      <c r="L191" s="4">
        <v>-0.869</v>
      </c>
      <c r="M191" s="4">
        <v>0.939</v>
      </c>
    </row>
    <row r="192" ht="15.75" customHeight="1">
      <c r="A192" s="4" t="s">
        <v>199</v>
      </c>
      <c r="B192" s="4">
        <v>74.256</v>
      </c>
      <c r="C192" s="4">
        <v>79.765</v>
      </c>
      <c r="D192" s="4">
        <v>44.837</v>
      </c>
      <c r="E192" s="4">
        <v>66.286</v>
      </c>
      <c r="F192" s="4">
        <v>-17.403</v>
      </c>
      <c r="G192" s="4">
        <v>-19.123</v>
      </c>
      <c r="H192" s="4">
        <v>-9.734</v>
      </c>
      <c r="I192" s="4">
        <v>46.26</v>
      </c>
      <c r="J192" s="4">
        <v>-0.947</v>
      </c>
      <c r="K192" s="4">
        <v>-0.97</v>
      </c>
      <c r="L192" s="4">
        <v>-0.87</v>
      </c>
      <c r="M192" s="4">
        <v>0.939</v>
      </c>
    </row>
    <row r="193" ht="15.75" customHeight="1">
      <c r="A193" s="4" t="s">
        <v>200</v>
      </c>
      <c r="B193" s="4">
        <v>72.545</v>
      </c>
      <c r="C193" s="4">
        <v>84.21</v>
      </c>
      <c r="D193" s="4">
        <v>44.747</v>
      </c>
      <c r="E193" s="4">
        <v>67.167</v>
      </c>
      <c r="F193" s="4">
        <v>-16.931</v>
      </c>
      <c r="G193" s="4">
        <v>-20.154</v>
      </c>
      <c r="H193" s="4">
        <v>-9.719</v>
      </c>
      <c r="I193" s="4">
        <v>46.804</v>
      </c>
      <c r="J193" s="4">
        <v>-0.946</v>
      </c>
      <c r="K193" s="4">
        <v>-0.971</v>
      </c>
      <c r="L193" s="4">
        <v>-0.872</v>
      </c>
      <c r="M193" s="4">
        <v>0.94</v>
      </c>
    </row>
    <row r="194" ht="15.75" customHeight="1">
      <c r="A194" s="4" t="s">
        <v>201</v>
      </c>
      <c r="B194" s="4">
        <v>72.483</v>
      </c>
      <c r="C194" s="4">
        <v>81.07</v>
      </c>
      <c r="D194" s="4">
        <v>44.495</v>
      </c>
      <c r="E194" s="4">
        <v>66.016</v>
      </c>
      <c r="F194" s="4">
        <v>-16.907</v>
      </c>
      <c r="G194" s="4">
        <v>-19.404</v>
      </c>
      <c r="H194" s="4">
        <v>-9.648</v>
      </c>
      <c r="I194" s="4">
        <v>45.958</v>
      </c>
      <c r="J194" s="4">
        <v>-0.945</v>
      </c>
      <c r="K194" s="4">
        <v>-0.971</v>
      </c>
      <c r="L194" s="4">
        <v>-0.872</v>
      </c>
      <c r="M194" s="4">
        <v>0.939</v>
      </c>
    </row>
    <row r="195" ht="15.75" customHeight="1">
      <c r="A195" s="4" t="s">
        <v>202</v>
      </c>
      <c r="B195" s="4">
        <v>73.82</v>
      </c>
      <c r="C195" s="4">
        <v>83.144</v>
      </c>
      <c r="D195" s="4">
        <v>44.834</v>
      </c>
      <c r="E195" s="4">
        <v>67.266</v>
      </c>
      <c r="F195" s="4">
        <v>-17.369</v>
      </c>
      <c r="G195" s="4">
        <v>-19.935</v>
      </c>
      <c r="H195" s="4">
        <v>-9.731</v>
      </c>
      <c r="I195" s="4">
        <v>47.035</v>
      </c>
      <c r="J195" s="4">
        <v>-0.954</v>
      </c>
      <c r="K195" s="4">
        <v>-0.973</v>
      </c>
      <c r="L195" s="4">
        <v>-0.871</v>
      </c>
      <c r="M195" s="4">
        <v>0.943</v>
      </c>
    </row>
    <row r="196" ht="15.75" customHeight="1">
      <c r="A196" s="4" t="s">
        <v>203</v>
      </c>
      <c r="B196" s="4">
        <v>73.399</v>
      </c>
      <c r="C196" s="4">
        <v>83.241</v>
      </c>
      <c r="D196" s="4">
        <v>44.556</v>
      </c>
      <c r="E196" s="4">
        <v>67.065</v>
      </c>
      <c r="F196" s="4">
        <v>-17.261</v>
      </c>
      <c r="G196" s="4">
        <v>-19.897</v>
      </c>
      <c r="H196" s="4">
        <v>-9.657</v>
      </c>
      <c r="I196" s="4">
        <v>46.815</v>
      </c>
      <c r="J196" s="4">
        <v>-0.953</v>
      </c>
      <c r="K196" s="4">
        <v>-0.971</v>
      </c>
      <c r="L196" s="4">
        <v>-0.87</v>
      </c>
      <c r="M196" s="4">
        <v>0.942</v>
      </c>
    </row>
    <row r="197" ht="15.75" customHeight="1">
      <c r="A197" s="4" t="s">
        <v>204</v>
      </c>
      <c r="B197" s="4">
        <v>70.65</v>
      </c>
      <c r="C197" s="4">
        <v>84.144</v>
      </c>
      <c r="D197" s="4">
        <v>44.486</v>
      </c>
      <c r="E197" s="4">
        <v>66.427</v>
      </c>
      <c r="F197" s="4">
        <v>-16.53</v>
      </c>
      <c r="G197" s="4">
        <v>-20.162</v>
      </c>
      <c r="H197" s="4">
        <v>-9.642</v>
      </c>
      <c r="I197" s="4">
        <v>46.334</v>
      </c>
      <c r="J197" s="4">
        <v>-0.948</v>
      </c>
      <c r="K197" s="4">
        <v>-0.971</v>
      </c>
      <c r="L197" s="4">
        <v>-0.87</v>
      </c>
      <c r="M197" s="4">
        <v>0.94</v>
      </c>
    </row>
    <row r="198" ht="15.75" customHeight="1">
      <c r="A198" s="4" t="s">
        <v>205</v>
      </c>
      <c r="B198" s="4">
        <v>70.72</v>
      </c>
      <c r="C198" s="4">
        <v>83.392</v>
      </c>
      <c r="D198" s="4">
        <v>44.593</v>
      </c>
      <c r="E198" s="4">
        <v>66.235</v>
      </c>
      <c r="F198" s="4">
        <v>-16.523</v>
      </c>
      <c r="G198" s="4">
        <v>-19.921</v>
      </c>
      <c r="H198" s="4">
        <v>-9.672</v>
      </c>
      <c r="I198" s="4">
        <v>46.117</v>
      </c>
      <c r="J198" s="4">
        <v>-0.947</v>
      </c>
      <c r="K198" s="4">
        <v>-0.971</v>
      </c>
      <c r="L198" s="4">
        <v>-0.871</v>
      </c>
      <c r="M198" s="4">
        <v>0.94</v>
      </c>
    </row>
    <row r="199" ht="15.75" customHeight="1">
      <c r="A199" s="4" t="s">
        <v>206</v>
      </c>
      <c r="B199" s="4">
        <v>72.961</v>
      </c>
      <c r="C199" s="4">
        <v>84.904</v>
      </c>
      <c r="D199" s="4">
        <v>46.815</v>
      </c>
      <c r="E199" s="4">
        <v>68.227</v>
      </c>
      <c r="F199" s="4">
        <v>-17.092</v>
      </c>
      <c r="G199" s="4">
        <v>-20.28</v>
      </c>
      <c r="H199" s="4">
        <v>-10.285</v>
      </c>
      <c r="I199" s="4">
        <v>47.658</v>
      </c>
      <c r="J199" s="4">
        <v>-0.949</v>
      </c>
      <c r="K199" s="4">
        <v>-0.972</v>
      </c>
      <c r="L199" s="4">
        <v>-0.882</v>
      </c>
      <c r="M199" s="4">
        <v>0.943</v>
      </c>
    </row>
    <row r="200" ht="15.75" customHeight="1">
      <c r="A200" s="4" t="s">
        <v>207</v>
      </c>
      <c r="B200" s="4">
        <v>78.158</v>
      </c>
      <c r="C200" s="4">
        <v>88.807</v>
      </c>
      <c r="D200" s="4">
        <v>46.99</v>
      </c>
      <c r="E200" s="4">
        <v>71.318</v>
      </c>
      <c r="F200" s="4">
        <v>-18.449</v>
      </c>
      <c r="G200" s="4">
        <v>-21.288</v>
      </c>
      <c r="H200" s="4">
        <v>-10.332</v>
      </c>
      <c r="I200" s="4">
        <v>50.07</v>
      </c>
      <c r="J200" s="4">
        <v>-0.957</v>
      </c>
      <c r="K200" s="4">
        <v>-0.973</v>
      </c>
      <c r="L200" s="4">
        <v>-0.881</v>
      </c>
      <c r="M200" s="4">
        <v>0.947</v>
      </c>
    </row>
    <row r="201" ht="15.75" customHeight="1">
      <c r="A201" s="4" t="s">
        <v>208</v>
      </c>
      <c r="B201" s="4">
        <v>69.436</v>
      </c>
      <c r="C201" s="4">
        <v>83.237</v>
      </c>
      <c r="D201" s="4">
        <v>44.532</v>
      </c>
      <c r="E201" s="4">
        <v>65.735</v>
      </c>
      <c r="F201" s="4">
        <v>-16.179</v>
      </c>
      <c r="G201" s="4">
        <v>-19.899</v>
      </c>
      <c r="H201" s="4">
        <v>-9.648</v>
      </c>
      <c r="I201" s="4">
        <v>45.726</v>
      </c>
      <c r="J201" s="4">
        <v>-0.944</v>
      </c>
      <c r="K201" s="4">
        <v>-0.972</v>
      </c>
      <c r="L201" s="4">
        <v>-0.87</v>
      </c>
      <c r="M201" s="4">
        <v>0.939</v>
      </c>
    </row>
    <row r="202" ht="15.75" customHeight="1">
      <c r="A202" s="4" t="s">
        <v>209</v>
      </c>
      <c r="B202" s="4">
        <v>69.476</v>
      </c>
      <c r="C202" s="4">
        <v>83.181</v>
      </c>
      <c r="D202" s="4">
        <v>44.522</v>
      </c>
      <c r="E202" s="4">
        <v>65.726</v>
      </c>
      <c r="F202" s="4">
        <v>-16.216</v>
      </c>
      <c r="G202" s="4">
        <v>-19.904</v>
      </c>
      <c r="H202" s="4">
        <v>-9.635</v>
      </c>
      <c r="I202" s="4">
        <v>45.755</v>
      </c>
      <c r="J202" s="4">
        <v>-0.946</v>
      </c>
      <c r="K202" s="4">
        <v>-0.972</v>
      </c>
      <c r="L202" s="4">
        <v>-0.869</v>
      </c>
      <c r="M202" s="4">
        <v>0.939</v>
      </c>
    </row>
    <row r="203" ht="15.75" customHeight="1">
      <c r="A203" s="4" t="s">
        <v>210</v>
      </c>
      <c r="B203" s="4">
        <v>70.57</v>
      </c>
      <c r="C203" s="4">
        <v>82.264</v>
      </c>
      <c r="D203" s="4">
        <v>44.358</v>
      </c>
      <c r="E203" s="4">
        <v>65.731</v>
      </c>
      <c r="F203" s="4">
        <v>-16.408</v>
      </c>
      <c r="G203" s="4">
        <v>-19.7</v>
      </c>
      <c r="H203" s="4">
        <v>-9.586</v>
      </c>
      <c r="I203" s="4">
        <v>45.695</v>
      </c>
      <c r="J203" s="4">
        <v>-0.943</v>
      </c>
      <c r="K203" s="4">
        <v>-0.972</v>
      </c>
      <c r="L203" s="4">
        <v>-0.868</v>
      </c>
      <c r="M203" s="4">
        <v>0.938</v>
      </c>
    </row>
    <row r="204" ht="15.75" customHeight="1">
      <c r="A204" s="4" t="s">
        <v>211</v>
      </c>
      <c r="B204" s="4">
        <v>70.955</v>
      </c>
      <c r="C204" s="4">
        <v>82.89</v>
      </c>
      <c r="D204" s="4">
        <v>44.492</v>
      </c>
      <c r="E204" s="4">
        <v>66.112</v>
      </c>
      <c r="F204" s="4">
        <v>-16.535</v>
      </c>
      <c r="G204" s="4">
        <v>-19.838</v>
      </c>
      <c r="H204" s="4">
        <v>-9.643</v>
      </c>
      <c r="I204" s="4">
        <v>46.016</v>
      </c>
      <c r="J204" s="4">
        <v>-0.944</v>
      </c>
      <c r="K204" s="4">
        <v>-0.973</v>
      </c>
      <c r="L204" s="4">
        <v>-0.87</v>
      </c>
      <c r="M204" s="4">
        <v>0.939</v>
      </c>
    </row>
    <row r="205" ht="15.75" customHeight="1">
      <c r="A205" s="4" t="s">
        <v>212</v>
      </c>
      <c r="B205" s="4">
        <v>70.739</v>
      </c>
      <c r="C205" s="4">
        <v>81.986</v>
      </c>
      <c r="D205" s="4">
        <v>44.521</v>
      </c>
      <c r="E205" s="4">
        <v>65.749</v>
      </c>
      <c r="F205" s="4">
        <v>-16.501</v>
      </c>
      <c r="G205" s="4">
        <v>-19.66</v>
      </c>
      <c r="H205" s="4">
        <v>-9.646</v>
      </c>
      <c r="I205" s="4">
        <v>45.806</v>
      </c>
      <c r="J205" s="4">
        <v>-0.943</v>
      </c>
      <c r="K205" s="4">
        <v>-0.972</v>
      </c>
      <c r="L205" s="4">
        <v>-0.868</v>
      </c>
      <c r="M205" s="4">
        <v>0.938</v>
      </c>
    </row>
    <row r="206" ht="15.75" customHeight="1">
      <c r="A206" s="4" t="s">
        <v>213</v>
      </c>
      <c r="B206" s="4">
        <v>70.682</v>
      </c>
      <c r="C206" s="4">
        <v>82.426</v>
      </c>
      <c r="D206" s="4">
        <v>44.378</v>
      </c>
      <c r="E206" s="4">
        <v>65.829</v>
      </c>
      <c r="F206" s="4">
        <v>-16.484</v>
      </c>
      <c r="G206" s="4">
        <v>-19.733</v>
      </c>
      <c r="H206" s="4">
        <v>-9.596</v>
      </c>
      <c r="I206" s="4">
        <v>45.813</v>
      </c>
      <c r="J206" s="4">
        <v>-0.945</v>
      </c>
      <c r="K206" s="4">
        <v>-0.971</v>
      </c>
      <c r="L206" s="4">
        <v>-0.868</v>
      </c>
      <c r="M206" s="4">
        <v>0.938</v>
      </c>
    </row>
    <row r="207" ht="15.75" customHeight="1">
      <c r="A207" s="4" t="s">
        <v>214</v>
      </c>
      <c r="B207" s="4">
        <v>70.804</v>
      </c>
      <c r="C207" s="4">
        <v>82.133</v>
      </c>
      <c r="D207" s="4">
        <v>44.559</v>
      </c>
      <c r="E207" s="4">
        <v>65.832</v>
      </c>
      <c r="F207" s="4">
        <v>-16.532</v>
      </c>
      <c r="G207" s="4">
        <v>-19.686</v>
      </c>
      <c r="H207" s="4">
        <v>-9.657</v>
      </c>
      <c r="I207" s="4">
        <v>45.875</v>
      </c>
      <c r="J207" s="4">
        <v>-0.944</v>
      </c>
      <c r="K207" s="4">
        <v>-0.97</v>
      </c>
      <c r="L207" s="4">
        <v>-0.868</v>
      </c>
      <c r="M207" s="4">
        <v>0.938</v>
      </c>
    </row>
    <row r="208" ht="15.75" customHeight="1">
      <c r="A208" s="4" t="s">
        <v>215</v>
      </c>
      <c r="B208" s="4">
        <v>70.723</v>
      </c>
      <c r="C208" s="4">
        <v>82.251</v>
      </c>
      <c r="D208" s="4">
        <v>44.53</v>
      </c>
      <c r="E208" s="4">
        <v>65.835</v>
      </c>
      <c r="F208" s="4">
        <v>-16.515</v>
      </c>
      <c r="G208" s="4">
        <v>-19.712</v>
      </c>
      <c r="H208" s="4">
        <v>-9.644</v>
      </c>
      <c r="I208" s="4">
        <v>45.872</v>
      </c>
      <c r="J208" s="4">
        <v>-0.944</v>
      </c>
      <c r="K208" s="4">
        <v>-0.97</v>
      </c>
      <c r="L208" s="4">
        <v>-0.867</v>
      </c>
      <c r="M208" s="4">
        <v>0.937</v>
      </c>
    </row>
    <row r="209" ht="15.75" customHeight="1">
      <c r="A209" s="4" t="s">
        <v>216</v>
      </c>
      <c r="B209" s="4">
        <v>73.45</v>
      </c>
      <c r="C209" s="4">
        <v>81.825</v>
      </c>
      <c r="D209" s="4">
        <v>44.515</v>
      </c>
      <c r="E209" s="4">
        <v>66.597</v>
      </c>
      <c r="F209" s="4">
        <v>-17.246</v>
      </c>
      <c r="G209" s="4">
        <v>-19.6</v>
      </c>
      <c r="H209" s="4">
        <v>-9.631</v>
      </c>
      <c r="I209" s="4">
        <v>46.477</v>
      </c>
      <c r="J209" s="4">
        <v>-0.95</v>
      </c>
      <c r="K209" s="4">
        <v>-0.97</v>
      </c>
      <c r="L209" s="4">
        <v>-0.866</v>
      </c>
      <c r="M209" s="4">
        <v>0.939</v>
      </c>
    </row>
    <row r="210" ht="15.75" customHeight="1">
      <c r="A210" s="4" t="s">
        <v>217</v>
      </c>
      <c r="B210" s="4">
        <v>73.821</v>
      </c>
      <c r="C210" s="4">
        <v>81.53</v>
      </c>
      <c r="D210" s="4">
        <v>44.411</v>
      </c>
      <c r="E210" s="4">
        <v>66.587</v>
      </c>
      <c r="F210" s="4">
        <v>-17.35</v>
      </c>
      <c r="G210" s="4">
        <v>-19.506</v>
      </c>
      <c r="H210" s="4">
        <v>-9.617</v>
      </c>
      <c r="I210" s="4">
        <v>46.474</v>
      </c>
      <c r="J210" s="4">
        <v>-0.95</v>
      </c>
      <c r="K210" s="4">
        <v>-0.969</v>
      </c>
      <c r="L210" s="4">
        <v>-0.868</v>
      </c>
      <c r="M210" s="4">
        <v>0.939</v>
      </c>
    </row>
    <row r="211" ht="15.75" customHeight="1">
      <c r="A211" s="4" t="s">
        <v>218</v>
      </c>
      <c r="B211" s="4">
        <v>73.718</v>
      </c>
      <c r="C211" s="4">
        <v>81.656</v>
      </c>
      <c r="D211" s="4">
        <v>44.54</v>
      </c>
      <c r="E211" s="4">
        <v>66.638</v>
      </c>
      <c r="F211" s="4">
        <v>-17.326</v>
      </c>
      <c r="G211" s="4">
        <v>-19.52</v>
      </c>
      <c r="H211" s="4">
        <v>-9.656</v>
      </c>
      <c r="I211" s="4">
        <v>46.502</v>
      </c>
      <c r="J211" s="4">
        <v>-0.95</v>
      </c>
      <c r="K211" s="4">
        <v>-0.97</v>
      </c>
      <c r="L211" s="4">
        <v>-0.868</v>
      </c>
      <c r="M211" s="4">
        <v>0.94</v>
      </c>
    </row>
    <row r="212" ht="15.75" customHeight="1">
      <c r="A212" s="4" t="s">
        <v>219</v>
      </c>
      <c r="B212" s="4">
        <v>72.231</v>
      </c>
      <c r="C212" s="4">
        <v>81.916</v>
      </c>
      <c r="D212" s="4">
        <v>44.322</v>
      </c>
      <c r="E212" s="4">
        <v>66.156</v>
      </c>
      <c r="F212" s="4">
        <v>-17.04</v>
      </c>
      <c r="G212" s="4">
        <v>-19.62</v>
      </c>
      <c r="H212" s="4">
        <v>-9.593</v>
      </c>
      <c r="I212" s="4">
        <v>46.252</v>
      </c>
      <c r="J212" s="4">
        <v>-0.952</v>
      </c>
      <c r="K212" s="4">
        <v>-0.969</v>
      </c>
      <c r="L212" s="4">
        <v>-0.866</v>
      </c>
      <c r="M212" s="4">
        <v>0.94</v>
      </c>
    </row>
    <row r="213" ht="15.75" customHeight="1">
      <c r="A213" s="4" t="s">
        <v>220</v>
      </c>
      <c r="B213" s="4">
        <v>69.311</v>
      </c>
      <c r="C213" s="4">
        <v>82.021</v>
      </c>
      <c r="D213" s="4">
        <v>44.352</v>
      </c>
      <c r="E213" s="4">
        <v>65.228</v>
      </c>
      <c r="F213" s="4">
        <v>-16.265</v>
      </c>
      <c r="G213" s="4">
        <v>-19.679</v>
      </c>
      <c r="H213" s="4">
        <v>-9.595</v>
      </c>
      <c r="I213" s="4">
        <v>45.539</v>
      </c>
      <c r="J213" s="4">
        <v>-0.947</v>
      </c>
      <c r="K213" s="4">
        <v>-0.969</v>
      </c>
      <c r="L213" s="4">
        <v>-0.866</v>
      </c>
      <c r="M213" s="4">
        <v>0.938</v>
      </c>
    </row>
    <row r="214" ht="15.75" customHeight="1">
      <c r="A214" s="4" t="s">
        <v>221</v>
      </c>
      <c r="B214" s="4">
        <v>73.004</v>
      </c>
      <c r="C214" s="4">
        <v>81.505</v>
      </c>
      <c r="D214" s="4">
        <v>44.6</v>
      </c>
      <c r="E214" s="4">
        <v>66.37</v>
      </c>
      <c r="F214" s="4">
        <v>-17.269</v>
      </c>
      <c r="G214" s="4">
        <v>-19.578</v>
      </c>
      <c r="H214" s="4">
        <v>-9.672</v>
      </c>
      <c r="I214" s="4">
        <v>46.519</v>
      </c>
      <c r="J214" s="4">
        <v>-0.955</v>
      </c>
      <c r="K214" s="4">
        <v>-0.971</v>
      </c>
      <c r="L214" s="4">
        <v>-0.867</v>
      </c>
      <c r="M214" s="4">
        <v>0.941</v>
      </c>
    </row>
    <row r="215" ht="15.75" customHeight="1">
      <c r="A215" s="4" t="s">
        <v>222</v>
      </c>
      <c r="B215" s="4">
        <v>73.399</v>
      </c>
      <c r="C215" s="4">
        <v>82.543</v>
      </c>
      <c r="D215" s="4">
        <v>44.579</v>
      </c>
      <c r="E215" s="4">
        <v>66.841</v>
      </c>
      <c r="F215" s="4">
        <v>-17.375</v>
      </c>
      <c r="G215" s="4">
        <v>-19.844</v>
      </c>
      <c r="H215" s="4">
        <v>-9.683</v>
      </c>
      <c r="I215" s="4">
        <v>46.902</v>
      </c>
      <c r="J215" s="4">
        <v>-0.955</v>
      </c>
      <c r="K215" s="4">
        <v>-0.972</v>
      </c>
      <c r="L215" s="4">
        <v>-0.869</v>
      </c>
      <c r="M215" s="4">
        <v>0.942</v>
      </c>
    </row>
    <row r="216" ht="15.75" customHeight="1">
      <c r="A216" s="4" t="s">
        <v>223</v>
      </c>
      <c r="B216" s="4">
        <v>51.674</v>
      </c>
      <c r="C216" s="4">
        <v>61.008</v>
      </c>
      <c r="D216" s="4">
        <v>19.49</v>
      </c>
      <c r="E216" s="4">
        <v>44.057</v>
      </c>
      <c r="F216" s="4">
        <v>-12.711</v>
      </c>
      <c r="G216" s="4">
        <v>-15.026</v>
      </c>
      <c r="H216" s="4">
        <v>-4.544</v>
      </c>
      <c r="I216" s="4">
        <v>32.281</v>
      </c>
      <c r="J216" s="4">
        <v>-0.99</v>
      </c>
      <c r="K216" s="4">
        <v>-0.993</v>
      </c>
      <c r="L216" s="4">
        <v>-0.93</v>
      </c>
      <c r="M216" s="4">
        <v>0.982</v>
      </c>
    </row>
    <row r="217" ht="15.75" customHeight="1">
      <c r="A217" s="4" t="s">
        <v>224</v>
      </c>
      <c r="B217" s="4">
        <v>38.832</v>
      </c>
      <c r="C217" s="4">
        <v>47.83</v>
      </c>
      <c r="D217" s="4">
        <v>4.719</v>
      </c>
      <c r="E217" s="4">
        <v>30.46</v>
      </c>
      <c r="F217" s="4">
        <v>-9.652</v>
      </c>
      <c r="G217" s="4">
        <v>-11.851</v>
      </c>
      <c r="H217" s="4">
        <v>-1.185</v>
      </c>
      <c r="I217" s="4">
        <v>22.688</v>
      </c>
      <c r="J217" s="4">
        <v>-0.999</v>
      </c>
      <c r="K217" s="4">
        <v>-1.004</v>
      </c>
      <c r="L217" s="4">
        <v>-1.001</v>
      </c>
      <c r="M217" s="4">
        <v>0.998</v>
      </c>
    </row>
    <row r="218" ht="15.75" customHeight="1">
      <c r="A218" s="4" t="s">
        <v>225</v>
      </c>
      <c r="B218" s="4">
        <v>35.286</v>
      </c>
      <c r="C218" s="4">
        <v>48.074</v>
      </c>
      <c r="D218" s="4">
        <v>4.693</v>
      </c>
      <c r="E218" s="4">
        <v>29.351</v>
      </c>
      <c r="F218" s="4">
        <v>-8.773</v>
      </c>
      <c r="G218" s="4">
        <v>-11.889</v>
      </c>
      <c r="H218" s="4">
        <v>-1.177</v>
      </c>
      <c r="I218" s="4">
        <v>21.839</v>
      </c>
      <c r="J218" s="4">
        <v>-0.999</v>
      </c>
      <c r="K218" s="4">
        <v>-1.004</v>
      </c>
      <c r="L218" s="4">
        <v>-1.002</v>
      </c>
      <c r="M218" s="4">
        <v>0.997</v>
      </c>
    </row>
    <row r="219" ht="15.75" customHeight="1">
      <c r="A219" s="4" t="s">
        <v>226</v>
      </c>
      <c r="B219" s="4">
        <v>36.013</v>
      </c>
      <c r="C219" s="4">
        <v>48.057</v>
      </c>
      <c r="D219" s="4">
        <v>4.7</v>
      </c>
      <c r="E219" s="4">
        <v>29.59</v>
      </c>
      <c r="F219" s="4">
        <v>-8.958</v>
      </c>
      <c r="G219" s="4">
        <v>-11.911</v>
      </c>
      <c r="H219" s="4">
        <v>-1.179</v>
      </c>
      <c r="I219" s="4">
        <v>22.048</v>
      </c>
      <c r="J219" s="4">
        <v>-0.999</v>
      </c>
      <c r="K219" s="4">
        <v>-1.003</v>
      </c>
      <c r="L219" s="4">
        <v>-1.002</v>
      </c>
      <c r="M219" s="4">
        <v>0.998</v>
      </c>
    </row>
    <row r="220" ht="15.75" customHeight="1">
      <c r="A220" s="4" t="s">
        <v>227</v>
      </c>
      <c r="B220" s="4">
        <v>36.721</v>
      </c>
      <c r="C220" s="4">
        <v>47.906</v>
      </c>
      <c r="D220" s="4">
        <v>4.683</v>
      </c>
      <c r="E220" s="4">
        <v>29.77</v>
      </c>
      <c r="F220" s="4">
        <v>-9.14</v>
      </c>
      <c r="G220" s="4">
        <v>-11.886</v>
      </c>
      <c r="H220" s="4">
        <v>-1.173</v>
      </c>
      <c r="I220" s="4">
        <v>22.199</v>
      </c>
      <c r="J220" s="4">
        <v>-0.998</v>
      </c>
      <c r="K220" s="4">
        <v>-0.997</v>
      </c>
      <c r="L220" s="4">
        <v>-1.001</v>
      </c>
      <c r="M220" s="4">
        <v>0.998</v>
      </c>
    </row>
    <row r="221" ht="15.75" customHeight="1">
      <c r="A221" s="4" t="s">
        <v>228</v>
      </c>
      <c r="B221" s="4">
        <v>36.585</v>
      </c>
      <c r="C221" s="4">
        <v>48.125</v>
      </c>
      <c r="D221" s="4">
        <v>4.695</v>
      </c>
      <c r="E221" s="4">
        <v>29.801</v>
      </c>
      <c r="F221" s="4">
        <v>-9.101</v>
      </c>
      <c r="G221" s="4">
        <v>-11.935</v>
      </c>
      <c r="H221" s="4">
        <v>-1.18</v>
      </c>
      <c r="I221" s="4">
        <v>22.216</v>
      </c>
      <c r="J221" s="4">
        <v>-0.998</v>
      </c>
      <c r="K221" s="4">
        <v>-0.997</v>
      </c>
      <c r="L221" s="4">
        <v>-1.002</v>
      </c>
      <c r="M221" s="4">
        <v>0.997</v>
      </c>
    </row>
    <row r="222" ht="15.75" customHeight="1">
      <c r="A222" s="4" t="s">
        <v>229</v>
      </c>
      <c r="B222" s="4">
        <v>36.717</v>
      </c>
      <c r="C222" s="4">
        <v>46.595</v>
      </c>
      <c r="D222" s="4">
        <v>4.723</v>
      </c>
      <c r="E222" s="4">
        <v>29.345</v>
      </c>
      <c r="F222" s="4">
        <v>-9.147</v>
      </c>
      <c r="G222" s="4">
        <v>-11.573</v>
      </c>
      <c r="H222" s="4">
        <v>-1.188</v>
      </c>
      <c r="I222" s="4">
        <v>21.908</v>
      </c>
      <c r="J222" s="4">
        <v>-0.998</v>
      </c>
      <c r="K222" s="4">
        <v>-1.003</v>
      </c>
      <c r="L222" s="4">
        <v>-1.002</v>
      </c>
      <c r="M222" s="4">
        <v>0.998</v>
      </c>
    </row>
    <row r="223" ht="15.75" customHeight="1">
      <c r="A223" s="4" t="s">
        <v>230</v>
      </c>
      <c r="B223" s="4">
        <v>35.946</v>
      </c>
      <c r="C223" s="4">
        <v>46.627</v>
      </c>
      <c r="D223" s="4">
        <v>4.712</v>
      </c>
      <c r="E223" s="4">
        <v>29.095</v>
      </c>
      <c r="F223" s="4">
        <v>-8.954</v>
      </c>
      <c r="G223" s="4">
        <v>-11.586</v>
      </c>
      <c r="H223" s="4">
        <v>-1.186</v>
      </c>
      <c r="I223" s="4">
        <v>21.726</v>
      </c>
      <c r="J223" s="4">
        <v>-0.998</v>
      </c>
      <c r="K223" s="4">
        <v>-1.003</v>
      </c>
      <c r="L223" s="4">
        <v>-1.002</v>
      </c>
      <c r="M223" s="4">
        <v>0.998</v>
      </c>
    </row>
    <row r="224" ht="15.75" customHeight="1">
      <c r="A224" s="4" t="s">
        <v>231</v>
      </c>
      <c r="B224" s="4">
        <v>35.335</v>
      </c>
      <c r="C224" s="4">
        <v>46.443</v>
      </c>
      <c r="D224" s="4">
        <v>4.702</v>
      </c>
      <c r="E224" s="4">
        <v>28.827</v>
      </c>
      <c r="F224" s="4">
        <v>-8.806</v>
      </c>
      <c r="G224" s="4">
        <v>-11.538</v>
      </c>
      <c r="H224" s="4">
        <v>-1.182</v>
      </c>
      <c r="I224" s="4">
        <v>21.527</v>
      </c>
      <c r="J224" s="4">
        <v>-0.998</v>
      </c>
      <c r="K224" s="4">
        <v>-1.003</v>
      </c>
      <c r="L224" s="4">
        <v>-1.002</v>
      </c>
      <c r="M224" s="4">
        <v>0.997</v>
      </c>
    </row>
    <row r="225" ht="15.75" customHeight="1">
      <c r="A225" s="4" t="s">
        <v>232</v>
      </c>
      <c r="B225" s="4">
        <v>35.63</v>
      </c>
      <c r="C225" s="4">
        <v>47.195</v>
      </c>
      <c r="D225" s="4">
        <v>4.702</v>
      </c>
      <c r="E225" s="4">
        <v>29.175</v>
      </c>
      <c r="F225" s="4">
        <v>-8.88</v>
      </c>
      <c r="G225" s="4">
        <v>-11.742</v>
      </c>
      <c r="H225" s="4">
        <v>-1.183</v>
      </c>
      <c r="I225" s="4">
        <v>21.805</v>
      </c>
      <c r="J225" s="4">
        <v>-0.998</v>
      </c>
      <c r="K225" s="4">
        <v>-1.003</v>
      </c>
      <c r="L225" s="4">
        <v>-1.002</v>
      </c>
      <c r="M225" s="4">
        <v>0.997</v>
      </c>
    </row>
    <row r="226" ht="15.75" customHeight="1">
      <c r="A226" s="4" t="s">
        <v>233</v>
      </c>
      <c r="B226" s="4">
        <v>35.792</v>
      </c>
      <c r="C226" s="4">
        <v>47.158</v>
      </c>
      <c r="D226" s="4">
        <v>4.706</v>
      </c>
      <c r="E226" s="4">
        <v>29.219</v>
      </c>
      <c r="F226" s="4">
        <v>-8.928</v>
      </c>
      <c r="G226" s="4">
        <v>-11.737</v>
      </c>
      <c r="H226" s="4">
        <v>-1.185</v>
      </c>
      <c r="I226" s="4">
        <v>21.85</v>
      </c>
      <c r="J226" s="4">
        <v>-0.998</v>
      </c>
      <c r="K226" s="4">
        <v>-1.003</v>
      </c>
      <c r="L226" s="4">
        <v>-1.002</v>
      </c>
      <c r="M226" s="4">
        <v>0.997</v>
      </c>
    </row>
    <row r="227" ht="15.75" customHeight="1">
      <c r="A227" s="4" t="s">
        <v>234</v>
      </c>
      <c r="B227" s="4">
        <v>35.505</v>
      </c>
      <c r="C227" s="4">
        <v>47.084</v>
      </c>
      <c r="D227" s="4">
        <v>4.701</v>
      </c>
      <c r="E227" s="4">
        <v>29.096</v>
      </c>
      <c r="F227" s="4">
        <v>-8.852</v>
      </c>
      <c r="G227" s="4">
        <v>-11.711</v>
      </c>
      <c r="H227" s="4">
        <v>-1.184</v>
      </c>
      <c r="I227" s="4">
        <v>21.747</v>
      </c>
      <c r="J227" s="4">
        <v>-0.998</v>
      </c>
      <c r="K227" s="4">
        <v>-1.003</v>
      </c>
      <c r="L227" s="4">
        <v>-1.002</v>
      </c>
      <c r="M227" s="4">
        <v>0.997</v>
      </c>
    </row>
    <row r="228" ht="15.75" customHeight="1">
      <c r="A228" s="4" t="s">
        <v>235</v>
      </c>
      <c r="B228" s="4">
        <v>35.475</v>
      </c>
      <c r="C228" s="4">
        <v>47.39</v>
      </c>
      <c r="D228" s="4">
        <v>4.679</v>
      </c>
      <c r="E228" s="4">
        <v>29.181</v>
      </c>
      <c r="F228" s="4">
        <v>-8.818</v>
      </c>
      <c r="G228" s="4">
        <v>-11.768</v>
      </c>
      <c r="H228" s="4">
        <v>-1.176</v>
      </c>
      <c r="I228" s="4">
        <v>21.762</v>
      </c>
      <c r="J228" s="4">
        <v>-0.998</v>
      </c>
      <c r="K228" s="4">
        <v>-1.003</v>
      </c>
      <c r="L228" s="4">
        <v>-1.001</v>
      </c>
      <c r="M228" s="4">
        <v>0.997</v>
      </c>
    </row>
    <row r="229" ht="15.75" customHeight="1">
      <c r="A229" s="4" t="s">
        <v>236</v>
      </c>
      <c r="B229" s="4">
        <v>34.659</v>
      </c>
      <c r="C229" s="4">
        <v>46.692</v>
      </c>
      <c r="D229" s="4">
        <v>4.694</v>
      </c>
      <c r="E229" s="4">
        <v>28.682</v>
      </c>
      <c r="F229" s="4">
        <v>-8.628</v>
      </c>
      <c r="G229" s="4">
        <v>-11.586</v>
      </c>
      <c r="H229" s="4">
        <v>-1.18</v>
      </c>
      <c r="I229" s="4">
        <v>21.394</v>
      </c>
      <c r="J229" s="4">
        <v>-0.998</v>
      </c>
      <c r="K229" s="4">
        <v>-1.003</v>
      </c>
      <c r="L229" s="4">
        <v>-1.002</v>
      </c>
      <c r="M229" s="4">
        <v>0.998</v>
      </c>
    </row>
    <row r="230" ht="15.75" customHeight="1">
      <c r="A230" s="4" t="s">
        <v>237</v>
      </c>
      <c r="B230" s="4">
        <v>34.807</v>
      </c>
      <c r="C230" s="4">
        <v>46.729</v>
      </c>
      <c r="D230" s="4">
        <v>4.693</v>
      </c>
      <c r="E230" s="4">
        <v>28.743</v>
      </c>
      <c r="F230" s="4">
        <v>-8.661</v>
      </c>
      <c r="G230" s="4">
        <v>-11.583</v>
      </c>
      <c r="H230" s="4">
        <v>-1.178</v>
      </c>
      <c r="I230" s="4">
        <v>21.423</v>
      </c>
      <c r="J230" s="4">
        <v>-0.999</v>
      </c>
      <c r="K230" s="4">
        <v>-1.003</v>
      </c>
      <c r="L230" s="4">
        <v>-1.002</v>
      </c>
      <c r="M230" s="4">
        <v>0.998</v>
      </c>
    </row>
    <row r="231" ht="15.75" customHeight="1">
      <c r="A231" s="4" t="s">
        <v>238</v>
      </c>
      <c r="B231" s="4">
        <v>34.808</v>
      </c>
      <c r="C231" s="4">
        <v>46.372</v>
      </c>
      <c r="D231" s="4">
        <v>4.679</v>
      </c>
      <c r="E231" s="4">
        <v>28.62</v>
      </c>
      <c r="F231" s="4">
        <v>-8.65</v>
      </c>
      <c r="G231" s="4">
        <v>-11.5</v>
      </c>
      <c r="H231" s="4">
        <v>-1.176</v>
      </c>
      <c r="I231" s="4">
        <v>21.326</v>
      </c>
      <c r="J231" s="4">
        <v>-0.998</v>
      </c>
      <c r="K231" s="4">
        <v>-1.003</v>
      </c>
      <c r="L231" s="4">
        <v>-1.002</v>
      </c>
      <c r="M231" s="4">
        <v>0.998</v>
      </c>
    </row>
    <row r="232" ht="15.75" customHeight="1">
      <c r="A232" s="4" t="s">
        <v>239</v>
      </c>
      <c r="B232" s="4">
        <v>34.523</v>
      </c>
      <c r="C232" s="4">
        <v>46.553</v>
      </c>
      <c r="D232" s="4">
        <v>4.69</v>
      </c>
      <c r="E232" s="4">
        <v>28.589</v>
      </c>
      <c r="F232" s="4">
        <v>-8.592</v>
      </c>
      <c r="G232" s="4">
        <v>-11.539</v>
      </c>
      <c r="H232" s="4">
        <v>-1.178</v>
      </c>
      <c r="I232" s="4">
        <v>21.309</v>
      </c>
      <c r="J232" s="4">
        <v>-0.998</v>
      </c>
      <c r="K232" s="4">
        <v>-1.003</v>
      </c>
      <c r="L232" s="4">
        <v>-1.002</v>
      </c>
      <c r="M232" s="4">
        <v>0.998</v>
      </c>
    </row>
    <row r="233" ht="15.75" customHeight="1">
      <c r="A233" s="4" t="s">
        <v>240</v>
      </c>
      <c r="B233" s="4">
        <v>34.494</v>
      </c>
      <c r="C233" s="4">
        <v>46.124</v>
      </c>
      <c r="D233" s="4">
        <v>4.69</v>
      </c>
      <c r="E233" s="4">
        <v>28.436</v>
      </c>
      <c r="F233" s="4">
        <v>-8.581</v>
      </c>
      <c r="G233" s="4">
        <v>-11.443</v>
      </c>
      <c r="H233" s="4">
        <v>-1.178</v>
      </c>
      <c r="I233" s="4">
        <v>21.202</v>
      </c>
      <c r="J233" s="4">
        <v>-0.998</v>
      </c>
      <c r="K233" s="4">
        <v>-1.003</v>
      </c>
      <c r="L233" s="4">
        <v>-1.002</v>
      </c>
      <c r="M233" s="4">
        <v>0.998</v>
      </c>
    </row>
    <row r="234" ht="15.75" customHeight="1">
      <c r="A234" s="4" t="s">
        <v>241</v>
      </c>
      <c r="B234" s="4">
        <v>34.372</v>
      </c>
      <c r="C234" s="4">
        <v>46.78</v>
      </c>
      <c r="D234" s="4">
        <v>4.681</v>
      </c>
      <c r="E234" s="4">
        <v>28.611</v>
      </c>
      <c r="F234" s="4">
        <v>-8.536</v>
      </c>
      <c r="G234" s="4">
        <v>-11.582</v>
      </c>
      <c r="H234" s="4">
        <v>-1.175</v>
      </c>
      <c r="I234" s="4">
        <v>21.293</v>
      </c>
      <c r="J234" s="4">
        <v>-0.999</v>
      </c>
      <c r="K234" s="4">
        <v>-1.003</v>
      </c>
      <c r="L234" s="4">
        <v>-1.002</v>
      </c>
      <c r="M234" s="4">
        <v>0.998</v>
      </c>
    </row>
    <row r="235" ht="15.75" customHeight="1">
      <c r="A235" s="4" t="s">
        <v>242</v>
      </c>
      <c r="B235" s="4">
        <v>34.286</v>
      </c>
      <c r="C235" s="4">
        <v>46.687</v>
      </c>
      <c r="D235" s="4">
        <v>4.686</v>
      </c>
      <c r="E235" s="4">
        <v>28.553</v>
      </c>
      <c r="F235" s="4">
        <v>-8.521</v>
      </c>
      <c r="G235" s="4">
        <v>-11.548</v>
      </c>
      <c r="H235" s="4">
        <v>-1.176</v>
      </c>
      <c r="I235" s="4">
        <v>21.245</v>
      </c>
      <c r="J235" s="4">
        <v>-0.999</v>
      </c>
      <c r="K235" s="4">
        <v>-1.003</v>
      </c>
      <c r="L235" s="4">
        <v>-1.002</v>
      </c>
      <c r="M235" s="4">
        <v>0.998</v>
      </c>
    </row>
    <row r="236" ht="15.75" customHeight="1">
      <c r="A236" s="4" t="s">
        <v>243</v>
      </c>
      <c r="B236" s="4">
        <v>34.021</v>
      </c>
      <c r="C236" s="4">
        <v>47.121</v>
      </c>
      <c r="D236" s="4">
        <v>4.666</v>
      </c>
      <c r="E236" s="4">
        <v>28.603</v>
      </c>
      <c r="F236" s="4">
        <v>-8.44</v>
      </c>
      <c r="G236" s="4">
        <v>-11.668</v>
      </c>
      <c r="H236" s="4">
        <v>-1.17</v>
      </c>
      <c r="I236" s="4">
        <v>21.278</v>
      </c>
      <c r="J236" s="4">
        <v>-0.999</v>
      </c>
      <c r="K236" s="4">
        <v>-1.003</v>
      </c>
      <c r="L236" s="4">
        <v>-1.002</v>
      </c>
      <c r="M236" s="4">
        <v>0.998</v>
      </c>
    </row>
    <row r="237" ht="15.75" customHeight="1">
      <c r="A237" s="4" t="s">
        <v>244</v>
      </c>
      <c r="B237" s="4">
        <v>34.128</v>
      </c>
      <c r="C237" s="4">
        <v>46.487</v>
      </c>
      <c r="D237" s="4">
        <v>4.679</v>
      </c>
      <c r="E237" s="4">
        <v>28.431</v>
      </c>
      <c r="F237" s="4">
        <v>-8.464</v>
      </c>
      <c r="G237" s="4">
        <v>-11.517</v>
      </c>
      <c r="H237" s="4">
        <v>-1.174</v>
      </c>
      <c r="I237" s="4">
        <v>21.154</v>
      </c>
      <c r="J237" s="4">
        <v>-0.999</v>
      </c>
      <c r="K237" s="4">
        <v>-1.003</v>
      </c>
      <c r="L237" s="4">
        <v>-1.002</v>
      </c>
      <c r="M237" s="4">
        <v>0.998</v>
      </c>
    </row>
    <row r="238" ht="15.75" customHeight="1">
      <c r="A238" s="4" t="s">
        <v>245</v>
      </c>
      <c r="B238" s="4">
        <v>35.678</v>
      </c>
      <c r="C238" s="4">
        <v>46.789</v>
      </c>
      <c r="D238" s="4">
        <v>4.681</v>
      </c>
      <c r="E238" s="4">
        <v>29.049</v>
      </c>
      <c r="F238" s="4">
        <v>-8.843</v>
      </c>
      <c r="G238" s="4">
        <v>-11.598</v>
      </c>
      <c r="H238" s="4">
        <v>-1.173</v>
      </c>
      <c r="I238" s="4">
        <v>21.615</v>
      </c>
      <c r="J238" s="4">
        <v>-0.998</v>
      </c>
      <c r="K238" s="4">
        <v>-1.003</v>
      </c>
      <c r="L238" s="4">
        <v>-1.002</v>
      </c>
      <c r="M238" s="4">
        <v>0.997</v>
      </c>
    </row>
    <row r="239" ht="15.75" customHeight="1">
      <c r="A239" s="4" t="s">
        <v>246</v>
      </c>
      <c r="B239" s="4">
        <v>35.366</v>
      </c>
      <c r="C239" s="4">
        <v>46.719</v>
      </c>
      <c r="D239" s="4">
        <v>4.676</v>
      </c>
      <c r="E239" s="4">
        <v>28.92</v>
      </c>
      <c r="F239" s="4">
        <v>-8.774</v>
      </c>
      <c r="G239" s="4">
        <v>-11.552</v>
      </c>
      <c r="H239" s="4">
        <v>-1.172</v>
      </c>
      <c r="I239" s="4">
        <v>21.497</v>
      </c>
      <c r="J239" s="4">
        <v>-0.998</v>
      </c>
      <c r="K239" s="4">
        <v>-1.003</v>
      </c>
      <c r="L239" s="4">
        <v>-1.002</v>
      </c>
      <c r="M239" s="4">
        <v>0.997</v>
      </c>
    </row>
    <row r="240" ht="15.75" customHeight="1">
      <c r="A240" s="4" t="s">
        <v>247</v>
      </c>
      <c r="B240" s="4">
        <v>35.295</v>
      </c>
      <c r="C240" s="4">
        <v>45.937</v>
      </c>
      <c r="D240" s="4">
        <v>4.679</v>
      </c>
      <c r="E240" s="4">
        <v>28.637</v>
      </c>
      <c r="F240" s="4">
        <v>-8.762</v>
      </c>
      <c r="G240" s="4">
        <v>-11.376</v>
      </c>
      <c r="H240" s="4">
        <v>-1.172</v>
      </c>
      <c r="I240" s="4">
        <v>21.311</v>
      </c>
      <c r="J240" s="4">
        <v>-0.998</v>
      </c>
      <c r="K240" s="4">
        <v>-1.004</v>
      </c>
      <c r="L240" s="4">
        <v>-1.002</v>
      </c>
      <c r="M240" s="4">
        <v>0.997</v>
      </c>
    </row>
    <row r="241" ht="15.75" customHeight="1">
      <c r="A241" s="4" t="s">
        <v>248</v>
      </c>
      <c r="B241" s="4">
        <v>35.136</v>
      </c>
      <c r="C241" s="4">
        <v>45.88</v>
      </c>
      <c r="D241" s="4">
        <v>4.683</v>
      </c>
      <c r="E241" s="4">
        <v>28.566</v>
      </c>
      <c r="F241" s="4">
        <v>-8.717</v>
      </c>
      <c r="G241" s="4">
        <v>-11.338</v>
      </c>
      <c r="H241" s="4">
        <v>-1.172</v>
      </c>
      <c r="I241" s="4">
        <v>21.227</v>
      </c>
      <c r="J241" s="4">
        <v>-0.998</v>
      </c>
      <c r="K241" s="4">
        <v>-1.004</v>
      </c>
      <c r="L241" s="4">
        <v>-1.002</v>
      </c>
      <c r="M241" s="4">
        <v>0.997</v>
      </c>
    </row>
    <row r="242" ht="15.75" customHeight="1">
      <c r="A242" s="4" t="s">
        <v>249</v>
      </c>
      <c r="B242" s="4">
        <v>35.221</v>
      </c>
      <c r="C242" s="4">
        <v>45.39</v>
      </c>
      <c r="D242" s="4">
        <v>4.674</v>
      </c>
      <c r="E242" s="4">
        <v>28.428</v>
      </c>
      <c r="F242" s="4">
        <v>-8.736</v>
      </c>
      <c r="G242" s="4">
        <v>-11.216</v>
      </c>
      <c r="H242" s="4">
        <v>-1.172</v>
      </c>
      <c r="I242" s="4">
        <v>21.124</v>
      </c>
      <c r="J242" s="4">
        <v>-0.998</v>
      </c>
      <c r="K242" s="4">
        <v>-1.003</v>
      </c>
      <c r="L242" s="4">
        <v>-1.002</v>
      </c>
      <c r="M242" s="4">
        <v>0.997</v>
      </c>
    </row>
    <row r="243" ht="15.75" customHeight="1">
      <c r="A243" s="4" t="s">
        <v>250</v>
      </c>
      <c r="B243" s="4">
        <v>35.29</v>
      </c>
      <c r="C243" s="4">
        <v>46.073</v>
      </c>
      <c r="D243" s="4">
        <v>4.691</v>
      </c>
      <c r="E243" s="4">
        <v>28.685</v>
      </c>
      <c r="F243" s="4">
        <v>-8.748</v>
      </c>
      <c r="G243" s="4">
        <v>-11.414</v>
      </c>
      <c r="H243" s="4">
        <v>-1.174</v>
      </c>
      <c r="I243" s="4">
        <v>21.336</v>
      </c>
      <c r="J243" s="4">
        <v>-0.998</v>
      </c>
      <c r="K243" s="4">
        <v>-1.003</v>
      </c>
      <c r="L243" s="4">
        <v>-1.002</v>
      </c>
      <c r="M243" s="4">
        <v>0.997</v>
      </c>
    </row>
    <row r="244" ht="15.75" customHeight="1">
      <c r="A244" s="4" t="s">
        <v>251</v>
      </c>
      <c r="B244" s="4">
        <v>35.364</v>
      </c>
      <c r="C244" s="4">
        <v>47.52</v>
      </c>
      <c r="D244" s="4">
        <v>4.672</v>
      </c>
      <c r="E244" s="4">
        <v>29.185</v>
      </c>
      <c r="F244" s="4">
        <v>-8.777</v>
      </c>
      <c r="G244" s="4">
        <v>-11.784</v>
      </c>
      <c r="H244" s="4">
        <v>-1.169</v>
      </c>
      <c r="I244" s="4">
        <v>21.73</v>
      </c>
      <c r="J244" s="4">
        <v>-0.998</v>
      </c>
      <c r="K244" s="4">
        <v>-1.002</v>
      </c>
      <c r="L244" s="4">
        <v>-1.002</v>
      </c>
      <c r="M244" s="4">
        <v>0.998</v>
      </c>
    </row>
    <row r="245" ht="15.75" customHeight="1">
      <c r="A245" s="4" t="s">
        <v>252</v>
      </c>
      <c r="B245" s="4">
        <v>34.861</v>
      </c>
      <c r="C245" s="4">
        <v>47.2</v>
      </c>
      <c r="D245" s="4">
        <v>4.656</v>
      </c>
      <c r="E245" s="4">
        <v>28.906</v>
      </c>
      <c r="F245" s="4">
        <v>-8.643</v>
      </c>
      <c r="G245" s="4">
        <v>-11.699</v>
      </c>
      <c r="H245" s="4">
        <v>-1.167</v>
      </c>
      <c r="I245" s="4">
        <v>21.509</v>
      </c>
      <c r="J245" s="4">
        <v>-0.998</v>
      </c>
      <c r="K245" s="4">
        <v>-1.002</v>
      </c>
      <c r="L245" s="4">
        <v>-1.001</v>
      </c>
      <c r="M245" s="4">
        <v>0.998</v>
      </c>
    </row>
    <row r="246" ht="15.75" customHeight="1">
      <c r="A246" s="4" t="s">
        <v>253</v>
      </c>
      <c r="B246" s="4">
        <v>34.666</v>
      </c>
      <c r="C246" s="4">
        <v>47.146</v>
      </c>
      <c r="D246" s="4">
        <v>4.662</v>
      </c>
      <c r="E246" s="4">
        <v>28.825</v>
      </c>
      <c r="F246" s="4">
        <v>-8.594</v>
      </c>
      <c r="G246" s="4">
        <v>-11.678</v>
      </c>
      <c r="H246" s="4">
        <v>-1.167</v>
      </c>
      <c r="I246" s="4">
        <v>21.439</v>
      </c>
      <c r="J246" s="4">
        <v>-0.998</v>
      </c>
      <c r="K246" s="4">
        <v>-1.003</v>
      </c>
      <c r="L246" s="4">
        <v>-1.002</v>
      </c>
      <c r="M246" s="4">
        <v>0.997</v>
      </c>
    </row>
    <row r="247" ht="15.75" customHeight="1">
      <c r="A247" s="4" t="s">
        <v>254</v>
      </c>
      <c r="B247" s="4">
        <v>34.027</v>
      </c>
      <c r="C247" s="4">
        <v>46.937</v>
      </c>
      <c r="D247" s="4">
        <v>4.677</v>
      </c>
      <c r="E247" s="4">
        <v>28.547</v>
      </c>
      <c r="F247" s="4">
        <v>-8.448</v>
      </c>
      <c r="G247" s="4">
        <v>-11.621</v>
      </c>
      <c r="H247" s="4">
        <v>-1.172</v>
      </c>
      <c r="I247" s="4">
        <v>21.242</v>
      </c>
      <c r="J247" s="4">
        <v>-0.999</v>
      </c>
      <c r="K247" s="4">
        <v>-1.003</v>
      </c>
      <c r="L247" s="4">
        <v>-1.002</v>
      </c>
      <c r="M247" s="4">
        <v>0.998</v>
      </c>
    </row>
    <row r="248" ht="15.75" customHeight="1">
      <c r="A248" s="4" t="s">
        <v>255</v>
      </c>
      <c r="B248" s="4">
        <v>34.946</v>
      </c>
      <c r="C248" s="4">
        <v>47.083</v>
      </c>
      <c r="D248" s="4">
        <v>4.691</v>
      </c>
      <c r="E248" s="4">
        <v>28.907</v>
      </c>
      <c r="F248" s="4">
        <v>-8.675</v>
      </c>
      <c r="G248" s="4">
        <v>-11.669</v>
      </c>
      <c r="H248" s="4">
        <v>-1.175</v>
      </c>
      <c r="I248" s="4">
        <v>21.519</v>
      </c>
      <c r="J248" s="4">
        <v>-0.999</v>
      </c>
      <c r="K248" s="4">
        <v>-1.003</v>
      </c>
      <c r="L248" s="4">
        <v>-1.002</v>
      </c>
      <c r="M248" s="4">
        <v>0.998</v>
      </c>
    </row>
    <row r="249" ht="15.75" customHeight="1">
      <c r="A249" s="4" t="s">
        <v>256</v>
      </c>
      <c r="B249" s="4">
        <v>34.525</v>
      </c>
      <c r="C249" s="4">
        <v>46.907</v>
      </c>
      <c r="D249" s="4">
        <v>4.684</v>
      </c>
      <c r="E249" s="4">
        <v>28.705</v>
      </c>
      <c r="F249" s="4">
        <v>-8.562</v>
      </c>
      <c r="G249" s="4">
        <v>-11.593</v>
      </c>
      <c r="H249" s="4">
        <v>-1.173</v>
      </c>
      <c r="I249" s="4">
        <v>21.329</v>
      </c>
      <c r="J249" s="4">
        <v>-0.999</v>
      </c>
      <c r="K249" s="4">
        <v>-1.003</v>
      </c>
      <c r="L249" s="4">
        <v>-1.002</v>
      </c>
      <c r="M249" s="4">
        <v>0.998</v>
      </c>
    </row>
    <row r="250" ht="15.75" customHeight="1">
      <c r="A250" s="4" t="s">
        <v>257</v>
      </c>
      <c r="B250" s="4">
        <v>34.26</v>
      </c>
      <c r="C250" s="4">
        <v>46.24</v>
      </c>
      <c r="D250" s="4">
        <v>4.668</v>
      </c>
      <c r="E250" s="4">
        <v>28.39</v>
      </c>
      <c r="F250" s="4">
        <v>-8.497</v>
      </c>
      <c r="G250" s="4">
        <v>-11.44</v>
      </c>
      <c r="H250" s="4">
        <v>-1.169</v>
      </c>
      <c r="I250" s="4">
        <v>21.106</v>
      </c>
      <c r="J250" s="4">
        <v>-0.999</v>
      </c>
      <c r="K250" s="4">
        <v>-1.003</v>
      </c>
      <c r="L250" s="4">
        <v>-1.002</v>
      </c>
      <c r="M250" s="4">
        <v>0.998</v>
      </c>
    </row>
    <row r="251" ht="15.75" customHeight="1">
      <c r="A251" s="4" t="s">
        <v>258</v>
      </c>
      <c r="B251" s="4">
        <v>34.575</v>
      </c>
      <c r="C251" s="4">
        <v>46.333</v>
      </c>
      <c r="D251" s="4">
        <v>4.683</v>
      </c>
      <c r="E251" s="4">
        <v>28.53</v>
      </c>
      <c r="F251" s="4">
        <v>-8.57</v>
      </c>
      <c r="G251" s="4">
        <v>-11.463</v>
      </c>
      <c r="H251" s="4">
        <v>-1.173</v>
      </c>
      <c r="I251" s="4">
        <v>21.206</v>
      </c>
      <c r="J251" s="4">
        <v>-0.999</v>
      </c>
      <c r="K251" s="4">
        <v>-1.003</v>
      </c>
      <c r="L251" s="4">
        <v>-1.002</v>
      </c>
      <c r="M251" s="4">
        <v>0.998</v>
      </c>
    </row>
    <row r="252" ht="15.75" customHeight="1">
      <c r="A252" s="4" t="s">
        <v>259</v>
      </c>
      <c r="B252" s="4">
        <v>34.632</v>
      </c>
      <c r="C252" s="4">
        <v>47.183</v>
      </c>
      <c r="D252" s="4">
        <v>4.666</v>
      </c>
      <c r="E252" s="4">
        <v>28.827</v>
      </c>
      <c r="F252" s="4">
        <v>-8.581</v>
      </c>
      <c r="G252" s="4">
        <v>-11.661</v>
      </c>
      <c r="H252" s="4">
        <v>-1.168</v>
      </c>
      <c r="I252" s="4">
        <v>21.411</v>
      </c>
      <c r="J252" s="4">
        <v>-0.999</v>
      </c>
      <c r="K252" s="4">
        <v>-1.003</v>
      </c>
      <c r="L252" s="4">
        <v>-1.002</v>
      </c>
      <c r="M252" s="4">
        <v>0.998</v>
      </c>
    </row>
    <row r="253" ht="15.75" customHeight="1">
      <c r="A253" s="4" t="s">
        <v>260</v>
      </c>
      <c r="B253" s="4">
        <v>34.533</v>
      </c>
      <c r="C253" s="4">
        <v>47.239</v>
      </c>
      <c r="D253" s="4">
        <v>4.675</v>
      </c>
      <c r="E253" s="4">
        <v>28.816</v>
      </c>
      <c r="F253" s="4">
        <v>-8.564</v>
      </c>
      <c r="G253" s="4">
        <v>-11.676</v>
      </c>
      <c r="H253" s="4">
        <v>-1.171</v>
      </c>
      <c r="I253" s="4">
        <v>21.411</v>
      </c>
      <c r="J253" s="4">
        <v>-0.999</v>
      </c>
      <c r="K253" s="4">
        <v>-1.003</v>
      </c>
      <c r="L253" s="4">
        <v>-1.002</v>
      </c>
      <c r="M253" s="4">
        <v>0.998</v>
      </c>
    </row>
    <row r="254" ht="15.75" customHeight="1">
      <c r="A254" s="4" t="s">
        <v>261</v>
      </c>
      <c r="B254" s="4">
        <v>34.447</v>
      </c>
      <c r="C254" s="4">
        <v>47.091</v>
      </c>
      <c r="D254" s="4">
        <v>4.668</v>
      </c>
      <c r="E254" s="4">
        <v>28.735</v>
      </c>
      <c r="F254" s="4">
        <v>-8.551</v>
      </c>
      <c r="G254" s="4">
        <v>-11.642</v>
      </c>
      <c r="H254" s="4">
        <v>-1.169</v>
      </c>
      <c r="I254" s="4">
        <v>21.362</v>
      </c>
      <c r="J254" s="4">
        <v>-0.999</v>
      </c>
      <c r="K254" s="4">
        <v>-1.004</v>
      </c>
      <c r="L254" s="4">
        <v>-1.002</v>
      </c>
      <c r="M254" s="4">
        <v>0.997</v>
      </c>
    </row>
    <row r="255" ht="15.75" customHeight="1">
      <c r="A255" s="4" t="s">
        <v>262</v>
      </c>
      <c r="B255" s="4">
        <v>35.515</v>
      </c>
      <c r="C255" s="4">
        <v>47.491</v>
      </c>
      <c r="D255" s="4">
        <v>4.683</v>
      </c>
      <c r="E255" s="4">
        <v>29.23</v>
      </c>
      <c r="F255" s="4">
        <v>-8.804</v>
      </c>
      <c r="G255" s="4">
        <v>-11.725</v>
      </c>
      <c r="H255" s="4">
        <v>-1.174</v>
      </c>
      <c r="I255" s="4">
        <v>21.702</v>
      </c>
      <c r="J255" s="4">
        <v>-0.998</v>
      </c>
      <c r="K255" s="4">
        <v>-1.003</v>
      </c>
      <c r="L255" s="4">
        <v>-1.002</v>
      </c>
      <c r="M255" s="4">
        <v>0.997</v>
      </c>
    </row>
    <row r="256" ht="15.75" customHeight="1">
      <c r="A256" s="4" t="s">
        <v>263</v>
      </c>
      <c r="B256" s="4">
        <v>35.3</v>
      </c>
      <c r="C256" s="4">
        <v>47.215</v>
      </c>
      <c r="D256" s="4">
        <v>4.689</v>
      </c>
      <c r="E256" s="4">
        <v>29.068</v>
      </c>
      <c r="F256" s="4">
        <v>-8.748</v>
      </c>
      <c r="G256" s="4">
        <v>-11.669</v>
      </c>
      <c r="H256" s="4">
        <v>-1.175</v>
      </c>
      <c r="I256" s="4">
        <v>21.592</v>
      </c>
      <c r="J256" s="4">
        <v>-0.998</v>
      </c>
      <c r="K256" s="4">
        <v>-1.003</v>
      </c>
      <c r="L256" s="4">
        <v>-1.002</v>
      </c>
      <c r="M256" s="4">
        <v>0.998</v>
      </c>
    </row>
    <row r="257" ht="15.75" customHeight="1">
      <c r="A257" s="4" t="s">
        <v>264</v>
      </c>
      <c r="B257" s="4">
        <v>35.72</v>
      </c>
      <c r="C257" s="4">
        <v>47.159</v>
      </c>
      <c r="D257" s="4">
        <v>4.672</v>
      </c>
      <c r="E257" s="4">
        <v>29.184</v>
      </c>
      <c r="F257" s="4">
        <v>-8.844</v>
      </c>
      <c r="G257" s="4">
        <v>-11.625</v>
      </c>
      <c r="H257" s="4">
        <v>-1.168</v>
      </c>
      <c r="I257" s="4">
        <v>21.637</v>
      </c>
      <c r="J257" s="4">
        <v>-0.998</v>
      </c>
      <c r="K257" s="4">
        <v>-1.003</v>
      </c>
      <c r="L257" s="4">
        <v>-1.002</v>
      </c>
      <c r="M257" s="4">
        <v>0.998</v>
      </c>
    </row>
    <row r="258" ht="15.75" customHeight="1">
      <c r="A258" s="4" t="s">
        <v>265</v>
      </c>
      <c r="B258" s="4">
        <v>35.979</v>
      </c>
      <c r="C258" s="4">
        <v>46.969</v>
      </c>
      <c r="D258" s="4">
        <v>4.672</v>
      </c>
      <c r="E258" s="4">
        <v>29.207</v>
      </c>
      <c r="F258" s="4">
        <v>-8.899</v>
      </c>
      <c r="G258" s="4">
        <v>-11.58</v>
      </c>
      <c r="H258" s="4">
        <v>-1.168</v>
      </c>
      <c r="I258" s="4">
        <v>21.646</v>
      </c>
      <c r="J258" s="4">
        <v>-0.998</v>
      </c>
      <c r="K258" s="4">
        <v>-1.003</v>
      </c>
      <c r="L258" s="4">
        <v>-1.002</v>
      </c>
      <c r="M258" s="4">
        <v>0.998</v>
      </c>
    </row>
    <row r="259" ht="15.75" customHeight="1">
      <c r="A259" s="4" t="s">
        <v>266</v>
      </c>
      <c r="B259" s="4">
        <v>35.445</v>
      </c>
      <c r="C259" s="4">
        <v>47.26</v>
      </c>
      <c r="D259" s="4">
        <v>4.654</v>
      </c>
      <c r="E259" s="4">
        <v>29.12</v>
      </c>
      <c r="F259" s="4">
        <v>-8.774</v>
      </c>
      <c r="G259" s="4">
        <v>-11.638</v>
      </c>
      <c r="H259" s="4">
        <v>-1.162</v>
      </c>
      <c r="I259" s="4">
        <v>21.575</v>
      </c>
      <c r="J259" s="4">
        <v>-0.998</v>
      </c>
      <c r="K259" s="4">
        <v>-1.003</v>
      </c>
      <c r="L259" s="4">
        <v>-1.001</v>
      </c>
      <c r="M259" s="4">
        <v>0.998</v>
      </c>
    </row>
    <row r="260" ht="15.75" customHeight="1">
      <c r="A260" s="4" t="s">
        <v>267</v>
      </c>
      <c r="B260" s="4">
        <v>35.465</v>
      </c>
      <c r="C260" s="4">
        <v>47.975</v>
      </c>
      <c r="D260" s="4">
        <v>4.674</v>
      </c>
      <c r="E260" s="4">
        <v>29.371</v>
      </c>
      <c r="F260" s="4">
        <v>-8.773</v>
      </c>
      <c r="G260" s="4">
        <v>-11.826</v>
      </c>
      <c r="H260" s="4">
        <v>-1.169</v>
      </c>
      <c r="I260" s="4">
        <v>21.767</v>
      </c>
      <c r="J260" s="4">
        <v>-0.998</v>
      </c>
      <c r="K260" s="4">
        <v>-1.003</v>
      </c>
      <c r="L260" s="4">
        <v>-1.001</v>
      </c>
      <c r="M260" s="4">
        <v>0.998</v>
      </c>
    </row>
    <row r="261" ht="15.75" customHeight="1">
      <c r="A261" s="4" t="s">
        <v>268</v>
      </c>
      <c r="B261" s="4">
        <v>35.595</v>
      </c>
      <c r="C261" s="4">
        <v>46.699</v>
      </c>
      <c r="D261" s="4">
        <v>4.677</v>
      </c>
      <c r="E261" s="4">
        <v>28.99</v>
      </c>
      <c r="F261" s="4">
        <v>-8.804</v>
      </c>
      <c r="G261" s="4">
        <v>-11.505</v>
      </c>
      <c r="H261" s="4">
        <v>-1.169</v>
      </c>
      <c r="I261" s="4">
        <v>21.478</v>
      </c>
      <c r="J261" s="4">
        <v>-0.998</v>
      </c>
      <c r="K261" s="4">
        <v>-1.003</v>
      </c>
      <c r="L261" s="4">
        <v>-1.001</v>
      </c>
      <c r="M261" s="4">
        <v>0.998</v>
      </c>
    </row>
    <row r="262" ht="15.75" customHeight="1">
      <c r="A262" s="4" t="s">
        <v>269</v>
      </c>
      <c r="B262" s="4">
        <v>35.718</v>
      </c>
      <c r="C262" s="4">
        <v>47.017</v>
      </c>
      <c r="D262" s="4">
        <v>4.699</v>
      </c>
      <c r="E262" s="4">
        <v>29.145</v>
      </c>
      <c r="F262" s="4">
        <v>-8.845</v>
      </c>
      <c r="G262" s="4">
        <v>-11.578</v>
      </c>
      <c r="H262" s="4">
        <v>-1.175</v>
      </c>
      <c r="I262" s="4">
        <v>21.598</v>
      </c>
      <c r="J262" s="4">
        <v>-0.998</v>
      </c>
      <c r="K262" s="4">
        <v>-1.003</v>
      </c>
      <c r="L262" s="4">
        <v>-1.001</v>
      </c>
      <c r="M262" s="4">
        <v>0.997</v>
      </c>
    </row>
    <row r="263" ht="15.75" customHeight="1">
      <c r="A263" s="4" t="s">
        <v>270</v>
      </c>
      <c r="B263" s="4">
        <v>35.305</v>
      </c>
      <c r="C263" s="4">
        <v>46.788</v>
      </c>
      <c r="D263" s="4">
        <v>4.7</v>
      </c>
      <c r="E263" s="4">
        <v>28.931</v>
      </c>
      <c r="F263" s="4">
        <v>-8.738</v>
      </c>
      <c r="G263" s="4">
        <v>-11.53</v>
      </c>
      <c r="H263" s="4">
        <v>-1.175</v>
      </c>
      <c r="I263" s="4">
        <v>21.443</v>
      </c>
      <c r="J263" s="4">
        <v>-0.998</v>
      </c>
      <c r="K263" s="4">
        <v>-1.003</v>
      </c>
      <c r="L263" s="4">
        <v>-1.001</v>
      </c>
      <c r="M263" s="4">
        <v>0.997</v>
      </c>
    </row>
    <row r="264" ht="15.75" customHeight="1">
      <c r="A264" s="4" t="s">
        <v>271</v>
      </c>
      <c r="B264" s="4">
        <v>34.261</v>
      </c>
      <c r="C264" s="4">
        <v>46.605</v>
      </c>
      <c r="D264" s="4">
        <v>4.68</v>
      </c>
      <c r="E264" s="4">
        <v>28.516</v>
      </c>
      <c r="F264" s="4">
        <v>-8.492</v>
      </c>
      <c r="G264" s="4">
        <v>-11.477</v>
      </c>
      <c r="H264" s="4">
        <v>-1.17</v>
      </c>
      <c r="I264" s="4">
        <v>21.139</v>
      </c>
      <c r="J264" s="4">
        <v>-0.999</v>
      </c>
      <c r="K264" s="4">
        <v>-1.003</v>
      </c>
      <c r="L264" s="4">
        <v>-1.001</v>
      </c>
      <c r="M264" s="4">
        <v>0.998</v>
      </c>
    </row>
    <row r="265" ht="15.75" customHeight="1">
      <c r="A265" s="4" t="s">
        <v>272</v>
      </c>
      <c r="B265" s="4">
        <v>34.262</v>
      </c>
      <c r="C265" s="4">
        <v>47.382</v>
      </c>
      <c r="D265" s="4">
        <v>4.677</v>
      </c>
      <c r="E265" s="4">
        <v>28.774</v>
      </c>
      <c r="F265" s="4">
        <v>-8.492</v>
      </c>
      <c r="G265" s="4">
        <v>-11.673</v>
      </c>
      <c r="H265" s="4">
        <v>-1.169</v>
      </c>
      <c r="I265" s="4">
        <v>21.334</v>
      </c>
      <c r="J265" s="4">
        <v>-0.999</v>
      </c>
      <c r="K265" s="4">
        <v>-1.003</v>
      </c>
      <c r="L265" s="4">
        <v>-1.001</v>
      </c>
      <c r="M265" s="4">
        <v>0.998</v>
      </c>
    </row>
    <row r="266" ht="15.75" customHeight="1">
      <c r="A266" s="4" t="s">
        <v>273</v>
      </c>
      <c r="B266" s="4">
        <v>34.468</v>
      </c>
      <c r="C266" s="4">
        <v>47.418</v>
      </c>
      <c r="D266" s="4">
        <v>4.679</v>
      </c>
      <c r="E266" s="4">
        <v>28.855</v>
      </c>
      <c r="F266" s="4">
        <v>-8.539</v>
      </c>
      <c r="G266" s="4">
        <v>-11.68</v>
      </c>
      <c r="H266" s="4">
        <v>-1.168</v>
      </c>
      <c r="I266" s="4">
        <v>21.387</v>
      </c>
      <c r="J266" s="4">
        <v>-0.999</v>
      </c>
      <c r="K266" s="4">
        <v>-1.003</v>
      </c>
      <c r="L266" s="4">
        <v>-1.001</v>
      </c>
      <c r="M266" s="4">
        <v>0.998</v>
      </c>
    </row>
    <row r="267" ht="15.75" customHeight="1">
      <c r="A267" s="4" t="s">
        <v>274</v>
      </c>
      <c r="B267" s="4">
        <v>30.078</v>
      </c>
      <c r="C267" s="4">
        <v>47.684</v>
      </c>
      <c r="D267" s="4">
        <v>4.621</v>
      </c>
      <c r="E267" s="4">
        <v>27.461</v>
      </c>
      <c r="F267" s="4">
        <v>-7.447</v>
      </c>
      <c r="G267" s="4">
        <v>-11.74</v>
      </c>
      <c r="H267" s="4">
        <v>-1.153</v>
      </c>
      <c r="I267" s="4">
        <v>20.34</v>
      </c>
      <c r="J267" s="4">
        <v>-0.998</v>
      </c>
      <c r="K267" s="4">
        <v>-1.003</v>
      </c>
      <c r="L267" s="4">
        <v>-1.001</v>
      </c>
      <c r="M267" s="4">
        <v>0.998</v>
      </c>
    </row>
    <row r="268" ht="15.75" customHeight="1">
      <c r="A268" s="4" t="s">
        <v>275</v>
      </c>
      <c r="B268" s="4">
        <v>29.65</v>
      </c>
      <c r="C268" s="4">
        <v>48.115</v>
      </c>
      <c r="D268" s="4">
        <v>4.614</v>
      </c>
      <c r="E268" s="4">
        <v>27.46</v>
      </c>
      <c r="F268" s="4">
        <v>-7.338</v>
      </c>
      <c r="G268" s="4">
        <v>-11.845</v>
      </c>
      <c r="H268" s="4">
        <v>-1.151</v>
      </c>
      <c r="I268" s="4">
        <v>20.334</v>
      </c>
      <c r="J268" s="4">
        <v>-0.998</v>
      </c>
      <c r="K268" s="4">
        <v>-1.003</v>
      </c>
      <c r="L268" s="4">
        <v>-1.001</v>
      </c>
      <c r="M268" s="4">
        <v>0.997</v>
      </c>
    </row>
    <row r="269" ht="15.75" customHeight="1">
      <c r="A269" s="4" t="s">
        <v>276</v>
      </c>
      <c r="B269" s="4">
        <v>29.333</v>
      </c>
      <c r="C269" s="4">
        <v>47.423</v>
      </c>
      <c r="D269" s="4">
        <v>4.615</v>
      </c>
      <c r="E269" s="4">
        <v>27.124</v>
      </c>
      <c r="F269" s="4">
        <v>-7.258</v>
      </c>
      <c r="G269" s="4">
        <v>-11.669</v>
      </c>
      <c r="H269" s="4">
        <v>-1.153</v>
      </c>
      <c r="I269" s="4">
        <v>20.08</v>
      </c>
      <c r="J269" s="4">
        <v>-0.998</v>
      </c>
      <c r="K269" s="4">
        <v>-1.003</v>
      </c>
      <c r="L269" s="4">
        <v>-1.001</v>
      </c>
      <c r="M269" s="4">
        <v>0.997</v>
      </c>
    </row>
    <row r="270" ht="15.75" customHeight="1">
      <c r="A270" s="4" t="s">
        <v>277</v>
      </c>
      <c r="B270" s="4">
        <v>34.411</v>
      </c>
      <c r="C270" s="4">
        <v>47.112</v>
      </c>
      <c r="D270" s="4">
        <v>4.671</v>
      </c>
      <c r="E270" s="4">
        <v>28.731</v>
      </c>
      <c r="F270" s="4">
        <v>-8.516</v>
      </c>
      <c r="G270" s="4">
        <v>-11.605</v>
      </c>
      <c r="H270" s="4">
        <v>-1.167</v>
      </c>
      <c r="I270" s="4">
        <v>21.288</v>
      </c>
      <c r="J270" s="4">
        <v>-0.999</v>
      </c>
      <c r="K270" s="4">
        <v>-1.003</v>
      </c>
      <c r="L270" s="4">
        <v>-1.002</v>
      </c>
      <c r="M270" s="4">
        <v>0.998</v>
      </c>
    </row>
    <row r="271" ht="15.75" customHeight="1">
      <c r="A271" s="4" t="s">
        <v>278</v>
      </c>
      <c r="B271" s="4">
        <v>34.406</v>
      </c>
      <c r="C271" s="4">
        <v>46.616</v>
      </c>
      <c r="D271" s="4">
        <v>4.691</v>
      </c>
      <c r="E271" s="4">
        <v>28.571</v>
      </c>
      <c r="F271" s="4">
        <v>-8.512</v>
      </c>
      <c r="G271" s="4">
        <v>-11.474</v>
      </c>
      <c r="H271" s="4">
        <v>-1.171</v>
      </c>
      <c r="I271" s="4">
        <v>21.158</v>
      </c>
      <c r="J271" s="4">
        <v>-0.999</v>
      </c>
      <c r="K271" s="4">
        <v>-1.003</v>
      </c>
      <c r="L271" s="4">
        <v>-1.001</v>
      </c>
      <c r="M271" s="4">
        <v>0.998</v>
      </c>
    </row>
    <row r="272" ht="15.75" customHeight="1">
      <c r="A272" s="4" t="s">
        <v>279</v>
      </c>
      <c r="B272" s="4">
        <v>35.424</v>
      </c>
      <c r="C272" s="4">
        <v>46.424</v>
      </c>
      <c r="D272" s="4">
        <v>4.689</v>
      </c>
      <c r="E272" s="4">
        <v>28.846</v>
      </c>
      <c r="F272" s="4">
        <v>-8.748</v>
      </c>
      <c r="G272" s="4">
        <v>-11.411</v>
      </c>
      <c r="H272" s="4">
        <v>-1.17</v>
      </c>
      <c r="I272" s="4">
        <v>21.329</v>
      </c>
      <c r="J272" s="4">
        <v>-0.998</v>
      </c>
      <c r="K272" s="4">
        <v>-1.003</v>
      </c>
      <c r="L272" s="4">
        <v>-1.001</v>
      </c>
      <c r="M272" s="4">
        <v>0.997</v>
      </c>
    </row>
    <row r="273" ht="15.75" customHeight="1">
      <c r="A273" s="4" t="s">
        <v>280</v>
      </c>
      <c r="B273" s="4">
        <v>34.119</v>
      </c>
      <c r="C273" s="4">
        <v>45.9</v>
      </c>
      <c r="D273" s="4">
        <v>4.685</v>
      </c>
      <c r="E273" s="4">
        <v>28.235</v>
      </c>
      <c r="F273" s="4">
        <v>-8.413</v>
      </c>
      <c r="G273" s="4">
        <v>-11.285</v>
      </c>
      <c r="H273" s="4">
        <v>-1.167</v>
      </c>
      <c r="I273" s="4">
        <v>20.865</v>
      </c>
      <c r="J273" s="4">
        <v>-0.998</v>
      </c>
      <c r="K273" s="4">
        <v>-1.003</v>
      </c>
      <c r="L273" s="4">
        <v>-1.002</v>
      </c>
      <c r="M273" s="4">
        <v>0.997</v>
      </c>
    </row>
    <row r="274" ht="15.75" customHeight="1">
      <c r="A274" s="4" t="s">
        <v>281</v>
      </c>
      <c r="B274" s="4">
        <v>34.112</v>
      </c>
      <c r="C274" s="4">
        <v>47.277</v>
      </c>
      <c r="D274" s="4">
        <v>4.665</v>
      </c>
      <c r="E274" s="4">
        <v>28.685</v>
      </c>
      <c r="F274" s="4">
        <v>-8.433</v>
      </c>
      <c r="G274" s="4">
        <v>-11.631</v>
      </c>
      <c r="H274" s="4">
        <v>-1.161</v>
      </c>
      <c r="I274" s="4">
        <v>21.224</v>
      </c>
      <c r="J274" s="4">
        <v>-0.998</v>
      </c>
      <c r="K274" s="4">
        <v>-1.003</v>
      </c>
      <c r="L274" s="4">
        <v>-1.001</v>
      </c>
      <c r="M274" s="4">
        <v>0.997</v>
      </c>
    </row>
    <row r="275" ht="15.75" customHeight="1">
      <c r="A275" s="4" t="s">
        <v>282</v>
      </c>
      <c r="B275" s="4">
        <v>34.313</v>
      </c>
      <c r="C275" s="4">
        <v>48.916</v>
      </c>
      <c r="D275" s="4">
        <v>4.663</v>
      </c>
      <c r="E275" s="4">
        <v>29.297</v>
      </c>
      <c r="F275" s="4">
        <v>-8.465</v>
      </c>
      <c r="G275" s="4">
        <v>-12.002</v>
      </c>
      <c r="H275" s="4">
        <v>-1.162</v>
      </c>
      <c r="I275" s="4">
        <v>21.629</v>
      </c>
      <c r="J275" s="4">
        <v>-0.998</v>
      </c>
      <c r="K275" s="4">
        <v>-0.997</v>
      </c>
      <c r="L275" s="4">
        <v>-1.001</v>
      </c>
      <c r="M275" s="4">
        <v>0.997</v>
      </c>
    </row>
    <row r="276" ht="15.75" customHeight="1">
      <c r="A276" s="4" t="s">
        <v>283</v>
      </c>
      <c r="B276" s="4">
        <v>34.254</v>
      </c>
      <c r="C276" s="4">
        <v>48.348</v>
      </c>
      <c r="D276" s="4">
        <v>4.655</v>
      </c>
      <c r="E276" s="4">
        <v>29.086</v>
      </c>
      <c r="F276" s="4">
        <v>-8.452</v>
      </c>
      <c r="G276" s="4">
        <v>-11.868</v>
      </c>
      <c r="H276" s="4">
        <v>-1.158</v>
      </c>
      <c r="I276" s="4">
        <v>21.478</v>
      </c>
      <c r="J276" s="4">
        <v>-0.998</v>
      </c>
      <c r="K276" s="4">
        <v>-1.003</v>
      </c>
      <c r="L276" s="4">
        <v>-1.001</v>
      </c>
      <c r="M276" s="4">
        <v>0.997</v>
      </c>
    </row>
    <row r="277" ht="15.75" customHeight="1">
      <c r="A277" s="4" t="s">
        <v>284</v>
      </c>
      <c r="B277" s="4">
        <v>34.584</v>
      </c>
      <c r="C277" s="4">
        <v>47.906</v>
      </c>
      <c r="D277" s="4">
        <v>4.657</v>
      </c>
      <c r="E277" s="4">
        <v>29.049</v>
      </c>
      <c r="F277" s="4">
        <v>-8.53</v>
      </c>
      <c r="G277" s="4">
        <v>-11.756</v>
      </c>
      <c r="H277" s="4">
        <v>-1.158</v>
      </c>
      <c r="I277" s="4">
        <v>21.443</v>
      </c>
      <c r="J277" s="4">
        <v>-0.998</v>
      </c>
      <c r="K277" s="4">
        <v>-1.003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34.484</v>
      </c>
      <c r="C278" s="4">
        <v>47.515</v>
      </c>
      <c r="D278" s="4">
        <v>4.657</v>
      </c>
      <c r="E278" s="4">
        <v>28.885</v>
      </c>
      <c r="F278" s="4">
        <v>-8.494</v>
      </c>
      <c r="G278" s="4">
        <v>-11.644</v>
      </c>
      <c r="H278" s="4">
        <v>-1.156</v>
      </c>
      <c r="I278" s="4">
        <v>21.294</v>
      </c>
      <c r="J278" s="4">
        <v>-0.997</v>
      </c>
      <c r="K278" s="4">
        <v>-1.003</v>
      </c>
      <c r="L278" s="4">
        <v>-1.001</v>
      </c>
      <c r="M278" s="4">
        <v>0.997</v>
      </c>
    </row>
    <row r="279" ht="15.75" customHeight="1">
      <c r="A279" s="4" t="s">
        <v>286</v>
      </c>
      <c r="B279" s="4">
        <v>34.859</v>
      </c>
      <c r="C279" s="4">
        <v>47.239</v>
      </c>
      <c r="D279" s="4">
        <v>4.672</v>
      </c>
      <c r="E279" s="4">
        <v>28.923</v>
      </c>
      <c r="F279" s="4">
        <v>-8.588</v>
      </c>
      <c r="G279" s="4">
        <v>-11.593</v>
      </c>
      <c r="H279" s="4">
        <v>-1.162</v>
      </c>
      <c r="I279" s="4">
        <v>21.343</v>
      </c>
      <c r="J279" s="4">
        <v>-0.997</v>
      </c>
      <c r="K279" s="4">
        <v>-1.002</v>
      </c>
      <c r="L279" s="4">
        <v>-1.001</v>
      </c>
      <c r="M279" s="4">
        <v>0.997</v>
      </c>
    </row>
    <row r="280" ht="15.75" customHeight="1">
      <c r="A280" s="4" t="s">
        <v>287</v>
      </c>
      <c r="B280" s="4">
        <v>35.144</v>
      </c>
      <c r="C280" s="4">
        <v>47.125</v>
      </c>
      <c r="D280" s="4">
        <v>4.661</v>
      </c>
      <c r="E280" s="4">
        <v>28.977</v>
      </c>
      <c r="F280" s="4">
        <v>-8.644</v>
      </c>
      <c r="G280" s="4">
        <v>-11.548</v>
      </c>
      <c r="H280" s="4">
        <v>-1.158</v>
      </c>
      <c r="I280" s="4">
        <v>21.35</v>
      </c>
      <c r="J280" s="4">
        <v>-0.997</v>
      </c>
      <c r="K280" s="4">
        <v>-1.002</v>
      </c>
      <c r="L280" s="4">
        <v>-1.001</v>
      </c>
      <c r="M280" s="4">
        <v>0.997</v>
      </c>
    </row>
    <row r="281" ht="15.75" customHeight="1">
      <c r="A281" s="4" t="s">
        <v>288</v>
      </c>
      <c r="B281" s="4">
        <v>34.031</v>
      </c>
      <c r="C281" s="4">
        <v>46.966</v>
      </c>
      <c r="D281" s="4">
        <v>4.642</v>
      </c>
      <c r="E281" s="4">
        <v>28.546</v>
      </c>
      <c r="F281" s="4">
        <v>-8.382</v>
      </c>
      <c r="G281" s="4">
        <v>-11.494</v>
      </c>
      <c r="H281" s="4">
        <v>-1.152</v>
      </c>
      <c r="I281" s="4">
        <v>21.028</v>
      </c>
      <c r="J281" s="4">
        <v>-0.998</v>
      </c>
      <c r="K281" s="4">
        <v>-1.003</v>
      </c>
      <c r="L281" s="4">
        <v>-1.001</v>
      </c>
      <c r="M281" s="4">
        <v>0.998</v>
      </c>
    </row>
    <row r="282" ht="15.75" customHeight="1">
      <c r="A282" s="4" t="s">
        <v>289</v>
      </c>
      <c r="B282" s="4">
        <v>33.364</v>
      </c>
      <c r="C282" s="4">
        <v>47.246</v>
      </c>
      <c r="D282" s="4">
        <v>4.645</v>
      </c>
      <c r="E282" s="4">
        <v>28.418</v>
      </c>
      <c r="F282" s="4">
        <v>-8.228</v>
      </c>
      <c r="G282" s="4">
        <v>-11.573</v>
      </c>
      <c r="H282" s="4">
        <v>-1.156</v>
      </c>
      <c r="I282" s="4">
        <v>20.956</v>
      </c>
      <c r="J282" s="4">
        <v>-0.998</v>
      </c>
      <c r="K282" s="4">
        <v>-1.003</v>
      </c>
      <c r="L282" s="4">
        <v>-1.001</v>
      </c>
      <c r="M282" s="4">
        <v>0.997</v>
      </c>
    </row>
    <row r="283" ht="15.75" customHeight="1">
      <c r="A283" s="4" t="s">
        <v>290</v>
      </c>
      <c r="B283" s="4">
        <v>34.178</v>
      </c>
      <c r="C283" s="4">
        <v>47.273</v>
      </c>
      <c r="D283" s="4">
        <v>4.652</v>
      </c>
      <c r="E283" s="4">
        <v>28.701</v>
      </c>
      <c r="F283" s="4">
        <v>-8.388</v>
      </c>
      <c r="G283" s="4">
        <v>-11.586</v>
      </c>
      <c r="H283" s="4">
        <v>-1.154</v>
      </c>
      <c r="I283" s="4">
        <v>21.128</v>
      </c>
      <c r="J283" s="4">
        <v>-0.996</v>
      </c>
      <c r="K283" s="4">
        <v>-1.003</v>
      </c>
      <c r="L283" s="4">
        <v>-1.001</v>
      </c>
      <c r="M283" s="4">
        <v>0.997</v>
      </c>
    </row>
    <row r="284" ht="15.75" customHeight="1">
      <c r="A284" s="4" t="s">
        <v>291</v>
      </c>
      <c r="B284" s="4">
        <v>34.116</v>
      </c>
      <c r="C284" s="4">
        <v>47.271</v>
      </c>
      <c r="D284" s="4">
        <v>4.669</v>
      </c>
      <c r="E284" s="4">
        <v>28.685</v>
      </c>
      <c r="F284" s="4">
        <v>-8.388</v>
      </c>
      <c r="G284" s="4">
        <v>-11.604</v>
      </c>
      <c r="H284" s="4">
        <v>-1.163</v>
      </c>
      <c r="I284" s="4">
        <v>21.154</v>
      </c>
      <c r="J284" s="4">
        <v>-0.996</v>
      </c>
      <c r="K284" s="4">
        <v>-1.003</v>
      </c>
      <c r="L284" s="4">
        <v>-1.001</v>
      </c>
      <c r="M284" s="4">
        <v>0.997</v>
      </c>
    </row>
    <row r="285" ht="15.75" customHeight="1">
      <c r="A285" s="4" t="s">
        <v>292</v>
      </c>
      <c r="B285" s="4">
        <v>74.792</v>
      </c>
      <c r="C285" s="4">
        <v>86.045</v>
      </c>
      <c r="D285" s="4">
        <v>48.019</v>
      </c>
      <c r="E285" s="4">
        <v>69.619</v>
      </c>
      <c r="F285" s="4">
        <v>-17.153</v>
      </c>
      <c r="G285" s="4">
        <v>-20.517</v>
      </c>
      <c r="H285" s="4">
        <v>-10.588</v>
      </c>
      <c r="I285" s="4">
        <v>48.258</v>
      </c>
      <c r="J285" s="4">
        <v>-0.935</v>
      </c>
      <c r="K285" s="4">
        <v>-0.973</v>
      </c>
      <c r="L285" s="4">
        <v>-0.888</v>
      </c>
      <c r="M285" s="4">
        <v>0.94</v>
      </c>
    </row>
    <row r="286" ht="15.75" customHeight="1">
      <c r="A286" s="4" t="s">
        <v>293</v>
      </c>
      <c r="B286" s="4">
        <v>84.908</v>
      </c>
      <c r="C286" s="4">
        <v>98.291</v>
      </c>
      <c r="D286" s="4">
        <v>48.149</v>
      </c>
      <c r="E286" s="4">
        <v>77.116</v>
      </c>
      <c r="F286" s="4">
        <v>-18.873</v>
      </c>
      <c r="G286" s="4">
        <v>-22.865</v>
      </c>
      <c r="H286" s="4">
        <v>-10.617</v>
      </c>
      <c r="I286" s="4">
        <v>52.354</v>
      </c>
      <c r="J286" s="4">
        <v>-0.906</v>
      </c>
      <c r="K286" s="4">
        <v>-0.95</v>
      </c>
      <c r="L286" s="4">
        <v>-0.891</v>
      </c>
      <c r="M286" s="4">
        <v>0.922</v>
      </c>
    </row>
    <row r="287" ht="15.75" customHeight="1">
      <c r="A287" s="4" t="s">
        <v>294</v>
      </c>
      <c r="B287" s="4">
        <v>85.851</v>
      </c>
      <c r="C287" s="4">
        <v>98.874</v>
      </c>
      <c r="D287" s="4">
        <v>48.256</v>
      </c>
      <c r="E287" s="4">
        <v>77.66</v>
      </c>
      <c r="F287" s="4">
        <v>-19.121</v>
      </c>
      <c r="G287" s="4">
        <v>-23.003</v>
      </c>
      <c r="H287" s="4">
        <v>-10.641</v>
      </c>
      <c r="I287" s="4">
        <v>52.765</v>
      </c>
      <c r="J287" s="4">
        <v>-0.909</v>
      </c>
      <c r="K287" s="4">
        <v>-0.951</v>
      </c>
      <c r="L287" s="4">
        <v>-0.892</v>
      </c>
      <c r="M287" s="4">
        <v>0.923</v>
      </c>
    </row>
    <row r="288" ht="15.75" customHeight="1">
      <c r="A288" s="4" t="s">
        <v>295</v>
      </c>
      <c r="B288" s="4">
        <v>81.195</v>
      </c>
      <c r="C288" s="4">
        <v>97.602</v>
      </c>
      <c r="D288" s="4">
        <v>47.024</v>
      </c>
      <c r="E288" s="4">
        <v>75.274</v>
      </c>
      <c r="F288" s="4">
        <v>-17.783</v>
      </c>
      <c r="G288" s="4">
        <v>-22.637</v>
      </c>
      <c r="H288" s="4">
        <v>-10.289</v>
      </c>
      <c r="I288" s="4">
        <v>50.709</v>
      </c>
      <c r="J288" s="4">
        <v>-0.895</v>
      </c>
      <c r="K288" s="4">
        <v>-0.95</v>
      </c>
      <c r="L288" s="4">
        <v>-0.887</v>
      </c>
      <c r="M288" s="4">
        <v>0.917</v>
      </c>
    </row>
    <row r="289" ht="15.75" customHeight="1">
      <c r="A289" s="4" t="s">
        <v>296</v>
      </c>
      <c r="B289" s="4">
        <v>81.649</v>
      </c>
      <c r="C289" s="4">
        <v>95.859</v>
      </c>
      <c r="D289" s="4">
        <v>46.784</v>
      </c>
      <c r="E289" s="4">
        <v>74.764</v>
      </c>
      <c r="F289" s="4">
        <v>-17.913</v>
      </c>
      <c r="G289" s="4">
        <v>-22.166</v>
      </c>
      <c r="H289" s="4">
        <v>-10.239</v>
      </c>
      <c r="I289" s="4">
        <v>50.317</v>
      </c>
      <c r="J289" s="4">
        <v>-0.896</v>
      </c>
      <c r="K289" s="4">
        <v>-0.948</v>
      </c>
      <c r="L289" s="4">
        <v>-0.887</v>
      </c>
      <c r="M289" s="4">
        <v>0.916</v>
      </c>
    </row>
    <row r="290" ht="15.75" customHeight="1">
      <c r="A290" s="4" t="s">
        <v>297</v>
      </c>
      <c r="B290" s="4">
        <v>84.663</v>
      </c>
      <c r="C290" s="4">
        <v>95.968</v>
      </c>
      <c r="D290" s="4">
        <v>47.283</v>
      </c>
      <c r="E290" s="4">
        <v>75.971</v>
      </c>
      <c r="F290" s="4">
        <v>-18.611</v>
      </c>
      <c r="G290" s="4">
        <v>-22.174</v>
      </c>
      <c r="H290" s="4">
        <v>-10.391</v>
      </c>
      <c r="I290" s="4">
        <v>51.176</v>
      </c>
      <c r="J290" s="4">
        <v>-0.898</v>
      </c>
      <c r="K290" s="4">
        <v>-0.949</v>
      </c>
      <c r="L290" s="4">
        <v>-0.889</v>
      </c>
      <c r="M290" s="4">
        <v>0.917</v>
      </c>
    </row>
    <row r="291" ht="15.75" customHeight="1">
      <c r="A291" s="4" t="s">
        <v>298</v>
      </c>
      <c r="B291" s="4">
        <v>84.299</v>
      </c>
      <c r="C291" s="4">
        <v>95.569</v>
      </c>
      <c r="D291" s="4">
        <v>47.008</v>
      </c>
      <c r="E291" s="4">
        <v>75.626</v>
      </c>
      <c r="F291" s="4">
        <v>-18.525</v>
      </c>
      <c r="G291" s="4">
        <v>-22.107</v>
      </c>
      <c r="H291" s="4">
        <v>-10.297</v>
      </c>
      <c r="I291" s="4">
        <v>50.93</v>
      </c>
      <c r="J291" s="4">
        <v>-0.899</v>
      </c>
      <c r="K291" s="4">
        <v>-0.95</v>
      </c>
      <c r="L291" s="4">
        <v>-0.887</v>
      </c>
      <c r="M291" s="4">
        <v>0.918</v>
      </c>
    </row>
    <row r="292" ht="15.75" customHeight="1">
      <c r="A292" s="4" t="s">
        <v>299</v>
      </c>
      <c r="B292" s="4">
        <v>84.195</v>
      </c>
      <c r="C292" s="4">
        <v>94.803</v>
      </c>
      <c r="D292" s="4">
        <v>46.69</v>
      </c>
      <c r="E292" s="4">
        <v>75.229</v>
      </c>
      <c r="F292" s="4">
        <v>-18.544</v>
      </c>
      <c r="G292" s="4">
        <v>-21.956</v>
      </c>
      <c r="H292" s="4">
        <v>-10.175</v>
      </c>
      <c r="I292" s="4">
        <v>50.676</v>
      </c>
      <c r="J292" s="4">
        <v>-0.902</v>
      </c>
      <c r="K292" s="4">
        <v>-0.949</v>
      </c>
      <c r="L292" s="4">
        <v>-0.885</v>
      </c>
      <c r="M292" s="4">
        <v>0.918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-0.712</v>
      </c>
      <c r="G2" s="4">
        <v>-0.002</v>
      </c>
      <c r="H2" s="4">
        <v>-0.101</v>
      </c>
      <c r="I2" s="4">
        <v>0.0</v>
      </c>
      <c r="J2" s="4">
        <v>-0.75</v>
      </c>
      <c r="K2" s="4">
        <v>-1.996</v>
      </c>
      <c r="L2" s="4">
        <v>-1.991</v>
      </c>
      <c r="M2" s="4">
        <v>0.0</v>
      </c>
    </row>
    <row r="3">
      <c r="A3" s="4" t="s">
        <v>10</v>
      </c>
      <c r="B3" s="4">
        <v>3.972</v>
      </c>
      <c r="C3" s="4">
        <v>4.474</v>
      </c>
      <c r="D3" s="4">
        <v>3.425</v>
      </c>
      <c r="E3" s="4">
        <v>3.917</v>
      </c>
      <c r="F3" s="4">
        <v>0.032</v>
      </c>
      <c r="G3" s="4">
        <v>0.79</v>
      </c>
      <c r="H3" s="4">
        <v>0.56</v>
      </c>
      <c r="I3" s="4">
        <v>2.062</v>
      </c>
      <c r="J3" s="4">
        <v>2.0</v>
      </c>
      <c r="K3" s="4">
        <v>0.728</v>
      </c>
      <c r="L3" s="4">
        <v>0.689</v>
      </c>
      <c r="M3" s="4">
        <v>0.72</v>
      </c>
    </row>
    <row r="4">
      <c r="A4" s="4" t="s">
        <v>11</v>
      </c>
      <c r="B4" s="4">
        <v>1.153</v>
      </c>
      <c r="C4" s="4">
        <v>1.39</v>
      </c>
      <c r="D4" s="4">
        <v>1.109</v>
      </c>
      <c r="E4" s="4">
        <v>1.218</v>
      </c>
      <c r="F4" s="4">
        <v>-0.14</v>
      </c>
      <c r="G4" s="4">
        <v>0.158</v>
      </c>
      <c r="H4" s="4">
        <v>0.081</v>
      </c>
      <c r="I4" s="4">
        <v>0.392</v>
      </c>
      <c r="J4" s="4">
        <v>-0.185</v>
      </c>
      <c r="K4" s="4">
        <v>0.212</v>
      </c>
      <c r="L4" s="4">
        <v>-0.121</v>
      </c>
      <c r="M4" s="4">
        <v>0.202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1.11</v>
      </c>
      <c r="C12" s="4">
        <v>1.505</v>
      </c>
      <c r="D12" s="4">
        <v>1.546</v>
      </c>
      <c r="E12" s="4">
        <v>1.387</v>
      </c>
      <c r="F12" s="4">
        <v>0.007</v>
      </c>
      <c r="G12" s="4">
        <v>0.076</v>
      </c>
      <c r="H12" s="4">
        <v>-0.044</v>
      </c>
      <c r="I12" s="4">
        <v>0.126</v>
      </c>
      <c r="J12" s="4">
        <v>1.973</v>
      </c>
      <c r="K12" s="4">
        <v>0.21</v>
      </c>
      <c r="L12" s="4">
        <v>-1.884</v>
      </c>
      <c r="M12" s="4">
        <v>0.126</v>
      </c>
    </row>
    <row r="13">
      <c r="A13" s="4" t="s">
        <v>20</v>
      </c>
      <c r="B13" s="4">
        <v>1.227</v>
      </c>
      <c r="C13" s="4">
        <v>1.326</v>
      </c>
      <c r="D13" s="4">
        <v>1.551</v>
      </c>
      <c r="E13" s="4">
        <v>1.368</v>
      </c>
      <c r="F13" s="4">
        <v>0.032</v>
      </c>
      <c r="G13" s="4">
        <v>0.062</v>
      </c>
      <c r="H13" s="4">
        <v>0.003</v>
      </c>
      <c r="I13" s="4">
        <v>0.097</v>
      </c>
      <c r="J13" s="4">
        <v>1.891</v>
      </c>
      <c r="K13" s="4">
        <v>0.198</v>
      </c>
      <c r="L13" s="4">
        <v>0.007</v>
      </c>
      <c r="M13" s="4">
        <v>0.099</v>
      </c>
    </row>
    <row r="14">
      <c r="A14" s="4" t="s">
        <v>21</v>
      </c>
      <c r="B14" s="4">
        <v>1.067</v>
      </c>
      <c r="C14" s="4">
        <v>1.522</v>
      </c>
      <c r="D14" s="4">
        <v>1.569</v>
      </c>
      <c r="E14" s="4">
        <v>1.386</v>
      </c>
      <c r="F14" s="4">
        <v>0.01</v>
      </c>
      <c r="G14" s="4">
        <v>0.087</v>
      </c>
      <c r="H14" s="4">
        <v>-0.054</v>
      </c>
      <c r="I14" s="4">
        <v>0.151</v>
      </c>
      <c r="J14" s="4">
        <v>1.962</v>
      </c>
      <c r="K14" s="4">
        <v>0.241</v>
      </c>
      <c r="L14" s="4">
        <v>-1.859</v>
      </c>
      <c r="M14" s="4">
        <v>0.151</v>
      </c>
    </row>
    <row r="15">
      <c r="A15" s="4" t="s">
        <v>22</v>
      </c>
      <c r="B15" s="4">
        <v>1.141</v>
      </c>
      <c r="C15" s="4">
        <v>1.394</v>
      </c>
      <c r="D15" s="4">
        <v>1.519</v>
      </c>
      <c r="E15" s="4">
        <v>1.352</v>
      </c>
      <c r="F15" s="4">
        <v>0.026</v>
      </c>
      <c r="G15" s="4">
        <v>0.066</v>
      </c>
      <c r="H15" s="4">
        <v>-0.028</v>
      </c>
      <c r="I15" s="4">
        <v>0.12</v>
      </c>
      <c r="J15" s="4">
        <v>1.904</v>
      </c>
      <c r="K15" s="4">
        <v>0.199</v>
      </c>
      <c r="L15" s="4">
        <v>-1.924</v>
      </c>
      <c r="M15" s="4">
        <v>0.124</v>
      </c>
    </row>
    <row r="16">
      <c r="A16" s="4" t="s">
        <v>23</v>
      </c>
      <c r="B16" s="4">
        <v>1.144</v>
      </c>
      <c r="C16" s="4">
        <v>1.45</v>
      </c>
      <c r="D16" s="4">
        <v>1.554</v>
      </c>
      <c r="E16" s="4">
        <v>1.383</v>
      </c>
      <c r="F16" s="4">
        <v>0.0</v>
      </c>
      <c r="G16" s="4">
        <v>0.093</v>
      </c>
      <c r="H16" s="4">
        <v>-0.009</v>
      </c>
      <c r="I16" s="4">
        <v>0.102</v>
      </c>
      <c r="J16" s="4">
        <v>2.0</v>
      </c>
      <c r="K16" s="4">
        <v>0.27</v>
      </c>
      <c r="L16" s="4">
        <v>-1.976</v>
      </c>
      <c r="M16" s="4">
        <v>0.103</v>
      </c>
    </row>
    <row r="17">
      <c r="A17" s="4" t="s">
        <v>24</v>
      </c>
      <c r="B17" s="4">
        <v>1.118</v>
      </c>
      <c r="C17" s="4">
        <v>1.518</v>
      </c>
      <c r="D17" s="4">
        <v>1.539</v>
      </c>
      <c r="E17" s="4">
        <v>1.392</v>
      </c>
      <c r="F17" s="4">
        <v>-0.004</v>
      </c>
      <c r="G17" s="4">
        <v>0.08</v>
      </c>
      <c r="H17" s="4">
        <v>-0.041</v>
      </c>
      <c r="I17" s="4">
        <v>0.125</v>
      </c>
      <c r="J17" s="4">
        <v>-0.015</v>
      </c>
      <c r="K17" s="4">
        <v>0.222</v>
      </c>
      <c r="L17" s="4">
        <v>-1.888</v>
      </c>
      <c r="M17" s="4">
        <v>0.126</v>
      </c>
    </row>
    <row r="18">
      <c r="A18" s="4" t="s">
        <v>25</v>
      </c>
      <c r="B18" s="4">
        <v>1.24</v>
      </c>
      <c r="C18" s="4">
        <v>1.557</v>
      </c>
      <c r="D18" s="4">
        <v>1.622</v>
      </c>
      <c r="E18" s="4">
        <v>1.473</v>
      </c>
      <c r="F18" s="4">
        <v>0.012</v>
      </c>
      <c r="G18" s="4">
        <v>0.072</v>
      </c>
      <c r="H18" s="4">
        <v>-0.038</v>
      </c>
      <c r="I18" s="4">
        <v>0.122</v>
      </c>
      <c r="J18" s="4">
        <v>1.959</v>
      </c>
      <c r="K18" s="4">
        <v>0.19</v>
      </c>
      <c r="L18" s="4">
        <v>-1.905</v>
      </c>
      <c r="M18" s="4">
        <v>0.113</v>
      </c>
    </row>
    <row r="19">
      <c r="A19" s="4" t="s">
        <v>26</v>
      </c>
      <c r="B19" s="4">
        <v>1.067</v>
      </c>
      <c r="C19" s="4">
        <v>1.685</v>
      </c>
      <c r="D19" s="4">
        <v>1.603</v>
      </c>
      <c r="E19" s="4">
        <v>1.452</v>
      </c>
      <c r="F19" s="4">
        <v>-0.036</v>
      </c>
      <c r="G19" s="4">
        <v>0.131</v>
      </c>
      <c r="H19" s="4">
        <v>-0.042</v>
      </c>
      <c r="I19" s="4">
        <v>0.209</v>
      </c>
      <c r="J19" s="4">
        <v>-0.137</v>
      </c>
      <c r="K19" s="4">
        <v>0.321</v>
      </c>
      <c r="L19" s="4">
        <v>-1.892</v>
      </c>
      <c r="M19" s="4">
        <v>0.197</v>
      </c>
    </row>
    <row r="20">
      <c r="A20" s="4" t="s">
        <v>27</v>
      </c>
      <c r="B20" s="4">
        <v>1.175</v>
      </c>
      <c r="C20" s="4">
        <v>1.607</v>
      </c>
      <c r="D20" s="4">
        <v>1.45</v>
      </c>
      <c r="E20" s="4">
        <v>1.411</v>
      </c>
      <c r="F20" s="4">
        <v>-0.076</v>
      </c>
      <c r="G20" s="4">
        <v>0.123</v>
      </c>
      <c r="H20" s="4">
        <v>0.011</v>
      </c>
      <c r="I20" s="4">
        <v>0.21</v>
      </c>
      <c r="J20" s="4">
        <v>-0.264</v>
      </c>
      <c r="K20" s="4">
        <v>0.316</v>
      </c>
      <c r="L20" s="4">
        <v>0.03</v>
      </c>
      <c r="M20" s="4">
        <v>0.203</v>
      </c>
    </row>
    <row r="21" ht="15.75" customHeight="1">
      <c r="A21" s="4" t="s">
        <v>28</v>
      </c>
      <c r="B21" s="4">
        <v>1.126</v>
      </c>
      <c r="C21" s="4">
        <v>1.565</v>
      </c>
      <c r="D21" s="4">
        <v>1.44</v>
      </c>
      <c r="E21" s="4">
        <v>1.377</v>
      </c>
      <c r="F21" s="4">
        <v>-0.081</v>
      </c>
      <c r="G21" s="4">
        <v>0.129</v>
      </c>
      <c r="H21" s="4">
        <v>0.022</v>
      </c>
      <c r="I21" s="4">
        <v>0.232</v>
      </c>
      <c r="J21" s="4">
        <v>-0.295</v>
      </c>
      <c r="K21" s="4">
        <v>0.341</v>
      </c>
      <c r="L21" s="4">
        <v>0.062</v>
      </c>
      <c r="M21" s="4">
        <v>0.231</v>
      </c>
    </row>
    <row r="22" ht="15.75" customHeight="1">
      <c r="A22" s="4" t="s">
        <v>29</v>
      </c>
      <c r="B22" s="4">
        <v>1.163</v>
      </c>
      <c r="C22" s="4">
        <v>1.639</v>
      </c>
      <c r="D22" s="4">
        <v>1.465</v>
      </c>
      <c r="E22" s="4">
        <v>1.422</v>
      </c>
      <c r="F22" s="4">
        <v>-0.08</v>
      </c>
      <c r="G22" s="4">
        <v>0.126</v>
      </c>
      <c r="H22" s="4">
        <v>0.006</v>
      </c>
      <c r="I22" s="4">
        <v>0.212</v>
      </c>
      <c r="J22" s="4">
        <v>-0.282</v>
      </c>
      <c r="K22" s="4">
        <v>0.317</v>
      </c>
      <c r="L22" s="4">
        <v>0.016</v>
      </c>
      <c r="M22" s="4">
        <v>0.203</v>
      </c>
    </row>
    <row r="23" ht="15.75" customHeight="1">
      <c r="A23" s="4" t="s">
        <v>30</v>
      </c>
      <c r="B23" s="4">
        <v>1.105</v>
      </c>
      <c r="C23" s="4">
        <v>1.564</v>
      </c>
      <c r="D23" s="4">
        <v>1.491</v>
      </c>
      <c r="E23" s="4">
        <v>1.386</v>
      </c>
      <c r="F23" s="4">
        <v>-0.083</v>
      </c>
      <c r="G23" s="4">
        <v>0.155</v>
      </c>
      <c r="H23" s="4">
        <v>0.034</v>
      </c>
      <c r="I23" s="4">
        <v>0.272</v>
      </c>
      <c r="J23" s="4">
        <v>-0.298</v>
      </c>
      <c r="K23" s="4">
        <v>0.401</v>
      </c>
      <c r="L23" s="4">
        <v>0.094</v>
      </c>
      <c r="M23" s="4">
        <v>0.264</v>
      </c>
    </row>
    <row r="24" ht="15.75" customHeight="1">
      <c r="A24" s="4" t="s">
        <v>31</v>
      </c>
      <c r="B24" s="4">
        <v>1.212</v>
      </c>
      <c r="C24" s="4">
        <v>1.562</v>
      </c>
      <c r="D24" s="4">
        <v>1.537</v>
      </c>
      <c r="E24" s="4">
        <v>1.437</v>
      </c>
      <c r="F24" s="4">
        <v>-0.081</v>
      </c>
      <c r="G24" s="4">
        <v>0.158</v>
      </c>
      <c r="H24" s="4">
        <v>0.06</v>
      </c>
      <c r="I24" s="4">
        <v>0.299</v>
      </c>
      <c r="J24" s="4">
        <v>-0.275</v>
      </c>
      <c r="K24" s="4">
        <v>0.42</v>
      </c>
      <c r="L24" s="4">
        <v>0.159</v>
      </c>
      <c r="M24" s="4">
        <v>0.286</v>
      </c>
    </row>
    <row r="25" ht="15.75" customHeight="1">
      <c r="A25" s="4" t="s">
        <v>32</v>
      </c>
      <c r="B25" s="4">
        <v>1.221</v>
      </c>
      <c r="C25" s="4">
        <v>1.64</v>
      </c>
      <c r="D25" s="4">
        <v>1.473</v>
      </c>
      <c r="E25" s="4">
        <v>1.445</v>
      </c>
      <c r="F25" s="4">
        <v>-0.116</v>
      </c>
      <c r="G25" s="4">
        <v>0.169</v>
      </c>
      <c r="H25" s="4">
        <v>0.059</v>
      </c>
      <c r="I25" s="4">
        <v>0.344</v>
      </c>
      <c r="J25" s="4">
        <v>-0.389</v>
      </c>
      <c r="K25" s="4">
        <v>0.427</v>
      </c>
      <c r="L25" s="4">
        <v>0.165</v>
      </c>
      <c r="M25" s="4">
        <v>0.327</v>
      </c>
    </row>
    <row r="26" ht="15.75" customHeight="1">
      <c r="A26" s="4" t="s">
        <v>33</v>
      </c>
      <c r="B26" s="4">
        <v>1.159</v>
      </c>
      <c r="C26" s="4">
        <v>1.672</v>
      </c>
      <c r="D26" s="4">
        <v>1.616</v>
      </c>
      <c r="E26" s="4">
        <v>1.482</v>
      </c>
      <c r="F26" s="4">
        <v>-0.097</v>
      </c>
      <c r="G26" s="4">
        <v>0.204</v>
      </c>
      <c r="H26" s="4">
        <v>0.074</v>
      </c>
      <c r="I26" s="4">
        <v>0.374</v>
      </c>
      <c r="J26" s="4">
        <v>-0.342</v>
      </c>
      <c r="K26" s="4">
        <v>0.506</v>
      </c>
      <c r="L26" s="4">
        <v>0.187</v>
      </c>
      <c r="M26" s="4">
        <v>0.347</v>
      </c>
    </row>
    <row r="27" ht="15.75" customHeight="1">
      <c r="A27" s="4" t="s">
        <v>34</v>
      </c>
      <c r="B27" s="4">
        <v>1.201</v>
      </c>
      <c r="C27" s="4">
        <v>1.59</v>
      </c>
      <c r="D27" s="4">
        <v>1.581</v>
      </c>
      <c r="E27" s="4">
        <v>1.458</v>
      </c>
      <c r="F27" s="4">
        <v>-0.091</v>
      </c>
      <c r="G27" s="4">
        <v>0.183</v>
      </c>
      <c r="H27" s="4">
        <v>0.084</v>
      </c>
      <c r="I27" s="4">
        <v>0.358</v>
      </c>
      <c r="J27" s="4">
        <v>-0.311</v>
      </c>
      <c r="K27" s="4">
        <v>0.478</v>
      </c>
      <c r="L27" s="4">
        <v>0.218</v>
      </c>
      <c r="M27" s="4">
        <v>0.338</v>
      </c>
    </row>
    <row r="28" ht="15.75" customHeight="1">
      <c r="A28" s="4" t="s">
        <v>35</v>
      </c>
      <c r="B28" s="4">
        <v>1.232</v>
      </c>
      <c r="C28" s="4">
        <v>1.651</v>
      </c>
      <c r="D28" s="4">
        <v>1.617</v>
      </c>
      <c r="E28" s="4">
        <v>1.5</v>
      </c>
      <c r="F28" s="4">
        <v>-0.102</v>
      </c>
      <c r="G28" s="4">
        <v>0.193</v>
      </c>
      <c r="H28" s="4">
        <v>0.088</v>
      </c>
      <c r="I28" s="4">
        <v>0.384</v>
      </c>
      <c r="J28" s="4">
        <v>-0.341</v>
      </c>
      <c r="K28" s="4">
        <v>0.485</v>
      </c>
      <c r="L28" s="4">
        <v>0.224</v>
      </c>
      <c r="M28" s="4">
        <v>0.351</v>
      </c>
    </row>
    <row r="29" ht="15.75" customHeight="1">
      <c r="A29" s="4" t="s">
        <v>36</v>
      </c>
      <c r="B29" s="4">
        <v>1.191</v>
      </c>
      <c r="C29" s="4">
        <v>1.648</v>
      </c>
      <c r="D29" s="4">
        <v>1.557</v>
      </c>
      <c r="E29" s="4">
        <v>1.465</v>
      </c>
      <c r="F29" s="4">
        <v>-0.112</v>
      </c>
      <c r="G29" s="4">
        <v>0.198</v>
      </c>
      <c r="H29" s="4">
        <v>0.078</v>
      </c>
      <c r="I29" s="4">
        <v>0.389</v>
      </c>
      <c r="J29" s="4">
        <v>-0.387</v>
      </c>
      <c r="K29" s="4">
        <v>0.496</v>
      </c>
      <c r="L29" s="4">
        <v>0.206</v>
      </c>
      <c r="M29" s="4">
        <v>0.363</v>
      </c>
    </row>
    <row r="30" ht="15.75" customHeight="1">
      <c r="A30" s="4" t="s">
        <v>37</v>
      </c>
      <c r="B30" s="4">
        <v>1.251</v>
      </c>
      <c r="C30" s="4">
        <v>1.721</v>
      </c>
      <c r="D30" s="4">
        <v>1.593</v>
      </c>
      <c r="E30" s="4">
        <v>1.522</v>
      </c>
      <c r="F30" s="4">
        <v>-0.119</v>
      </c>
      <c r="G30" s="4">
        <v>0.199</v>
      </c>
      <c r="H30" s="4">
        <v>0.079</v>
      </c>
      <c r="I30" s="4">
        <v>0.397</v>
      </c>
      <c r="J30" s="4">
        <v>-0.388</v>
      </c>
      <c r="K30" s="4">
        <v>0.477</v>
      </c>
      <c r="L30" s="4">
        <v>0.202</v>
      </c>
      <c r="M30" s="4">
        <v>0.356</v>
      </c>
    </row>
    <row r="31" ht="15.75" customHeight="1">
      <c r="A31" s="4" t="s">
        <v>38</v>
      </c>
      <c r="B31" s="4">
        <v>1.205</v>
      </c>
      <c r="C31" s="4">
        <v>1.879</v>
      </c>
      <c r="D31" s="4">
        <v>1.486</v>
      </c>
      <c r="E31" s="4">
        <v>1.523</v>
      </c>
      <c r="F31" s="4">
        <v>-0.161</v>
      </c>
      <c r="G31" s="4">
        <v>0.218</v>
      </c>
      <c r="H31" s="4">
        <v>0.039</v>
      </c>
      <c r="I31" s="4">
        <v>0.418</v>
      </c>
      <c r="J31" s="4">
        <v>-0.548</v>
      </c>
      <c r="K31" s="4">
        <v>0.478</v>
      </c>
      <c r="L31" s="4">
        <v>0.107</v>
      </c>
      <c r="M31" s="4">
        <v>0.375</v>
      </c>
    </row>
    <row r="32" ht="15.75" customHeight="1">
      <c r="A32" s="4" t="s">
        <v>39</v>
      </c>
      <c r="B32" s="4">
        <v>1.395</v>
      </c>
      <c r="C32" s="4">
        <v>2.064</v>
      </c>
      <c r="D32" s="4">
        <v>1.5</v>
      </c>
      <c r="E32" s="4">
        <v>1.653</v>
      </c>
      <c r="F32" s="4">
        <v>-0.192</v>
      </c>
      <c r="G32" s="4">
        <v>0.225</v>
      </c>
      <c r="H32" s="4">
        <v>0.049</v>
      </c>
      <c r="I32" s="4">
        <v>0.466</v>
      </c>
      <c r="J32" s="4">
        <v>-0.565</v>
      </c>
      <c r="K32" s="4">
        <v>0.447</v>
      </c>
      <c r="L32" s="4">
        <v>0.133</v>
      </c>
      <c r="M32" s="4">
        <v>0.385</v>
      </c>
    </row>
    <row r="33" ht="15.75" customHeight="1">
      <c r="A33" s="4" t="s">
        <v>40</v>
      </c>
      <c r="B33" s="4">
        <v>1.401</v>
      </c>
      <c r="C33" s="4">
        <v>1.983</v>
      </c>
      <c r="D33" s="4">
        <v>1.5</v>
      </c>
      <c r="E33" s="4">
        <v>1.628</v>
      </c>
      <c r="F33" s="4">
        <v>-0.188</v>
      </c>
      <c r="G33" s="4">
        <v>0.222</v>
      </c>
      <c r="H33" s="4">
        <v>0.072</v>
      </c>
      <c r="I33" s="4">
        <v>0.481</v>
      </c>
      <c r="J33" s="4">
        <v>-0.549</v>
      </c>
      <c r="K33" s="4">
        <v>0.459</v>
      </c>
      <c r="L33" s="4">
        <v>0.195</v>
      </c>
      <c r="M33" s="4">
        <v>0.403</v>
      </c>
    </row>
    <row r="34" ht="15.75" customHeight="1">
      <c r="A34" s="4" t="s">
        <v>41</v>
      </c>
      <c r="B34" s="4">
        <v>1.411</v>
      </c>
      <c r="C34" s="4">
        <v>2.065</v>
      </c>
      <c r="D34" s="4">
        <v>1.528</v>
      </c>
      <c r="E34" s="4">
        <v>1.668</v>
      </c>
      <c r="F34" s="4">
        <v>-0.201</v>
      </c>
      <c r="G34" s="4">
        <v>0.251</v>
      </c>
      <c r="H34" s="4">
        <v>0.078</v>
      </c>
      <c r="I34" s="4">
        <v>0.53</v>
      </c>
      <c r="J34" s="4">
        <v>-0.584</v>
      </c>
      <c r="K34" s="4">
        <v>0.499</v>
      </c>
      <c r="L34" s="4">
        <v>0.209</v>
      </c>
      <c r="M34" s="4">
        <v>0.434</v>
      </c>
    </row>
    <row r="35" ht="15.75" customHeight="1">
      <c r="A35" s="4" t="s">
        <v>42</v>
      </c>
      <c r="B35" s="4">
        <v>1.453</v>
      </c>
      <c r="C35" s="4">
        <v>2.159</v>
      </c>
      <c r="D35" s="4">
        <v>1.643</v>
      </c>
      <c r="E35" s="4">
        <v>1.752</v>
      </c>
      <c r="F35" s="4">
        <v>-0.211</v>
      </c>
      <c r="G35" s="4">
        <v>0.285</v>
      </c>
      <c r="H35" s="4">
        <v>0.102</v>
      </c>
      <c r="I35" s="4">
        <v>0.598</v>
      </c>
      <c r="J35" s="4">
        <v>-0.592</v>
      </c>
      <c r="K35" s="4">
        <v>0.544</v>
      </c>
      <c r="L35" s="4">
        <v>0.251</v>
      </c>
      <c r="M35" s="4">
        <v>0.465</v>
      </c>
    </row>
    <row r="36" ht="15.75" customHeight="1">
      <c r="A36" s="4" t="s">
        <v>43</v>
      </c>
      <c r="B36" s="4">
        <v>1.453</v>
      </c>
      <c r="C36" s="4">
        <v>2.164</v>
      </c>
      <c r="D36" s="4">
        <v>1.639</v>
      </c>
      <c r="E36" s="4">
        <v>1.752</v>
      </c>
      <c r="F36" s="4">
        <v>-0.212</v>
      </c>
      <c r="G36" s="4">
        <v>0.292</v>
      </c>
      <c r="H36" s="4">
        <v>0.106</v>
      </c>
      <c r="I36" s="4">
        <v>0.61</v>
      </c>
      <c r="J36" s="4">
        <v>-0.596</v>
      </c>
      <c r="K36" s="4">
        <v>0.555</v>
      </c>
      <c r="L36" s="4">
        <v>0.264</v>
      </c>
      <c r="M36" s="4">
        <v>0.475</v>
      </c>
    </row>
    <row r="37" ht="15.75" customHeight="1">
      <c r="A37" s="4" t="s">
        <v>44</v>
      </c>
      <c r="B37" s="4">
        <v>1.443</v>
      </c>
      <c r="C37" s="4">
        <v>2.227</v>
      </c>
      <c r="D37" s="4">
        <v>1.678</v>
      </c>
      <c r="E37" s="4">
        <v>1.783</v>
      </c>
      <c r="F37" s="4">
        <v>-0.221</v>
      </c>
      <c r="G37" s="4">
        <v>0.313</v>
      </c>
      <c r="H37" s="4">
        <v>0.107</v>
      </c>
      <c r="I37" s="4">
        <v>0.641</v>
      </c>
      <c r="J37" s="4">
        <v>-0.628</v>
      </c>
      <c r="K37" s="4">
        <v>0.577</v>
      </c>
      <c r="L37" s="4">
        <v>0.258</v>
      </c>
      <c r="M37" s="4">
        <v>0.49</v>
      </c>
    </row>
    <row r="38" ht="15.75" customHeight="1">
      <c r="A38" s="4" t="s">
        <v>45</v>
      </c>
      <c r="B38" s="4">
        <v>1.48</v>
      </c>
      <c r="C38" s="4">
        <v>2.247</v>
      </c>
      <c r="D38" s="4">
        <v>1.618</v>
      </c>
      <c r="E38" s="4">
        <v>1.782</v>
      </c>
      <c r="F38" s="4">
        <v>-0.231</v>
      </c>
      <c r="G38" s="4">
        <v>0.298</v>
      </c>
      <c r="H38" s="4">
        <v>0.095</v>
      </c>
      <c r="I38" s="4">
        <v>0.624</v>
      </c>
      <c r="J38" s="4">
        <v>-0.626</v>
      </c>
      <c r="K38" s="4">
        <v>0.534</v>
      </c>
      <c r="L38" s="4">
        <v>0.231</v>
      </c>
      <c r="M38" s="4">
        <v>0.466</v>
      </c>
    </row>
    <row r="39" ht="15.75" customHeight="1">
      <c r="A39" s="4" t="s">
        <v>46</v>
      </c>
      <c r="B39" s="4">
        <v>1.474</v>
      </c>
      <c r="C39" s="4">
        <v>2.153</v>
      </c>
      <c r="D39" s="4">
        <v>1.61</v>
      </c>
      <c r="E39" s="4">
        <v>1.746</v>
      </c>
      <c r="F39" s="4">
        <v>-0.215</v>
      </c>
      <c r="G39" s="4">
        <v>0.266</v>
      </c>
      <c r="H39" s="4">
        <v>0.092</v>
      </c>
      <c r="I39" s="4">
        <v>0.574</v>
      </c>
      <c r="J39" s="4">
        <v>-0.598</v>
      </c>
      <c r="K39" s="4">
        <v>0.508</v>
      </c>
      <c r="L39" s="4">
        <v>0.233</v>
      </c>
      <c r="M39" s="4">
        <v>0.448</v>
      </c>
    </row>
    <row r="40" ht="15.75" customHeight="1">
      <c r="A40" s="4" t="s">
        <v>47</v>
      </c>
      <c r="B40" s="4">
        <v>1.429</v>
      </c>
      <c r="C40" s="4">
        <v>2.112</v>
      </c>
      <c r="D40" s="4">
        <v>1.555</v>
      </c>
      <c r="E40" s="4">
        <v>1.699</v>
      </c>
      <c r="F40" s="4">
        <v>-0.201</v>
      </c>
      <c r="G40" s="4">
        <v>0.248</v>
      </c>
      <c r="H40" s="4">
        <v>0.069</v>
      </c>
      <c r="I40" s="4">
        <v>0.518</v>
      </c>
      <c r="J40" s="4">
        <v>-0.575</v>
      </c>
      <c r="K40" s="4">
        <v>0.482</v>
      </c>
      <c r="L40" s="4">
        <v>0.18</v>
      </c>
      <c r="M40" s="4">
        <v>0.415</v>
      </c>
    </row>
    <row r="41" ht="15.75" customHeight="1">
      <c r="A41" s="4" t="s">
        <v>48</v>
      </c>
      <c r="B41" s="4">
        <v>1.452</v>
      </c>
      <c r="C41" s="4">
        <v>2.09</v>
      </c>
      <c r="D41" s="4">
        <v>1.532</v>
      </c>
      <c r="E41" s="4">
        <v>1.691</v>
      </c>
      <c r="F41" s="4">
        <v>-0.208</v>
      </c>
      <c r="G41" s="4">
        <v>0.246</v>
      </c>
      <c r="H41" s="4">
        <v>0.086</v>
      </c>
      <c r="I41" s="4">
        <v>0.54</v>
      </c>
      <c r="J41" s="4">
        <v>-0.587</v>
      </c>
      <c r="K41" s="4">
        <v>0.485</v>
      </c>
      <c r="L41" s="4">
        <v>0.227</v>
      </c>
      <c r="M41" s="4">
        <v>0.436</v>
      </c>
    </row>
    <row r="42" ht="15.75" customHeight="1">
      <c r="A42" s="4" t="s">
        <v>49</v>
      </c>
      <c r="B42" s="4">
        <v>1.53</v>
      </c>
      <c r="C42" s="4">
        <v>2.134</v>
      </c>
      <c r="D42" s="4">
        <v>1.599</v>
      </c>
      <c r="E42" s="4">
        <v>1.754</v>
      </c>
      <c r="F42" s="4">
        <v>-0.224</v>
      </c>
      <c r="G42" s="4">
        <v>0.276</v>
      </c>
      <c r="H42" s="4">
        <v>0.123</v>
      </c>
      <c r="I42" s="4">
        <v>0.623</v>
      </c>
      <c r="J42" s="4">
        <v>-0.6</v>
      </c>
      <c r="K42" s="4">
        <v>0.531</v>
      </c>
      <c r="L42" s="4">
        <v>0.313</v>
      </c>
      <c r="M42" s="4">
        <v>0.484</v>
      </c>
    </row>
    <row r="43" ht="15.75" customHeight="1">
      <c r="A43" s="4" t="s">
        <v>50</v>
      </c>
      <c r="B43" s="4">
        <v>1.706</v>
      </c>
      <c r="C43" s="4">
        <v>2.345</v>
      </c>
      <c r="D43" s="4">
        <v>1.644</v>
      </c>
      <c r="E43" s="4">
        <v>1.898</v>
      </c>
      <c r="F43" s="4">
        <v>-0.272</v>
      </c>
      <c r="G43" s="4">
        <v>0.321</v>
      </c>
      <c r="H43" s="4">
        <v>0.147</v>
      </c>
      <c r="I43" s="4">
        <v>0.74</v>
      </c>
      <c r="J43" s="4">
        <v>-0.65</v>
      </c>
      <c r="K43" s="4">
        <v>0.56</v>
      </c>
      <c r="L43" s="4">
        <v>0.364</v>
      </c>
      <c r="M43" s="4">
        <v>0.53</v>
      </c>
    </row>
    <row r="44" ht="15.75" customHeight="1">
      <c r="A44" s="4" t="s">
        <v>51</v>
      </c>
      <c r="B44" s="4">
        <v>1.817</v>
      </c>
      <c r="C44" s="4">
        <v>2.557</v>
      </c>
      <c r="D44" s="4">
        <v>1.782</v>
      </c>
      <c r="E44" s="4">
        <v>2.052</v>
      </c>
      <c r="F44" s="4">
        <v>-0.313</v>
      </c>
      <c r="G44" s="4">
        <v>0.398</v>
      </c>
      <c r="H44" s="4">
        <v>0.189</v>
      </c>
      <c r="I44" s="4">
        <v>0.9</v>
      </c>
      <c r="J44" s="4">
        <v>-0.702</v>
      </c>
      <c r="K44" s="4">
        <v>0.639</v>
      </c>
      <c r="L44" s="4">
        <v>0.429</v>
      </c>
      <c r="M44" s="4">
        <v>0.597</v>
      </c>
    </row>
    <row r="45" ht="15.75" customHeight="1">
      <c r="A45" s="4" t="s">
        <v>52</v>
      </c>
      <c r="B45" s="4">
        <v>1.87</v>
      </c>
      <c r="C45" s="4">
        <v>2.582</v>
      </c>
      <c r="D45" s="4">
        <v>1.764</v>
      </c>
      <c r="E45" s="4">
        <v>2.072</v>
      </c>
      <c r="F45" s="4">
        <v>-0.334</v>
      </c>
      <c r="G45" s="4">
        <v>0.407</v>
      </c>
      <c r="H45" s="4">
        <v>0.199</v>
      </c>
      <c r="I45" s="4">
        <v>0.939</v>
      </c>
      <c r="J45" s="4">
        <v>-0.73</v>
      </c>
      <c r="K45" s="4">
        <v>0.647</v>
      </c>
      <c r="L45" s="4">
        <v>0.458</v>
      </c>
      <c r="M45" s="4">
        <v>0.618</v>
      </c>
    </row>
    <row r="46" ht="15.75" customHeight="1">
      <c r="A46" s="4" t="s">
        <v>53</v>
      </c>
      <c r="B46" s="4">
        <v>1.864</v>
      </c>
      <c r="C46" s="4">
        <v>2.547</v>
      </c>
      <c r="D46" s="4">
        <v>1.752</v>
      </c>
      <c r="E46" s="4">
        <v>2.055</v>
      </c>
      <c r="F46" s="4">
        <v>-0.33</v>
      </c>
      <c r="G46" s="4">
        <v>0.39</v>
      </c>
      <c r="H46" s="4">
        <v>0.198</v>
      </c>
      <c r="I46" s="4">
        <v>0.918</v>
      </c>
      <c r="J46" s="4">
        <v>-0.723</v>
      </c>
      <c r="K46" s="4">
        <v>0.629</v>
      </c>
      <c r="L46" s="4">
        <v>0.459</v>
      </c>
      <c r="M46" s="4">
        <v>0.609</v>
      </c>
    </row>
    <row r="47" ht="15.75" customHeight="1">
      <c r="A47" s="4" t="s">
        <v>54</v>
      </c>
      <c r="B47" s="4">
        <v>1.848</v>
      </c>
      <c r="C47" s="4">
        <v>2.556</v>
      </c>
      <c r="D47" s="4">
        <v>1.788</v>
      </c>
      <c r="E47" s="4">
        <v>2.064</v>
      </c>
      <c r="F47" s="4">
        <v>-0.324</v>
      </c>
      <c r="G47" s="4">
        <v>0.409</v>
      </c>
      <c r="H47" s="4">
        <v>0.199</v>
      </c>
      <c r="I47" s="4">
        <v>0.932</v>
      </c>
      <c r="J47" s="4">
        <v>-0.717</v>
      </c>
      <c r="K47" s="4">
        <v>0.657</v>
      </c>
      <c r="L47" s="4">
        <v>0.452</v>
      </c>
      <c r="M47" s="4">
        <v>0.615</v>
      </c>
    </row>
    <row r="48" ht="15.75" customHeight="1">
      <c r="A48" s="4" t="s">
        <v>55</v>
      </c>
      <c r="B48" s="4">
        <v>1.822</v>
      </c>
      <c r="C48" s="4">
        <v>2.518</v>
      </c>
      <c r="D48" s="4">
        <v>1.845</v>
      </c>
      <c r="E48" s="4">
        <v>2.062</v>
      </c>
      <c r="F48" s="4">
        <v>-0.318</v>
      </c>
      <c r="G48" s="4">
        <v>0.411</v>
      </c>
      <c r="H48" s="4">
        <v>0.217</v>
      </c>
      <c r="I48" s="4">
        <v>0.946</v>
      </c>
      <c r="J48" s="4">
        <v>-0.713</v>
      </c>
      <c r="K48" s="4">
        <v>0.672</v>
      </c>
      <c r="L48" s="4">
        <v>0.479</v>
      </c>
      <c r="M48" s="4">
        <v>0.626</v>
      </c>
    </row>
    <row r="49" ht="15.75" customHeight="1">
      <c r="A49" s="4" t="s">
        <v>56</v>
      </c>
      <c r="B49" s="4">
        <v>2.003</v>
      </c>
      <c r="C49" s="4">
        <v>2.787</v>
      </c>
      <c r="D49" s="4">
        <v>1.95</v>
      </c>
      <c r="E49" s="4">
        <v>2.247</v>
      </c>
      <c r="F49" s="4">
        <v>-0.366</v>
      </c>
      <c r="G49" s="4">
        <v>0.485</v>
      </c>
      <c r="H49" s="4">
        <v>0.249</v>
      </c>
      <c r="I49" s="4">
        <v>1.1</v>
      </c>
      <c r="J49" s="4">
        <v>-0.748</v>
      </c>
      <c r="K49" s="4">
        <v>0.716</v>
      </c>
      <c r="L49" s="4">
        <v>0.518</v>
      </c>
      <c r="M49" s="4">
        <v>0.668</v>
      </c>
    </row>
    <row r="50" ht="15.75" customHeight="1">
      <c r="A50" s="4" t="s">
        <v>57</v>
      </c>
      <c r="B50" s="4">
        <v>2.122</v>
      </c>
      <c r="C50" s="4">
        <v>2.867</v>
      </c>
      <c r="D50" s="4">
        <v>2.068</v>
      </c>
      <c r="E50" s="4">
        <v>2.352</v>
      </c>
      <c r="F50" s="4">
        <v>-0.388</v>
      </c>
      <c r="G50" s="4">
        <v>0.492</v>
      </c>
      <c r="H50" s="4">
        <v>0.279</v>
      </c>
      <c r="I50" s="4">
        <v>1.159</v>
      </c>
      <c r="J50" s="4">
        <v>-0.75</v>
      </c>
      <c r="K50" s="4">
        <v>0.706</v>
      </c>
      <c r="L50" s="4">
        <v>0.55</v>
      </c>
      <c r="M50" s="4">
        <v>0.673</v>
      </c>
    </row>
    <row r="51" ht="15.75" customHeight="1">
      <c r="A51" s="4" t="s">
        <v>58</v>
      </c>
      <c r="B51" s="4">
        <v>2.365</v>
      </c>
      <c r="C51" s="4">
        <v>3.104</v>
      </c>
      <c r="D51" s="4">
        <v>2.174</v>
      </c>
      <c r="E51" s="4">
        <v>2.548</v>
      </c>
      <c r="F51" s="4">
        <v>-0.416</v>
      </c>
      <c r="G51" s="4">
        <v>0.5</v>
      </c>
      <c r="H51" s="4">
        <v>0.287</v>
      </c>
      <c r="I51" s="4">
        <v>1.203</v>
      </c>
      <c r="J51" s="4">
        <v>-0.722</v>
      </c>
      <c r="K51" s="4">
        <v>0.663</v>
      </c>
      <c r="L51" s="4">
        <v>0.539</v>
      </c>
      <c r="M51" s="4">
        <v>0.646</v>
      </c>
    </row>
    <row r="52" ht="15.75" customHeight="1">
      <c r="A52" s="4" t="s">
        <v>59</v>
      </c>
      <c r="B52" s="4">
        <v>2.474</v>
      </c>
      <c r="C52" s="4">
        <v>3.162</v>
      </c>
      <c r="D52" s="4">
        <v>2.214</v>
      </c>
      <c r="E52" s="4">
        <v>2.616</v>
      </c>
      <c r="F52" s="4">
        <v>-0.438</v>
      </c>
      <c r="G52" s="4">
        <v>0.524</v>
      </c>
      <c r="H52" s="4">
        <v>0.311</v>
      </c>
      <c r="I52" s="4">
        <v>1.273</v>
      </c>
      <c r="J52" s="4">
        <v>-0.728</v>
      </c>
      <c r="K52" s="4">
        <v>0.681</v>
      </c>
      <c r="L52" s="4">
        <v>0.573</v>
      </c>
      <c r="M52" s="4">
        <v>0.665</v>
      </c>
    </row>
    <row r="53" ht="15.75" customHeight="1">
      <c r="A53" s="4" t="s">
        <v>60</v>
      </c>
      <c r="B53" s="4">
        <v>2.689</v>
      </c>
      <c r="C53" s="4">
        <v>3.352</v>
      </c>
      <c r="D53" s="4">
        <v>2.36</v>
      </c>
      <c r="E53" s="4">
        <v>2.8</v>
      </c>
      <c r="F53" s="4">
        <v>-0.476</v>
      </c>
      <c r="G53" s="4">
        <v>0.552</v>
      </c>
      <c r="H53" s="4">
        <v>0.344</v>
      </c>
      <c r="I53" s="4">
        <v>1.372</v>
      </c>
      <c r="J53" s="4">
        <v>-0.728</v>
      </c>
      <c r="K53" s="4">
        <v>0.677</v>
      </c>
      <c r="L53" s="4">
        <v>0.594</v>
      </c>
      <c r="M53" s="4">
        <v>0.67</v>
      </c>
    </row>
    <row r="54" ht="15.75" customHeight="1">
      <c r="A54" s="4" t="s">
        <v>61</v>
      </c>
      <c r="B54" s="4">
        <v>2.794</v>
      </c>
      <c r="C54" s="4">
        <v>3.556</v>
      </c>
      <c r="D54" s="4">
        <v>2.445</v>
      </c>
      <c r="E54" s="4">
        <v>2.931</v>
      </c>
      <c r="F54" s="4">
        <v>-0.508</v>
      </c>
      <c r="G54" s="4">
        <v>0.604</v>
      </c>
      <c r="H54" s="4">
        <v>0.358</v>
      </c>
      <c r="I54" s="4">
        <v>1.469</v>
      </c>
      <c r="J54" s="4">
        <v>-0.746</v>
      </c>
      <c r="K54" s="4">
        <v>0.696</v>
      </c>
      <c r="L54" s="4">
        <v>0.595</v>
      </c>
      <c r="M54" s="4">
        <v>0.684</v>
      </c>
    </row>
    <row r="55" ht="15.75" customHeight="1">
      <c r="A55" s="4" t="s">
        <v>62</v>
      </c>
      <c r="B55" s="4">
        <v>2.572</v>
      </c>
      <c r="C55" s="4">
        <v>3.268</v>
      </c>
      <c r="D55" s="4">
        <v>2.403</v>
      </c>
      <c r="E55" s="4">
        <v>2.748</v>
      </c>
      <c r="F55" s="4">
        <v>-0.437</v>
      </c>
      <c r="G55" s="4">
        <v>0.534</v>
      </c>
      <c r="H55" s="4">
        <v>0.334</v>
      </c>
      <c r="I55" s="4">
        <v>1.305</v>
      </c>
      <c r="J55" s="4">
        <v>-0.695</v>
      </c>
      <c r="K55" s="4">
        <v>0.669</v>
      </c>
      <c r="L55" s="4">
        <v>0.564</v>
      </c>
      <c r="M55" s="4">
        <v>0.646</v>
      </c>
    </row>
    <row r="56" ht="15.75" customHeight="1">
      <c r="A56" s="4" t="s">
        <v>63</v>
      </c>
      <c r="B56" s="4">
        <v>2.705</v>
      </c>
      <c r="C56" s="4">
        <v>3.361</v>
      </c>
      <c r="D56" s="4">
        <v>2.386</v>
      </c>
      <c r="E56" s="4">
        <v>2.817</v>
      </c>
      <c r="F56" s="4">
        <v>-0.469</v>
      </c>
      <c r="G56" s="4">
        <v>0.541</v>
      </c>
      <c r="H56" s="4">
        <v>0.34</v>
      </c>
      <c r="I56" s="4">
        <v>1.35</v>
      </c>
      <c r="J56" s="4">
        <v>-0.709</v>
      </c>
      <c r="K56" s="4">
        <v>0.659</v>
      </c>
      <c r="L56" s="4">
        <v>0.578</v>
      </c>
      <c r="M56" s="4">
        <v>0.652</v>
      </c>
    </row>
    <row r="57" ht="15.75" customHeight="1">
      <c r="A57" s="4" t="s">
        <v>64</v>
      </c>
      <c r="B57" s="4">
        <v>2.861</v>
      </c>
      <c r="C57" s="4">
        <v>3.402</v>
      </c>
      <c r="D57" s="4">
        <v>2.334</v>
      </c>
      <c r="E57" s="4">
        <v>2.866</v>
      </c>
      <c r="F57" s="4">
        <v>-0.498</v>
      </c>
      <c r="G57" s="4">
        <v>0.547</v>
      </c>
      <c r="H57" s="4">
        <v>0.345</v>
      </c>
      <c r="I57" s="4">
        <v>1.39</v>
      </c>
      <c r="J57" s="4">
        <v>-0.713</v>
      </c>
      <c r="K57" s="4">
        <v>0.657</v>
      </c>
      <c r="L57" s="4">
        <v>0.601</v>
      </c>
      <c r="M57" s="4">
        <v>0.66</v>
      </c>
    </row>
    <row r="58" ht="15.75" customHeight="1">
      <c r="A58" s="4" t="s">
        <v>65</v>
      </c>
      <c r="B58" s="4">
        <v>2.935</v>
      </c>
      <c r="C58" s="4">
        <v>3.637</v>
      </c>
      <c r="D58" s="4">
        <v>2.502</v>
      </c>
      <c r="E58" s="4">
        <v>3.025</v>
      </c>
      <c r="F58" s="4">
        <v>-0.486</v>
      </c>
      <c r="G58" s="4">
        <v>0.567</v>
      </c>
      <c r="H58" s="4">
        <v>0.331</v>
      </c>
      <c r="I58" s="4">
        <v>1.384</v>
      </c>
      <c r="J58" s="4">
        <v>-0.678</v>
      </c>
      <c r="K58" s="4">
        <v>0.638</v>
      </c>
      <c r="L58" s="4">
        <v>0.536</v>
      </c>
      <c r="M58" s="4">
        <v>0.623</v>
      </c>
    </row>
    <row r="59" ht="15.75" customHeight="1">
      <c r="A59" s="4" t="s">
        <v>66</v>
      </c>
      <c r="B59" s="4">
        <v>2.896</v>
      </c>
      <c r="C59" s="4">
        <v>3.551</v>
      </c>
      <c r="D59" s="4">
        <v>2.354</v>
      </c>
      <c r="E59" s="4">
        <v>2.934</v>
      </c>
      <c r="F59" s="4">
        <v>-0.461</v>
      </c>
      <c r="G59" s="4">
        <v>0.535</v>
      </c>
      <c r="H59" s="4">
        <v>0.296</v>
      </c>
      <c r="I59" s="4">
        <v>1.292</v>
      </c>
      <c r="J59" s="4">
        <v>-0.652</v>
      </c>
      <c r="K59" s="4">
        <v>0.616</v>
      </c>
      <c r="L59" s="4">
        <v>0.51</v>
      </c>
      <c r="M59" s="4">
        <v>0.599</v>
      </c>
    </row>
    <row r="60" ht="15.75" customHeight="1">
      <c r="A60" s="4" t="s">
        <v>67</v>
      </c>
      <c r="B60" s="4">
        <v>2.608</v>
      </c>
      <c r="C60" s="4">
        <v>3.151</v>
      </c>
      <c r="D60" s="4">
        <v>2.257</v>
      </c>
      <c r="E60" s="4">
        <v>2.672</v>
      </c>
      <c r="F60" s="4">
        <v>-0.394</v>
      </c>
      <c r="G60" s="4">
        <v>0.427</v>
      </c>
      <c r="H60" s="4">
        <v>0.256</v>
      </c>
      <c r="I60" s="4">
        <v>1.076</v>
      </c>
      <c r="J60" s="4">
        <v>-0.618</v>
      </c>
      <c r="K60" s="4">
        <v>0.553</v>
      </c>
      <c r="L60" s="4">
        <v>0.462</v>
      </c>
      <c r="M60" s="4">
        <v>0.548</v>
      </c>
    </row>
    <row r="61" ht="15.75" customHeight="1">
      <c r="A61" s="4" t="s">
        <v>68</v>
      </c>
      <c r="B61" s="4">
        <v>2.46</v>
      </c>
      <c r="C61" s="4">
        <v>2.753</v>
      </c>
      <c r="D61" s="4">
        <v>2.543</v>
      </c>
      <c r="E61" s="4">
        <v>2.585</v>
      </c>
      <c r="F61" s="4">
        <v>-0.357</v>
      </c>
      <c r="G61" s="4">
        <v>0.46</v>
      </c>
      <c r="H61" s="4">
        <v>0.325</v>
      </c>
      <c r="I61" s="4">
        <v>1.143</v>
      </c>
      <c r="J61" s="4">
        <v>-0.593</v>
      </c>
      <c r="K61" s="4">
        <v>0.686</v>
      </c>
      <c r="L61" s="4">
        <v>0.521</v>
      </c>
      <c r="M61" s="4">
        <v>0.602</v>
      </c>
    </row>
    <row r="62" ht="15.75" customHeight="1">
      <c r="A62" s="4" t="s">
        <v>69</v>
      </c>
      <c r="B62" s="4">
        <v>2.979</v>
      </c>
      <c r="C62" s="4">
        <v>3.359</v>
      </c>
      <c r="D62" s="4">
        <v>2.775</v>
      </c>
      <c r="E62" s="4">
        <v>3.038</v>
      </c>
      <c r="F62" s="4">
        <v>-0.452</v>
      </c>
      <c r="G62" s="4">
        <v>0.564</v>
      </c>
      <c r="H62" s="4">
        <v>0.394</v>
      </c>
      <c r="I62" s="4">
        <v>1.409</v>
      </c>
      <c r="J62" s="4">
        <v>-0.62</v>
      </c>
      <c r="K62" s="4">
        <v>0.69</v>
      </c>
      <c r="L62" s="4">
        <v>0.578</v>
      </c>
      <c r="M62" s="4">
        <v>0.633</v>
      </c>
    </row>
    <row r="63" ht="15.75" customHeight="1">
      <c r="A63" s="4" t="s">
        <v>70</v>
      </c>
      <c r="B63" s="4">
        <v>3.519</v>
      </c>
      <c r="C63" s="4">
        <v>4.016</v>
      </c>
      <c r="D63" s="4">
        <v>2.635</v>
      </c>
      <c r="E63" s="4">
        <v>3.39</v>
      </c>
      <c r="F63" s="4">
        <v>-0.595</v>
      </c>
      <c r="G63" s="4">
        <v>0.634</v>
      </c>
      <c r="H63" s="4">
        <v>0.397</v>
      </c>
      <c r="I63" s="4">
        <v>1.626</v>
      </c>
      <c r="J63" s="4">
        <v>-0.697</v>
      </c>
      <c r="K63" s="4">
        <v>0.649</v>
      </c>
      <c r="L63" s="4">
        <v>0.612</v>
      </c>
      <c r="M63" s="4">
        <v>0.656</v>
      </c>
    </row>
    <row r="64" ht="15.75" customHeight="1">
      <c r="A64" s="4" t="s">
        <v>71</v>
      </c>
      <c r="B64" s="4">
        <v>3.576</v>
      </c>
      <c r="C64" s="4">
        <v>4.138</v>
      </c>
      <c r="D64" s="4">
        <v>2.846</v>
      </c>
      <c r="E64" s="4">
        <v>3.52</v>
      </c>
      <c r="F64" s="4">
        <v>-0.602</v>
      </c>
      <c r="G64" s="4">
        <v>0.669</v>
      </c>
      <c r="H64" s="4">
        <v>0.428</v>
      </c>
      <c r="I64" s="4">
        <v>1.699</v>
      </c>
      <c r="J64" s="4">
        <v>-0.694</v>
      </c>
      <c r="K64" s="4">
        <v>0.666</v>
      </c>
      <c r="L64" s="4">
        <v>0.613</v>
      </c>
      <c r="M64" s="4">
        <v>0.661</v>
      </c>
    </row>
    <row r="65" ht="15.75" customHeight="1">
      <c r="A65" s="4" t="s">
        <v>72</v>
      </c>
      <c r="B65" s="4">
        <v>3.6</v>
      </c>
      <c r="C65" s="4">
        <v>4.083</v>
      </c>
      <c r="D65" s="4">
        <v>2.954</v>
      </c>
      <c r="E65" s="4">
        <v>3.545</v>
      </c>
      <c r="F65" s="4">
        <v>-0.624</v>
      </c>
      <c r="G65" s="4">
        <v>0.686</v>
      </c>
      <c r="H65" s="4">
        <v>0.473</v>
      </c>
      <c r="I65" s="4">
        <v>1.783</v>
      </c>
      <c r="J65" s="4">
        <v>-0.715</v>
      </c>
      <c r="K65" s="4">
        <v>0.693</v>
      </c>
      <c r="L65" s="4">
        <v>0.653</v>
      </c>
      <c r="M65" s="4">
        <v>0.689</v>
      </c>
    </row>
    <row r="66" ht="15.75" customHeight="1">
      <c r="A66" s="4" t="s">
        <v>73</v>
      </c>
      <c r="B66" s="4">
        <v>3.806</v>
      </c>
      <c r="C66" s="4">
        <v>4.339</v>
      </c>
      <c r="D66" s="4">
        <v>3.292</v>
      </c>
      <c r="E66" s="4">
        <v>3.812</v>
      </c>
      <c r="F66" s="4">
        <v>-0.677</v>
      </c>
      <c r="G66" s="4">
        <v>0.756</v>
      </c>
      <c r="H66" s="4">
        <v>0.548</v>
      </c>
      <c r="I66" s="4">
        <v>1.98</v>
      </c>
      <c r="J66" s="4">
        <v>-0.732</v>
      </c>
      <c r="K66" s="4">
        <v>0.718</v>
      </c>
      <c r="L66" s="4">
        <v>0.677</v>
      </c>
      <c r="M66" s="4">
        <v>0.711</v>
      </c>
    </row>
    <row r="67" ht="15.75" customHeight="1">
      <c r="A67" s="4" t="s">
        <v>74</v>
      </c>
      <c r="B67" s="4">
        <v>3.972</v>
      </c>
      <c r="C67" s="4">
        <v>4.474</v>
      </c>
      <c r="D67" s="4">
        <v>3.304</v>
      </c>
      <c r="E67" s="4">
        <v>3.917</v>
      </c>
      <c r="F67" s="4">
        <v>-0.712</v>
      </c>
      <c r="G67" s="4">
        <v>0.79</v>
      </c>
      <c r="H67" s="4">
        <v>0.56</v>
      </c>
      <c r="I67" s="4">
        <v>2.062</v>
      </c>
      <c r="J67" s="4">
        <v>-0.738</v>
      </c>
      <c r="K67" s="4">
        <v>0.728</v>
      </c>
      <c r="L67" s="4">
        <v>0.689</v>
      </c>
      <c r="M67" s="4">
        <v>0.72</v>
      </c>
    </row>
    <row r="68" ht="15.75" customHeight="1">
      <c r="A68" s="4" t="s">
        <v>75</v>
      </c>
      <c r="B68" s="4">
        <v>3.753</v>
      </c>
      <c r="C68" s="4">
        <v>4.293</v>
      </c>
      <c r="D68" s="4">
        <v>3.126</v>
      </c>
      <c r="E68" s="4">
        <v>3.724</v>
      </c>
      <c r="F68" s="4">
        <v>-0.672</v>
      </c>
      <c r="G68" s="4">
        <v>0.747</v>
      </c>
      <c r="H68" s="4">
        <v>0.506</v>
      </c>
      <c r="I68" s="4">
        <v>1.925</v>
      </c>
      <c r="J68" s="4">
        <v>-0.738</v>
      </c>
      <c r="K68" s="4">
        <v>0.717</v>
      </c>
      <c r="L68" s="4">
        <v>0.658</v>
      </c>
      <c r="M68" s="4">
        <v>0.707</v>
      </c>
    </row>
    <row r="69" ht="15.75" customHeight="1">
      <c r="A69" s="4" t="s">
        <v>76</v>
      </c>
      <c r="B69" s="4">
        <v>3.656</v>
      </c>
      <c r="C69" s="4">
        <v>4.162</v>
      </c>
      <c r="D69" s="4">
        <v>3.064</v>
      </c>
      <c r="E69" s="4">
        <v>3.627</v>
      </c>
      <c r="F69" s="4">
        <v>-0.637</v>
      </c>
      <c r="G69" s="4">
        <v>0.709</v>
      </c>
      <c r="H69" s="4">
        <v>0.498</v>
      </c>
      <c r="I69" s="4">
        <v>1.844</v>
      </c>
      <c r="J69" s="4">
        <v>-0.717</v>
      </c>
      <c r="K69" s="4">
        <v>0.7</v>
      </c>
      <c r="L69" s="4">
        <v>0.661</v>
      </c>
      <c r="M69" s="4">
        <v>0.695</v>
      </c>
    </row>
    <row r="70" ht="15.75" customHeight="1">
      <c r="A70" s="4" t="s">
        <v>77</v>
      </c>
      <c r="B70" s="4">
        <v>3.387</v>
      </c>
      <c r="C70" s="4">
        <v>3.887</v>
      </c>
      <c r="D70" s="4">
        <v>2.901</v>
      </c>
      <c r="E70" s="4">
        <v>3.392</v>
      </c>
      <c r="F70" s="4">
        <v>-0.564</v>
      </c>
      <c r="G70" s="4">
        <v>0.64</v>
      </c>
      <c r="H70" s="4">
        <v>0.433</v>
      </c>
      <c r="I70" s="4">
        <v>1.637</v>
      </c>
      <c r="J70" s="4">
        <v>-0.685</v>
      </c>
      <c r="K70" s="4">
        <v>0.68</v>
      </c>
      <c r="L70" s="4">
        <v>0.607</v>
      </c>
      <c r="M70" s="4">
        <v>0.661</v>
      </c>
    </row>
    <row r="71" ht="15.75" customHeight="1">
      <c r="A71" s="4" t="s">
        <v>78</v>
      </c>
      <c r="B71" s="4">
        <v>3.204</v>
      </c>
      <c r="C71" s="4">
        <v>3.562</v>
      </c>
      <c r="D71" s="4">
        <v>2.714</v>
      </c>
      <c r="E71" s="4">
        <v>3.16</v>
      </c>
      <c r="F71" s="4">
        <v>-0.505</v>
      </c>
      <c r="G71" s="4">
        <v>0.547</v>
      </c>
      <c r="H71" s="4">
        <v>0.396</v>
      </c>
      <c r="I71" s="4">
        <v>1.448</v>
      </c>
      <c r="J71" s="4">
        <v>-0.648</v>
      </c>
      <c r="K71" s="4">
        <v>0.632</v>
      </c>
      <c r="L71" s="4">
        <v>0.595</v>
      </c>
      <c r="M71" s="4">
        <v>0.627</v>
      </c>
    </row>
    <row r="72" ht="15.75" customHeight="1">
      <c r="A72" s="4" t="s">
        <v>79</v>
      </c>
      <c r="B72" s="4">
        <v>2.693</v>
      </c>
      <c r="C72" s="4">
        <v>2.968</v>
      </c>
      <c r="D72" s="4">
        <v>2.536</v>
      </c>
      <c r="E72" s="4">
        <v>2.732</v>
      </c>
      <c r="F72" s="4">
        <v>-0.405</v>
      </c>
      <c r="G72" s="4">
        <v>0.476</v>
      </c>
      <c r="H72" s="4">
        <v>0.309</v>
      </c>
      <c r="I72" s="4">
        <v>1.19</v>
      </c>
      <c r="J72" s="4">
        <v>-0.622</v>
      </c>
      <c r="K72" s="4">
        <v>0.664</v>
      </c>
      <c r="L72" s="4">
        <v>0.498</v>
      </c>
      <c r="M72" s="4">
        <v>0.598</v>
      </c>
    </row>
    <row r="73" ht="15.75" customHeight="1">
      <c r="A73" s="4" t="s">
        <v>80</v>
      </c>
      <c r="B73" s="4">
        <v>2.994</v>
      </c>
      <c r="C73" s="4">
        <v>3.185</v>
      </c>
      <c r="D73" s="4">
        <v>2.589</v>
      </c>
      <c r="E73" s="4">
        <v>2.923</v>
      </c>
      <c r="F73" s="4">
        <v>-0.475</v>
      </c>
      <c r="G73" s="4">
        <v>0.533</v>
      </c>
      <c r="H73" s="4">
        <v>0.364</v>
      </c>
      <c r="I73" s="4">
        <v>1.372</v>
      </c>
      <c r="J73" s="4">
        <v>-0.653</v>
      </c>
      <c r="K73" s="4">
        <v>0.69</v>
      </c>
      <c r="L73" s="4">
        <v>0.573</v>
      </c>
      <c r="M73" s="4">
        <v>0.643</v>
      </c>
    </row>
    <row r="74" ht="15.75" customHeight="1">
      <c r="A74" s="4" t="s">
        <v>81</v>
      </c>
      <c r="B74" s="4">
        <v>2.977</v>
      </c>
      <c r="C74" s="4">
        <v>3.166</v>
      </c>
      <c r="D74" s="4">
        <v>2.588</v>
      </c>
      <c r="E74" s="4">
        <v>2.91</v>
      </c>
      <c r="F74" s="4">
        <v>-0.475</v>
      </c>
      <c r="G74" s="4">
        <v>0.5</v>
      </c>
      <c r="H74" s="4">
        <v>0.331</v>
      </c>
      <c r="I74" s="4">
        <v>1.306</v>
      </c>
      <c r="J74" s="4">
        <v>-0.657</v>
      </c>
      <c r="K74" s="4">
        <v>0.653</v>
      </c>
      <c r="L74" s="4">
        <v>0.521</v>
      </c>
      <c r="M74" s="4">
        <v>0.615</v>
      </c>
    </row>
    <row r="75" ht="15.75" customHeight="1">
      <c r="A75" s="4" t="s">
        <v>82</v>
      </c>
      <c r="B75" s="4">
        <v>2.971</v>
      </c>
      <c r="C75" s="4">
        <v>3.18</v>
      </c>
      <c r="D75" s="4">
        <v>2.477</v>
      </c>
      <c r="E75" s="4">
        <v>2.876</v>
      </c>
      <c r="F75" s="4">
        <v>-0.467</v>
      </c>
      <c r="G75" s="4">
        <v>0.468</v>
      </c>
      <c r="H75" s="4">
        <v>0.296</v>
      </c>
      <c r="I75" s="4">
        <v>1.232</v>
      </c>
      <c r="J75" s="4">
        <v>-0.649</v>
      </c>
      <c r="K75" s="4">
        <v>0.606</v>
      </c>
      <c r="L75" s="4">
        <v>0.488</v>
      </c>
      <c r="M75" s="4">
        <v>0.586</v>
      </c>
    </row>
    <row r="76" ht="15.75" customHeight="1">
      <c r="A76" s="4" t="s">
        <v>83</v>
      </c>
      <c r="B76" s="4">
        <v>3.159</v>
      </c>
      <c r="C76" s="4">
        <v>3.355</v>
      </c>
      <c r="D76" s="4">
        <v>2.793</v>
      </c>
      <c r="E76" s="4">
        <v>3.103</v>
      </c>
      <c r="F76" s="4">
        <v>-0.524</v>
      </c>
      <c r="G76" s="4">
        <v>0.552</v>
      </c>
      <c r="H76" s="4">
        <v>0.388</v>
      </c>
      <c r="I76" s="4">
        <v>1.463</v>
      </c>
      <c r="J76" s="4">
        <v>-0.68</v>
      </c>
      <c r="K76" s="4">
        <v>0.677</v>
      </c>
      <c r="L76" s="4">
        <v>0.564</v>
      </c>
      <c r="M76" s="4">
        <v>0.644</v>
      </c>
    </row>
    <row r="77" ht="15.75" customHeight="1">
      <c r="A77" s="4" t="s">
        <v>84</v>
      </c>
      <c r="B77" s="4">
        <v>3.545</v>
      </c>
      <c r="C77" s="4">
        <v>3.995</v>
      </c>
      <c r="D77" s="4">
        <v>2.953</v>
      </c>
      <c r="E77" s="4">
        <v>3.498</v>
      </c>
      <c r="F77" s="4">
        <v>-0.586</v>
      </c>
      <c r="G77" s="4">
        <v>0.595</v>
      </c>
      <c r="H77" s="4">
        <v>0.386</v>
      </c>
      <c r="I77" s="4">
        <v>1.567</v>
      </c>
      <c r="J77" s="4">
        <v>-0.678</v>
      </c>
      <c r="K77" s="4">
        <v>0.611</v>
      </c>
      <c r="L77" s="4">
        <v>0.531</v>
      </c>
      <c r="M77" s="4">
        <v>0.611</v>
      </c>
    </row>
    <row r="78" ht="15.75" customHeight="1">
      <c r="A78" s="4" t="s">
        <v>85</v>
      </c>
      <c r="B78" s="4">
        <v>3.729</v>
      </c>
      <c r="C78" s="4">
        <v>3.867</v>
      </c>
      <c r="D78" s="4">
        <v>3.072</v>
      </c>
      <c r="E78" s="4">
        <v>3.556</v>
      </c>
      <c r="F78" s="4">
        <v>-0.634</v>
      </c>
      <c r="G78" s="4">
        <v>0.645</v>
      </c>
      <c r="H78" s="4">
        <v>0.48</v>
      </c>
      <c r="I78" s="4">
        <v>1.759</v>
      </c>
      <c r="J78" s="4">
        <v>-0.696</v>
      </c>
      <c r="K78" s="4">
        <v>0.684</v>
      </c>
      <c r="L78" s="4">
        <v>0.634</v>
      </c>
      <c r="M78" s="4">
        <v>0.674</v>
      </c>
    </row>
    <row r="79" ht="15.75" customHeight="1">
      <c r="A79" s="4" t="s">
        <v>86</v>
      </c>
      <c r="B79" s="4">
        <v>2.574</v>
      </c>
      <c r="C79" s="4">
        <v>3.063</v>
      </c>
      <c r="D79" s="4">
        <v>2.338</v>
      </c>
      <c r="E79" s="4">
        <v>2.658</v>
      </c>
      <c r="F79" s="4">
        <v>-0.462</v>
      </c>
      <c r="G79" s="4">
        <v>0.487</v>
      </c>
      <c r="H79" s="4">
        <v>0.324</v>
      </c>
      <c r="I79" s="4">
        <v>1.273</v>
      </c>
      <c r="J79" s="4">
        <v>-0.736</v>
      </c>
      <c r="K79" s="4">
        <v>0.651</v>
      </c>
      <c r="L79" s="4">
        <v>0.564</v>
      </c>
      <c r="M79" s="4">
        <v>0.653</v>
      </c>
    </row>
    <row r="80" ht="15.75" customHeight="1">
      <c r="A80" s="4" t="s">
        <v>87</v>
      </c>
      <c r="B80" s="4">
        <v>3.038</v>
      </c>
      <c r="C80" s="4">
        <v>3.108</v>
      </c>
      <c r="D80" s="4">
        <v>2.606</v>
      </c>
      <c r="E80" s="4">
        <v>2.917</v>
      </c>
      <c r="F80" s="4">
        <v>-0.459</v>
      </c>
      <c r="G80" s="4">
        <v>0.457</v>
      </c>
      <c r="H80" s="4">
        <v>0.316</v>
      </c>
      <c r="I80" s="4">
        <v>1.232</v>
      </c>
      <c r="J80" s="4">
        <v>-0.617</v>
      </c>
      <c r="K80" s="4">
        <v>0.601</v>
      </c>
      <c r="L80" s="4">
        <v>0.493</v>
      </c>
      <c r="M80" s="4">
        <v>0.574</v>
      </c>
    </row>
    <row r="81" ht="15.75" customHeight="1">
      <c r="A81" s="4" t="s">
        <v>88</v>
      </c>
      <c r="B81" s="4">
        <v>3.138</v>
      </c>
      <c r="C81" s="4">
        <v>3.258</v>
      </c>
      <c r="D81" s="4">
        <v>2.549</v>
      </c>
      <c r="E81" s="4">
        <v>2.982</v>
      </c>
      <c r="F81" s="4">
        <v>-0.494</v>
      </c>
      <c r="G81" s="4">
        <v>0.483</v>
      </c>
      <c r="H81" s="4">
        <v>0.329</v>
      </c>
      <c r="I81" s="4">
        <v>1.307</v>
      </c>
      <c r="J81" s="4">
        <v>-0.646</v>
      </c>
      <c r="K81" s="4">
        <v>0.608</v>
      </c>
      <c r="L81" s="4">
        <v>0.525</v>
      </c>
      <c r="M81" s="4">
        <v>0.598</v>
      </c>
    </row>
    <row r="82" ht="15.75" customHeight="1">
      <c r="A82" s="4" t="s">
        <v>89</v>
      </c>
      <c r="B82" s="4">
        <v>3.031</v>
      </c>
      <c r="C82" s="4">
        <v>3.225</v>
      </c>
      <c r="D82" s="4">
        <v>2.568</v>
      </c>
      <c r="E82" s="4">
        <v>2.941</v>
      </c>
      <c r="F82" s="4">
        <v>-0.501</v>
      </c>
      <c r="G82" s="4">
        <v>0.498</v>
      </c>
      <c r="H82" s="4">
        <v>0.348</v>
      </c>
      <c r="I82" s="4">
        <v>1.348</v>
      </c>
      <c r="J82" s="4">
        <v>-0.678</v>
      </c>
      <c r="K82" s="4">
        <v>0.634</v>
      </c>
      <c r="L82" s="4">
        <v>0.553</v>
      </c>
      <c r="M82" s="4">
        <v>0.625</v>
      </c>
    </row>
    <row r="83" ht="15.75" customHeight="1">
      <c r="A83" s="4" t="s">
        <v>90</v>
      </c>
      <c r="B83" s="4">
        <v>3.035</v>
      </c>
      <c r="C83" s="4">
        <v>3.153</v>
      </c>
      <c r="D83" s="4">
        <v>2.597</v>
      </c>
      <c r="E83" s="4">
        <v>2.928</v>
      </c>
      <c r="F83" s="4">
        <v>-0.486</v>
      </c>
      <c r="G83" s="4">
        <v>0.464</v>
      </c>
      <c r="H83" s="4">
        <v>0.345</v>
      </c>
      <c r="I83" s="4">
        <v>1.295</v>
      </c>
      <c r="J83" s="4">
        <v>-0.657</v>
      </c>
      <c r="K83" s="4">
        <v>0.603</v>
      </c>
      <c r="L83" s="4">
        <v>0.542</v>
      </c>
      <c r="M83" s="4">
        <v>0.604</v>
      </c>
    </row>
    <row r="84" ht="15.75" customHeight="1">
      <c r="A84" s="4" t="s">
        <v>91</v>
      </c>
      <c r="B84" s="4">
        <v>3.011</v>
      </c>
      <c r="C84" s="4">
        <v>3.276</v>
      </c>
      <c r="D84" s="4">
        <v>2.593</v>
      </c>
      <c r="E84" s="4">
        <v>2.96</v>
      </c>
      <c r="F84" s="4">
        <v>-0.477</v>
      </c>
      <c r="G84" s="4">
        <v>0.493</v>
      </c>
      <c r="H84" s="4">
        <v>0.32</v>
      </c>
      <c r="I84" s="4">
        <v>1.29</v>
      </c>
      <c r="J84" s="4">
        <v>-0.65</v>
      </c>
      <c r="K84" s="4">
        <v>0.619</v>
      </c>
      <c r="L84" s="4">
        <v>0.503</v>
      </c>
      <c r="M84" s="4">
        <v>0.596</v>
      </c>
    </row>
    <row r="85" ht="15.75" customHeight="1">
      <c r="A85" s="4" t="s">
        <v>92</v>
      </c>
      <c r="B85" s="4">
        <v>2.716</v>
      </c>
      <c r="C85" s="4">
        <v>3.142</v>
      </c>
      <c r="D85" s="4">
        <v>2.387</v>
      </c>
      <c r="E85" s="4">
        <v>2.748</v>
      </c>
      <c r="F85" s="4">
        <v>-0.486</v>
      </c>
      <c r="G85" s="4">
        <v>0.527</v>
      </c>
      <c r="H85" s="4">
        <v>0.344</v>
      </c>
      <c r="I85" s="4">
        <v>1.358</v>
      </c>
      <c r="J85" s="4">
        <v>-0.735</v>
      </c>
      <c r="K85" s="4">
        <v>0.691</v>
      </c>
      <c r="L85" s="4">
        <v>0.588</v>
      </c>
      <c r="M85" s="4">
        <v>0.675</v>
      </c>
    </row>
    <row r="86" ht="15.75" customHeight="1">
      <c r="A86" s="4" t="s">
        <v>93</v>
      </c>
      <c r="B86" s="4">
        <v>2.287</v>
      </c>
      <c r="C86" s="4">
        <v>2.598</v>
      </c>
      <c r="D86" s="4">
        <v>1.916</v>
      </c>
      <c r="E86" s="4">
        <v>2.267</v>
      </c>
      <c r="F86" s="4">
        <v>-0.351</v>
      </c>
      <c r="G86" s="4">
        <v>0.321</v>
      </c>
      <c r="H86" s="4">
        <v>0.192</v>
      </c>
      <c r="I86" s="4">
        <v>0.864</v>
      </c>
      <c r="J86" s="4">
        <v>-0.633</v>
      </c>
      <c r="K86" s="4">
        <v>0.509</v>
      </c>
      <c r="L86" s="4">
        <v>0.41</v>
      </c>
      <c r="M86" s="4">
        <v>0.523</v>
      </c>
    </row>
    <row r="87" ht="15.75" customHeight="1">
      <c r="A87" s="4" t="s">
        <v>94</v>
      </c>
      <c r="B87" s="4">
        <v>2.318</v>
      </c>
      <c r="C87" s="4">
        <v>2.664</v>
      </c>
      <c r="D87" s="4">
        <v>2.117</v>
      </c>
      <c r="E87" s="4">
        <v>2.367</v>
      </c>
      <c r="F87" s="4">
        <v>-0.357</v>
      </c>
      <c r="G87" s="4">
        <v>0.359</v>
      </c>
      <c r="H87" s="4">
        <v>0.228</v>
      </c>
      <c r="I87" s="4">
        <v>0.944</v>
      </c>
      <c r="J87" s="4">
        <v>-0.632</v>
      </c>
      <c r="K87" s="4">
        <v>0.553</v>
      </c>
      <c r="L87" s="4">
        <v>0.44</v>
      </c>
      <c r="M87" s="4">
        <v>0.545</v>
      </c>
    </row>
    <row r="88" ht="15.75" customHeight="1">
      <c r="A88" s="4" t="s">
        <v>95</v>
      </c>
      <c r="B88" s="4">
        <v>2.357</v>
      </c>
      <c r="C88" s="4">
        <v>2.71</v>
      </c>
      <c r="D88" s="4">
        <v>2.029</v>
      </c>
      <c r="E88" s="4">
        <v>2.365</v>
      </c>
      <c r="F88" s="4">
        <v>-0.364</v>
      </c>
      <c r="G88" s="4">
        <v>0.348</v>
      </c>
      <c r="H88" s="4">
        <v>0.201</v>
      </c>
      <c r="I88" s="4">
        <v>0.912</v>
      </c>
      <c r="J88" s="4">
        <v>-0.634</v>
      </c>
      <c r="K88" s="4">
        <v>0.526</v>
      </c>
      <c r="L88" s="4">
        <v>0.403</v>
      </c>
      <c r="M88" s="4">
        <v>0.526</v>
      </c>
    </row>
    <row r="89" ht="15.75" customHeight="1">
      <c r="A89" s="4" t="s">
        <v>96</v>
      </c>
      <c r="B89" s="4">
        <v>1.981</v>
      </c>
      <c r="C89" s="4">
        <v>2.283</v>
      </c>
      <c r="D89" s="4">
        <v>1.829</v>
      </c>
      <c r="E89" s="4">
        <v>2.031</v>
      </c>
      <c r="F89" s="4">
        <v>-0.233</v>
      </c>
      <c r="G89" s="4">
        <v>0.209</v>
      </c>
      <c r="H89" s="4">
        <v>0.122</v>
      </c>
      <c r="I89" s="4">
        <v>0.564</v>
      </c>
      <c r="J89" s="4">
        <v>-0.484</v>
      </c>
      <c r="K89" s="4">
        <v>0.377</v>
      </c>
      <c r="L89" s="4">
        <v>0.273</v>
      </c>
      <c r="M89" s="4">
        <v>0.38</v>
      </c>
    </row>
    <row r="90" ht="15.75" customHeight="1">
      <c r="A90" s="4" t="s">
        <v>97</v>
      </c>
      <c r="B90" s="4">
        <v>2.622</v>
      </c>
      <c r="C90" s="4">
        <v>2.795</v>
      </c>
      <c r="D90" s="4">
        <v>2.119</v>
      </c>
      <c r="E90" s="4">
        <v>2.512</v>
      </c>
      <c r="F90" s="4">
        <v>-0.368</v>
      </c>
      <c r="G90" s="4">
        <v>0.327</v>
      </c>
      <c r="H90" s="4">
        <v>0.197</v>
      </c>
      <c r="I90" s="4">
        <v>0.892</v>
      </c>
      <c r="J90" s="4">
        <v>-0.576</v>
      </c>
      <c r="K90" s="4">
        <v>0.478</v>
      </c>
      <c r="L90" s="4">
        <v>0.379</v>
      </c>
      <c r="M90" s="4">
        <v>0.484</v>
      </c>
    </row>
    <row r="91" ht="15.75" customHeight="1">
      <c r="A91" s="4" t="s">
        <v>98</v>
      </c>
      <c r="B91" s="4">
        <v>3.118</v>
      </c>
      <c r="C91" s="4">
        <v>3.311</v>
      </c>
      <c r="D91" s="4">
        <v>2.514</v>
      </c>
      <c r="E91" s="4">
        <v>2.981</v>
      </c>
      <c r="F91" s="4">
        <v>-0.515</v>
      </c>
      <c r="G91" s="4">
        <v>0.514</v>
      </c>
      <c r="H91" s="4">
        <v>0.343</v>
      </c>
      <c r="I91" s="4">
        <v>1.372</v>
      </c>
      <c r="J91" s="4">
        <v>-0.682</v>
      </c>
      <c r="K91" s="4">
        <v>0.636</v>
      </c>
      <c r="L91" s="4">
        <v>0.557</v>
      </c>
      <c r="M91" s="4">
        <v>0.63</v>
      </c>
    </row>
    <row r="92" ht="15.75" customHeight="1">
      <c r="A92" s="4" t="s">
        <v>99</v>
      </c>
      <c r="B92" s="4">
        <v>3.013</v>
      </c>
      <c r="C92" s="4">
        <v>3.24</v>
      </c>
      <c r="D92" s="4">
        <v>2.476</v>
      </c>
      <c r="E92" s="4">
        <v>2.91</v>
      </c>
      <c r="F92" s="4">
        <v>-0.503</v>
      </c>
      <c r="G92" s="4">
        <v>0.499</v>
      </c>
      <c r="H92" s="4">
        <v>0.342</v>
      </c>
      <c r="I92" s="4">
        <v>1.344</v>
      </c>
      <c r="J92" s="4">
        <v>-0.683</v>
      </c>
      <c r="K92" s="4">
        <v>0.628</v>
      </c>
      <c r="L92" s="4">
        <v>0.561</v>
      </c>
      <c r="M92" s="4">
        <v>0.628</v>
      </c>
    </row>
    <row r="93" ht="15.75" customHeight="1">
      <c r="A93" s="4" t="s">
        <v>100</v>
      </c>
      <c r="B93" s="4">
        <v>2.715</v>
      </c>
      <c r="C93" s="4">
        <v>2.909</v>
      </c>
      <c r="D93" s="4">
        <v>2.351</v>
      </c>
      <c r="E93" s="4">
        <v>2.659</v>
      </c>
      <c r="F93" s="4">
        <v>-0.423</v>
      </c>
      <c r="G93" s="4">
        <v>0.423</v>
      </c>
      <c r="H93" s="4">
        <v>0.295</v>
      </c>
      <c r="I93" s="4">
        <v>1.142</v>
      </c>
      <c r="J93" s="4">
        <v>-0.636</v>
      </c>
      <c r="K93" s="4">
        <v>0.593</v>
      </c>
      <c r="L93" s="4">
        <v>0.509</v>
      </c>
      <c r="M93" s="4">
        <v>0.583</v>
      </c>
    </row>
    <row r="94" ht="15.75" customHeight="1">
      <c r="A94" s="4" t="s">
        <v>101</v>
      </c>
      <c r="B94" s="4">
        <v>2.668</v>
      </c>
      <c r="C94" s="4">
        <v>2.847</v>
      </c>
      <c r="D94" s="4">
        <v>2.374</v>
      </c>
      <c r="E94" s="4">
        <v>2.63</v>
      </c>
      <c r="F94" s="4">
        <v>-0.394</v>
      </c>
      <c r="G94" s="4">
        <v>0.404</v>
      </c>
      <c r="H94" s="4">
        <v>0.294</v>
      </c>
      <c r="I94" s="4">
        <v>1.092</v>
      </c>
      <c r="J94" s="4">
        <v>-0.6</v>
      </c>
      <c r="K94" s="4">
        <v>0.577</v>
      </c>
      <c r="L94" s="4">
        <v>0.5</v>
      </c>
      <c r="M94" s="4">
        <v>0.562</v>
      </c>
    </row>
    <row r="95" ht="15.75" customHeight="1">
      <c r="A95" s="4" t="s">
        <v>102</v>
      </c>
      <c r="B95" s="4">
        <v>2.774</v>
      </c>
      <c r="C95" s="4">
        <v>2.868</v>
      </c>
      <c r="D95" s="4">
        <v>2.28</v>
      </c>
      <c r="E95" s="4">
        <v>2.641</v>
      </c>
      <c r="F95" s="4">
        <v>-0.436</v>
      </c>
      <c r="G95" s="4">
        <v>0.405</v>
      </c>
      <c r="H95" s="4">
        <v>0.297</v>
      </c>
      <c r="I95" s="4">
        <v>1.138</v>
      </c>
      <c r="J95" s="4">
        <v>-0.638</v>
      </c>
      <c r="K95" s="4">
        <v>0.572</v>
      </c>
      <c r="L95" s="4">
        <v>0.525</v>
      </c>
      <c r="M95" s="4">
        <v>0.581</v>
      </c>
    </row>
    <row r="96" ht="15.75" customHeight="1">
      <c r="A96" s="4" t="s">
        <v>103</v>
      </c>
      <c r="B96" s="4">
        <v>2.926</v>
      </c>
      <c r="C96" s="4">
        <v>3.086</v>
      </c>
      <c r="D96" s="4">
        <v>2.467</v>
      </c>
      <c r="E96" s="4">
        <v>2.827</v>
      </c>
      <c r="F96" s="4">
        <v>-0.448</v>
      </c>
      <c r="G96" s="4">
        <v>0.45</v>
      </c>
      <c r="H96" s="4">
        <v>0.323</v>
      </c>
      <c r="I96" s="4">
        <v>1.222</v>
      </c>
      <c r="J96" s="4">
        <v>-0.622</v>
      </c>
      <c r="K96" s="4">
        <v>0.591</v>
      </c>
      <c r="L96" s="4">
        <v>0.527</v>
      </c>
      <c r="M96" s="4">
        <v>0.583</v>
      </c>
    </row>
    <row r="97" ht="15.75" customHeight="1">
      <c r="A97" s="4" t="s">
        <v>104</v>
      </c>
      <c r="B97" s="4">
        <v>2.851</v>
      </c>
      <c r="C97" s="4">
        <v>3.07</v>
      </c>
      <c r="D97" s="4">
        <v>2.443</v>
      </c>
      <c r="E97" s="4">
        <v>2.788</v>
      </c>
      <c r="F97" s="4">
        <v>-0.429</v>
      </c>
      <c r="G97" s="4">
        <v>0.455</v>
      </c>
      <c r="H97" s="4">
        <v>0.315</v>
      </c>
      <c r="I97" s="4">
        <v>1.199</v>
      </c>
      <c r="J97" s="4">
        <v>-0.611</v>
      </c>
      <c r="K97" s="4">
        <v>0.602</v>
      </c>
      <c r="L97" s="4">
        <v>0.52</v>
      </c>
      <c r="M97" s="4">
        <v>0.581</v>
      </c>
    </row>
    <row r="98" ht="15.75" customHeight="1">
      <c r="A98" s="4" t="s">
        <v>105</v>
      </c>
      <c r="B98" s="4">
        <v>2.865</v>
      </c>
      <c r="C98" s="4">
        <v>3.086</v>
      </c>
      <c r="D98" s="4">
        <v>2.338</v>
      </c>
      <c r="E98" s="4">
        <v>2.763</v>
      </c>
      <c r="F98" s="4">
        <v>-0.414</v>
      </c>
      <c r="G98" s="4">
        <v>0.414</v>
      </c>
      <c r="H98" s="4">
        <v>0.27</v>
      </c>
      <c r="I98" s="4">
        <v>1.099</v>
      </c>
      <c r="J98" s="4">
        <v>-0.586</v>
      </c>
      <c r="K98" s="4">
        <v>0.543</v>
      </c>
      <c r="L98" s="4">
        <v>0.465</v>
      </c>
      <c r="M98" s="4">
        <v>0.536</v>
      </c>
    </row>
    <row r="99" ht="15.75" customHeight="1">
      <c r="A99" s="4" t="s">
        <v>106</v>
      </c>
      <c r="B99" s="4">
        <v>2.922</v>
      </c>
      <c r="C99" s="4">
        <v>3.49</v>
      </c>
      <c r="D99" s="4">
        <v>2.593</v>
      </c>
      <c r="E99" s="4">
        <v>3.002</v>
      </c>
      <c r="F99" s="4">
        <v>-0.392</v>
      </c>
      <c r="G99" s="4">
        <v>0.412</v>
      </c>
      <c r="H99" s="4">
        <v>0.245</v>
      </c>
      <c r="I99" s="4">
        <v>1.049</v>
      </c>
      <c r="J99" s="4">
        <v>-0.546</v>
      </c>
      <c r="K99" s="4">
        <v>0.48</v>
      </c>
      <c r="L99" s="4">
        <v>0.381</v>
      </c>
      <c r="M99" s="4">
        <v>0.473</v>
      </c>
    </row>
    <row r="100" ht="15.75" customHeight="1">
      <c r="A100" s="4" t="s">
        <v>107</v>
      </c>
      <c r="B100" s="4">
        <v>2.941</v>
      </c>
      <c r="C100" s="4">
        <v>3.445</v>
      </c>
      <c r="D100" s="4">
        <v>2.559</v>
      </c>
      <c r="E100" s="4">
        <v>2.982</v>
      </c>
      <c r="F100" s="4">
        <v>-0.406</v>
      </c>
      <c r="G100" s="4">
        <v>0.397</v>
      </c>
      <c r="H100" s="4">
        <v>0.252</v>
      </c>
      <c r="I100" s="4">
        <v>1.056</v>
      </c>
      <c r="J100" s="4">
        <v>-0.561</v>
      </c>
      <c r="K100" s="4">
        <v>0.468</v>
      </c>
      <c r="L100" s="4">
        <v>0.398</v>
      </c>
      <c r="M100" s="4">
        <v>0.478</v>
      </c>
    </row>
    <row r="101" ht="15.75" customHeight="1">
      <c r="A101" s="4" t="s">
        <v>108</v>
      </c>
      <c r="B101" s="4">
        <v>3.039</v>
      </c>
      <c r="C101" s="4">
        <v>3.585</v>
      </c>
      <c r="D101" s="4">
        <v>2.644</v>
      </c>
      <c r="E101" s="4">
        <v>3.089</v>
      </c>
      <c r="F101" s="4">
        <v>-0.415</v>
      </c>
      <c r="G101" s="4">
        <v>0.423</v>
      </c>
      <c r="H101" s="4">
        <v>0.258</v>
      </c>
      <c r="I101" s="4">
        <v>1.096</v>
      </c>
      <c r="J101" s="4">
        <v>-0.552</v>
      </c>
      <c r="K101" s="4">
        <v>0.478</v>
      </c>
      <c r="L101" s="4">
        <v>0.392</v>
      </c>
      <c r="M101" s="4">
        <v>0.478</v>
      </c>
    </row>
    <row r="102" ht="15.75" customHeight="1">
      <c r="A102" s="4" t="s">
        <v>109</v>
      </c>
      <c r="B102" s="4">
        <v>3.203</v>
      </c>
      <c r="C102" s="4">
        <v>3.623</v>
      </c>
      <c r="D102" s="4">
        <v>2.672</v>
      </c>
      <c r="E102" s="4">
        <v>3.166</v>
      </c>
      <c r="F102" s="4">
        <v>-0.439</v>
      </c>
      <c r="G102" s="4">
        <v>0.425</v>
      </c>
      <c r="H102" s="4">
        <v>0.275</v>
      </c>
      <c r="I102" s="4">
        <v>1.14</v>
      </c>
      <c r="J102" s="4">
        <v>-0.557</v>
      </c>
      <c r="K102" s="4">
        <v>0.476</v>
      </c>
      <c r="L102" s="4">
        <v>0.416</v>
      </c>
      <c r="M102" s="4">
        <v>0.486</v>
      </c>
    </row>
    <row r="103" ht="15.75" customHeight="1">
      <c r="A103" s="4" t="s">
        <v>110</v>
      </c>
      <c r="B103" s="4">
        <v>3.39</v>
      </c>
      <c r="C103" s="4">
        <v>3.898</v>
      </c>
      <c r="D103" s="4">
        <v>2.942</v>
      </c>
      <c r="E103" s="4">
        <v>3.41</v>
      </c>
      <c r="F103" s="4">
        <v>-0.445</v>
      </c>
      <c r="G103" s="4">
        <v>0.425</v>
      </c>
      <c r="H103" s="4">
        <v>0.264</v>
      </c>
      <c r="I103" s="4">
        <v>1.134</v>
      </c>
      <c r="J103" s="4">
        <v>-0.533</v>
      </c>
      <c r="K103" s="4">
        <v>0.442</v>
      </c>
      <c r="L103" s="4">
        <v>0.362</v>
      </c>
      <c r="M103" s="4">
        <v>0.449</v>
      </c>
    </row>
    <row r="104" ht="15.75" customHeight="1">
      <c r="A104" s="4" t="s">
        <v>111</v>
      </c>
      <c r="B104" s="4">
        <v>3.588</v>
      </c>
      <c r="C104" s="4">
        <v>4.272</v>
      </c>
      <c r="D104" s="4">
        <v>3.38</v>
      </c>
      <c r="E104" s="4">
        <v>3.746</v>
      </c>
      <c r="F104" s="4">
        <v>-0.548</v>
      </c>
      <c r="G104" s="4">
        <v>0.587</v>
      </c>
      <c r="H104" s="4">
        <v>0.378</v>
      </c>
      <c r="I104" s="4">
        <v>1.513</v>
      </c>
      <c r="J104" s="4">
        <v>-0.619</v>
      </c>
      <c r="K104" s="4">
        <v>0.557</v>
      </c>
      <c r="L104" s="4">
        <v>0.451</v>
      </c>
      <c r="M104" s="4">
        <v>0.545</v>
      </c>
    </row>
    <row r="105" ht="15.75" customHeight="1">
      <c r="A105" s="4" t="s">
        <v>112</v>
      </c>
      <c r="B105" s="4">
        <v>3.736</v>
      </c>
      <c r="C105" s="4">
        <v>4.305</v>
      </c>
      <c r="D105" s="4">
        <v>3.425</v>
      </c>
      <c r="E105" s="4">
        <v>3.822</v>
      </c>
      <c r="F105" s="4">
        <v>-0.582</v>
      </c>
      <c r="G105" s="4">
        <v>0.59</v>
      </c>
      <c r="H105" s="4">
        <v>0.423</v>
      </c>
      <c r="I105" s="4">
        <v>1.595</v>
      </c>
      <c r="J105" s="4">
        <v>-0.631</v>
      </c>
      <c r="K105" s="4">
        <v>0.554</v>
      </c>
      <c r="L105" s="4">
        <v>0.498</v>
      </c>
      <c r="M105" s="4">
        <v>0.562</v>
      </c>
    </row>
    <row r="106" ht="15.75" customHeight="1">
      <c r="A106" s="4" t="s">
        <v>113</v>
      </c>
      <c r="B106" s="4">
        <v>3.89</v>
      </c>
      <c r="C106" s="4">
        <v>4.4</v>
      </c>
      <c r="D106" s="4">
        <v>3.363</v>
      </c>
      <c r="E106" s="4">
        <v>3.885</v>
      </c>
      <c r="F106" s="4">
        <v>-0.617</v>
      </c>
      <c r="G106" s="4">
        <v>0.587</v>
      </c>
      <c r="H106" s="4">
        <v>0.406</v>
      </c>
      <c r="I106" s="4">
        <v>1.611</v>
      </c>
      <c r="J106" s="4">
        <v>-0.643</v>
      </c>
      <c r="K106" s="4">
        <v>0.539</v>
      </c>
      <c r="L106" s="4">
        <v>0.487</v>
      </c>
      <c r="M106" s="4">
        <v>0.559</v>
      </c>
    </row>
    <row r="107" ht="15.75" customHeight="1">
      <c r="A107" s="4" t="s">
        <v>114</v>
      </c>
      <c r="B107" s="4">
        <v>3.699</v>
      </c>
      <c r="C107" s="4">
        <v>4.195</v>
      </c>
      <c r="D107" s="4">
        <v>3.187</v>
      </c>
      <c r="E107" s="4">
        <v>3.694</v>
      </c>
      <c r="F107" s="4">
        <v>-0.548</v>
      </c>
      <c r="G107" s="4">
        <v>0.517</v>
      </c>
      <c r="H107" s="4">
        <v>0.336</v>
      </c>
      <c r="I107" s="4">
        <v>1.401</v>
      </c>
      <c r="J107" s="4">
        <v>-0.602</v>
      </c>
      <c r="K107" s="4">
        <v>0.499</v>
      </c>
      <c r="L107" s="4">
        <v>0.426</v>
      </c>
      <c r="M107" s="4">
        <v>0.512</v>
      </c>
    </row>
    <row r="108" ht="15.75" customHeight="1">
      <c r="A108" s="4" t="s">
        <v>115</v>
      </c>
      <c r="B108" s="4">
        <v>3.58</v>
      </c>
      <c r="C108" s="4">
        <v>4.105</v>
      </c>
      <c r="D108" s="4">
        <v>3.07</v>
      </c>
      <c r="E108" s="4">
        <v>3.585</v>
      </c>
      <c r="F108" s="4">
        <v>-0.516</v>
      </c>
      <c r="G108" s="4">
        <v>0.483</v>
      </c>
      <c r="H108" s="4">
        <v>0.291</v>
      </c>
      <c r="I108" s="4">
        <v>1.289</v>
      </c>
      <c r="J108" s="4">
        <v>-0.587</v>
      </c>
      <c r="K108" s="4">
        <v>0.477</v>
      </c>
      <c r="L108" s="4">
        <v>0.383</v>
      </c>
      <c r="M108" s="4">
        <v>0.487</v>
      </c>
    </row>
    <row r="109" ht="15.75" customHeight="1">
      <c r="A109" s="4" t="s">
        <v>116</v>
      </c>
      <c r="B109" s="4">
        <v>3.657</v>
      </c>
      <c r="C109" s="4">
        <v>4.29</v>
      </c>
      <c r="D109" s="4">
        <v>3.165</v>
      </c>
      <c r="E109" s="4">
        <v>3.704</v>
      </c>
      <c r="F109" s="4">
        <v>-0.56</v>
      </c>
      <c r="G109" s="4">
        <v>0.567</v>
      </c>
      <c r="H109" s="4">
        <v>0.332</v>
      </c>
      <c r="I109" s="4">
        <v>1.459</v>
      </c>
      <c r="J109" s="4">
        <v>-0.624</v>
      </c>
      <c r="K109" s="4">
        <v>0.537</v>
      </c>
      <c r="L109" s="4">
        <v>0.423</v>
      </c>
      <c r="M109" s="4">
        <v>0.533</v>
      </c>
    </row>
    <row r="110" ht="15.75" customHeight="1">
      <c r="A110" s="4" t="s">
        <v>117</v>
      </c>
      <c r="B110" s="4">
        <v>3.622</v>
      </c>
      <c r="C110" s="4">
        <v>4.205</v>
      </c>
      <c r="D110" s="4">
        <v>3.158</v>
      </c>
      <c r="E110" s="4">
        <v>3.662</v>
      </c>
      <c r="F110" s="4">
        <v>-0.531</v>
      </c>
      <c r="G110" s="4">
        <v>0.536</v>
      </c>
      <c r="H110" s="4">
        <v>0.333</v>
      </c>
      <c r="I110" s="4">
        <v>1.399</v>
      </c>
      <c r="J110" s="4">
        <v>-0.597</v>
      </c>
      <c r="K110" s="4">
        <v>0.517</v>
      </c>
      <c r="L110" s="4">
        <v>0.425</v>
      </c>
      <c r="M110" s="4">
        <v>0.517</v>
      </c>
    </row>
    <row r="111" ht="15.75" customHeight="1">
      <c r="A111" s="4" t="s">
        <v>118</v>
      </c>
      <c r="B111" s="4">
        <v>3.687</v>
      </c>
      <c r="C111" s="4">
        <v>4.28</v>
      </c>
      <c r="D111" s="4">
        <v>3.303</v>
      </c>
      <c r="E111" s="4">
        <v>3.757</v>
      </c>
      <c r="F111" s="4">
        <v>-0.535</v>
      </c>
      <c r="G111" s="4">
        <v>0.56</v>
      </c>
      <c r="H111" s="4">
        <v>0.358</v>
      </c>
      <c r="I111" s="4">
        <v>1.453</v>
      </c>
      <c r="J111" s="4">
        <v>-0.589</v>
      </c>
      <c r="K111" s="4">
        <v>0.533</v>
      </c>
      <c r="L111" s="4">
        <v>0.438</v>
      </c>
      <c r="M111" s="4">
        <v>0.523</v>
      </c>
    </row>
    <row r="112" ht="15.75" customHeight="1">
      <c r="A112" s="4" t="s">
        <v>119</v>
      </c>
      <c r="B112" s="4">
        <v>3.22</v>
      </c>
      <c r="C112" s="4">
        <v>3.82</v>
      </c>
      <c r="D112" s="4">
        <v>2.967</v>
      </c>
      <c r="E112" s="4">
        <v>3.335</v>
      </c>
      <c r="F112" s="4">
        <v>-0.405</v>
      </c>
      <c r="G112" s="4">
        <v>0.405</v>
      </c>
      <c r="H112" s="4">
        <v>0.226</v>
      </c>
      <c r="I112" s="4">
        <v>1.036</v>
      </c>
      <c r="J112" s="4">
        <v>-0.511</v>
      </c>
      <c r="K112" s="4">
        <v>0.432</v>
      </c>
      <c r="L112" s="4">
        <v>0.309</v>
      </c>
      <c r="M112" s="4">
        <v>0.421</v>
      </c>
    </row>
    <row r="113" ht="15.75" customHeight="1">
      <c r="A113" s="4" t="s">
        <v>120</v>
      </c>
      <c r="B113" s="4">
        <v>2.9</v>
      </c>
      <c r="C113" s="4">
        <v>3.537</v>
      </c>
      <c r="D113" s="4">
        <v>2.855</v>
      </c>
      <c r="E113" s="4">
        <v>3.097</v>
      </c>
      <c r="F113" s="4">
        <v>-0.276</v>
      </c>
      <c r="G113" s="4">
        <v>0.305</v>
      </c>
      <c r="H113" s="4">
        <v>0.104</v>
      </c>
      <c r="I113" s="4">
        <v>0.686</v>
      </c>
      <c r="J113" s="4">
        <v>-0.389</v>
      </c>
      <c r="K113" s="4">
        <v>0.354</v>
      </c>
      <c r="L113" s="4">
        <v>0.149</v>
      </c>
      <c r="M113" s="4">
        <v>0.302</v>
      </c>
    </row>
    <row r="114" ht="15.75" customHeight="1">
      <c r="A114" s="4" t="s">
        <v>121</v>
      </c>
      <c r="B114" s="4">
        <v>2.657</v>
      </c>
      <c r="C114" s="4">
        <v>3.291</v>
      </c>
      <c r="D114" s="4">
        <v>2.742</v>
      </c>
      <c r="E114" s="4">
        <v>2.897</v>
      </c>
      <c r="F114" s="4">
        <v>-0.196</v>
      </c>
      <c r="G114" s="4">
        <v>0.214</v>
      </c>
      <c r="H114" s="4">
        <v>0.044</v>
      </c>
      <c r="I114" s="4">
        <v>0.454</v>
      </c>
      <c r="J114" s="4">
        <v>-0.301</v>
      </c>
      <c r="K114" s="4">
        <v>0.266</v>
      </c>
      <c r="L114" s="4">
        <v>0.066</v>
      </c>
      <c r="M114" s="4">
        <v>0.213</v>
      </c>
    </row>
    <row r="115" ht="15.75" customHeight="1">
      <c r="A115" s="4" t="s">
        <v>122</v>
      </c>
      <c r="B115" s="4">
        <v>2.641</v>
      </c>
      <c r="C115" s="4">
        <v>3.141</v>
      </c>
      <c r="D115" s="4">
        <v>2.821</v>
      </c>
      <c r="E115" s="4">
        <v>2.868</v>
      </c>
      <c r="F115" s="4">
        <v>-0.139</v>
      </c>
      <c r="G115" s="4">
        <v>0.163</v>
      </c>
      <c r="H115" s="4">
        <v>0.01</v>
      </c>
      <c r="I115" s="4">
        <v>0.313</v>
      </c>
      <c r="J115" s="4">
        <v>-0.216</v>
      </c>
      <c r="K115" s="4">
        <v>0.213</v>
      </c>
      <c r="L115" s="4">
        <v>0.015</v>
      </c>
      <c r="M115" s="4">
        <v>0.148</v>
      </c>
    </row>
    <row r="116" ht="15.75" customHeight="1">
      <c r="A116" s="4" t="s">
        <v>123</v>
      </c>
      <c r="B116" s="4">
        <v>3.225</v>
      </c>
      <c r="C116" s="4">
        <v>3.42</v>
      </c>
      <c r="D116" s="4">
        <v>2.936</v>
      </c>
      <c r="E116" s="4">
        <v>3.194</v>
      </c>
      <c r="F116" s="4">
        <v>-0.134</v>
      </c>
      <c r="G116" s="4">
        <v>0.144</v>
      </c>
      <c r="H116" s="4">
        <v>0.01</v>
      </c>
      <c r="I116" s="4">
        <v>0.288</v>
      </c>
      <c r="J116" s="4">
        <v>-0.17</v>
      </c>
      <c r="K116" s="4">
        <v>0.172</v>
      </c>
      <c r="L116" s="4">
        <v>0.014</v>
      </c>
      <c r="M116" s="4">
        <v>0.123</v>
      </c>
    </row>
    <row r="117" ht="15.75" customHeight="1">
      <c r="A117" s="4" t="s">
        <v>124</v>
      </c>
      <c r="B117" s="4">
        <v>3.118</v>
      </c>
      <c r="C117" s="4">
        <v>3.346</v>
      </c>
      <c r="D117" s="4">
        <v>3.021</v>
      </c>
      <c r="E117" s="4">
        <v>3.161</v>
      </c>
      <c r="F117" s="4">
        <v>-0.116</v>
      </c>
      <c r="G117" s="4">
        <v>0.149</v>
      </c>
      <c r="H117" s="4">
        <v>0.024</v>
      </c>
      <c r="I117" s="4">
        <v>0.289</v>
      </c>
      <c r="J117" s="4">
        <v>-0.152</v>
      </c>
      <c r="K117" s="4">
        <v>0.182</v>
      </c>
      <c r="L117" s="4">
        <v>0.032</v>
      </c>
      <c r="M117" s="4">
        <v>0.124</v>
      </c>
    </row>
    <row r="118" ht="15.75" customHeight="1">
      <c r="A118" s="4" t="s">
        <v>125</v>
      </c>
      <c r="B118" s="4">
        <v>2.874</v>
      </c>
      <c r="C118" s="4">
        <v>3.406</v>
      </c>
      <c r="D118" s="4">
        <v>2.995</v>
      </c>
      <c r="E118" s="4">
        <v>3.092</v>
      </c>
      <c r="F118" s="4">
        <v>-0.071</v>
      </c>
      <c r="G118" s="4">
        <v>0.124</v>
      </c>
      <c r="H118" s="4">
        <v>-0.015</v>
      </c>
      <c r="I118" s="4">
        <v>0.21</v>
      </c>
      <c r="J118" s="4">
        <v>-0.101</v>
      </c>
      <c r="K118" s="4">
        <v>0.149</v>
      </c>
      <c r="L118" s="4">
        <v>-1.98</v>
      </c>
      <c r="M118" s="4">
        <v>0.092</v>
      </c>
    </row>
    <row r="119" ht="15.75" customHeight="1">
      <c r="A119" s="4" t="s">
        <v>126</v>
      </c>
      <c r="B119" s="4">
        <v>2.933</v>
      </c>
      <c r="C119" s="4">
        <v>3.334</v>
      </c>
      <c r="D119" s="4">
        <v>2.944</v>
      </c>
      <c r="E119" s="4">
        <v>3.07</v>
      </c>
      <c r="F119" s="4">
        <v>-0.101</v>
      </c>
      <c r="G119" s="4">
        <v>0.123</v>
      </c>
      <c r="H119" s="4">
        <v>0.006</v>
      </c>
      <c r="I119" s="4">
        <v>0.23</v>
      </c>
      <c r="J119" s="4">
        <v>-0.139</v>
      </c>
      <c r="K119" s="4">
        <v>0.15</v>
      </c>
      <c r="L119" s="4">
        <v>0.009</v>
      </c>
      <c r="M119" s="4">
        <v>0.101</v>
      </c>
    </row>
    <row r="120" ht="15.75" customHeight="1">
      <c r="A120" s="4" t="s">
        <v>127</v>
      </c>
      <c r="B120" s="4">
        <v>2.747</v>
      </c>
      <c r="C120" s="4">
        <v>3.418</v>
      </c>
      <c r="D120" s="4">
        <v>2.949</v>
      </c>
      <c r="E120" s="4">
        <v>3.038</v>
      </c>
      <c r="F120" s="4">
        <v>-0.195</v>
      </c>
      <c r="G120" s="4">
        <v>0.21</v>
      </c>
      <c r="H120" s="4">
        <v>0.043</v>
      </c>
      <c r="I120" s="4">
        <v>0.447</v>
      </c>
      <c r="J120" s="4">
        <v>-0.288</v>
      </c>
      <c r="K120" s="4">
        <v>0.249</v>
      </c>
      <c r="L120" s="4">
        <v>0.058</v>
      </c>
      <c r="M120" s="4">
        <v>0.199</v>
      </c>
    </row>
    <row r="121" ht="15.75" customHeight="1">
      <c r="A121" s="4" t="s">
        <v>128</v>
      </c>
      <c r="B121" s="4">
        <v>2.606</v>
      </c>
      <c r="C121" s="4">
        <v>3.103</v>
      </c>
      <c r="D121" s="4">
        <v>2.912</v>
      </c>
      <c r="E121" s="4">
        <v>2.873</v>
      </c>
      <c r="F121" s="4">
        <v>-0.132</v>
      </c>
      <c r="G121" s="4">
        <v>0.17</v>
      </c>
      <c r="H121" s="4">
        <v>0.013</v>
      </c>
      <c r="I121" s="4">
        <v>0.314</v>
      </c>
      <c r="J121" s="4">
        <v>-0.205</v>
      </c>
      <c r="K121" s="4">
        <v>0.222</v>
      </c>
      <c r="L121" s="4">
        <v>0.018</v>
      </c>
      <c r="M121" s="4">
        <v>0.148</v>
      </c>
    </row>
    <row r="122" ht="15.75" customHeight="1">
      <c r="A122" s="4" t="s">
        <v>129</v>
      </c>
      <c r="B122" s="4">
        <v>2.651</v>
      </c>
      <c r="C122" s="4">
        <v>3.211</v>
      </c>
      <c r="D122" s="4">
        <v>2.696</v>
      </c>
      <c r="E122" s="4">
        <v>2.853</v>
      </c>
      <c r="F122" s="4">
        <v>-0.208</v>
      </c>
      <c r="G122" s="4">
        <v>0.217</v>
      </c>
      <c r="H122" s="4">
        <v>0.07</v>
      </c>
      <c r="I122" s="4">
        <v>0.495</v>
      </c>
      <c r="J122" s="4">
        <v>-0.32</v>
      </c>
      <c r="K122" s="4">
        <v>0.276</v>
      </c>
      <c r="L122" s="4">
        <v>0.105</v>
      </c>
      <c r="M122" s="4">
        <v>0.236</v>
      </c>
    </row>
    <row r="123" ht="15.75" customHeight="1">
      <c r="A123" s="4" t="s">
        <v>130</v>
      </c>
      <c r="B123" s="4">
        <v>2.798</v>
      </c>
      <c r="C123" s="4">
        <v>3.417</v>
      </c>
      <c r="D123" s="4">
        <v>2.749</v>
      </c>
      <c r="E123" s="4">
        <v>2.988</v>
      </c>
      <c r="F123" s="4">
        <v>-0.28</v>
      </c>
      <c r="G123" s="4">
        <v>0.303</v>
      </c>
      <c r="H123" s="4">
        <v>0.136</v>
      </c>
      <c r="I123" s="4">
        <v>0.719</v>
      </c>
      <c r="J123" s="4">
        <v>-0.407</v>
      </c>
      <c r="K123" s="4">
        <v>0.362</v>
      </c>
      <c r="L123" s="4">
        <v>0.202</v>
      </c>
      <c r="M123" s="4">
        <v>0.327</v>
      </c>
    </row>
    <row r="124" ht="15.75" customHeight="1">
      <c r="A124" s="4" t="s">
        <v>131</v>
      </c>
      <c r="B124" s="4">
        <v>2.983</v>
      </c>
      <c r="C124" s="4">
        <v>3.734</v>
      </c>
      <c r="D124" s="4">
        <v>3.136</v>
      </c>
      <c r="E124" s="4">
        <v>3.284</v>
      </c>
      <c r="F124" s="4">
        <v>-0.333</v>
      </c>
      <c r="G124" s="4">
        <v>0.399</v>
      </c>
      <c r="H124" s="4">
        <v>0.246</v>
      </c>
      <c r="I124" s="4">
        <v>0.978</v>
      </c>
      <c r="J124" s="4">
        <v>-0.45</v>
      </c>
      <c r="K124" s="4">
        <v>0.434</v>
      </c>
      <c r="L124" s="4">
        <v>0.316</v>
      </c>
      <c r="M124" s="4">
        <v>0.401</v>
      </c>
    </row>
    <row r="125" ht="15.75" customHeight="1">
      <c r="A125" s="4" t="s">
        <v>132</v>
      </c>
      <c r="B125" s="4">
        <v>2.824</v>
      </c>
      <c r="C125" s="4">
        <v>3.439</v>
      </c>
      <c r="D125" s="4">
        <v>2.946</v>
      </c>
      <c r="E125" s="4">
        <v>3.07</v>
      </c>
      <c r="F125" s="4">
        <v>-0.259</v>
      </c>
      <c r="G125" s="4">
        <v>0.281</v>
      </c>
      <c r="H125" s="4">
        <v>0.148</v>
      </c>
      <c r="I125" s="4">
        <v>0.688</v>
      </c>
      <c r="J125" s="4">
        <v>-0.37</v>
      </c>
      <c r="K125" s="4">
        <v>0.33</v>
      </c>
      <c r="L125" s="4">
        <v>0.203</v>
      </c>
      <c r="M125" s="4">
        <v>0.302</v>
      </c>
    </row>
    <row r="126" ht="15.75" customHeight="1">
      <c r="A126" s="4" t="s">
        <v>133</v>
      </c>
      <c r="B126" s="4">
        <v>2.548</v>
      </c>
      <c r="C126" s="4">
        <v>3.017</v>
      </c>
      <c r="D126" s="4">
        <v>2.734</v>
      </c>
      <c r="E126" s="4">
        <v>2.766</v>
      </c>
      <c r="F126" s="4">
        <v>-0.137</v>
      </c>
      <c r="G126" s="4">
        <v>0.153</v>
      </c>
      <c r="H126" s="4">
        <v>0.036</v>
      </c>
      <c r="I126" s="4">
        <v>0.326</v>
      </c>
      <c r="J126" s="4">
        <v>-0.218</v>
      </c>
      <c r="K126" s="4">
        <v>0.205</v>
      </c>
      <c r="L126" s="4">
        <v>0.053</v>
      </c>
      <c r="M126" s="4">
        <v>0.159</v>
      </c>
    </row>
    <row r="127" ht="15.75" customHeight="1">
      <c r="A127" s="4" t="s">
        <v>134</v>
      </c>
      <c r="B127" s="4">
        <v>2.774</v>
      </c>
      <c r="C127" s="4">
        <v>3.24</v>
      </c>
      <c r="D127" s="4">
        <v>2.671</v>
      </c>
      <c r="E127" s="4">
        <v>2.895</v>
      </c>
      <c r="F127" s="4">
        <v>-0.089</v>
      </c>
      <c r="G127" s="4">
        <v>0.095</v>
      </c>
      <c r="H127" s="4">
        <v>-0.037</v>
      </c>
      <c r="I127" s="4">
        <v>0.221</v>
      </c>
      <c r="J127" s="4">
        <v>-0.13</v>
      </c>
      <c r="K127" s="4">
        <v>0.118</v>
      </c>
      <c r="L127" s="4">
        <v>-1.944</v>
      </c>
      <c r="M127" s="4">
        <v>0.103</v>
      </c>
    </row>
    <row r="128" ht="15.75" customHeight="1">
      <c r="A128" s="4" t="s">
        <v>135</v>
      </c>
      <c r="B128" s="4">
        <v>2.542</v>
      </c>
      <c r="C128" s="4">
        <v>2.953</v>
      </c>
      <c r="D128" s="4">
        <v>2.359</v>
      </c>
      <c r="E128" s="4">
        <v>2.618</v>
      </c>
      <c r="F128" s="4">
        <v>-0.082</v>
      </c>
      <c r="G128" s="4">
        <v>0.069</v>
      </c>
      <c r="H128" s="4">
        <v>-0.05</v>
      </c>
      <c r="I128" s="4">
        <v>0.202</v>
      </c>
      <c r="J128" s="4">
        <v>-0.131</v>
      </c>
      <c r="K128" s="4">
        <v>0.095</v>
      </c>
      <c r="L128" s="4">
        <v>-1.914</v>
      </c>
      <c r="M128" s="4">
        <v>0.104</v>
      </c>
    </row>
    <row r="129" ht="15.75" customHeight="1">
      <c r="A129" s="4" t="s">
        <v>136</v>
      </c>
      <c r="B129" s="4">
        <v>2.475</v>
      </c>
      <c r="C129" s="4">
        <v>2.832</v>
      </c>
      <c r="D129" s="4">
        <v>2.105</v>
      </c>
      <c r="E129" s="4">
        <v>2.471</v>
      </c>
      <c r="F129" s="4">
        <v>-0.135</v>
      </c>
      <c r="G129" s="4">
        <v>0.084</v>
      </c>
      <c r="H129" s="4">
        <v>-0.009</v>
      </c>
      <c r="I129" s="4">
        <v>0.228</v>
      </c>
      <c r="J129" s="4">
        <v>-0.219</v>
      </c>
      <c r="K129" s="4">
        <v>0.119</v>
      </c>
      <c r="L129" s="4">
        <v>-1.983</v>
      </c>
      <c r="M129" s="4">
        <v>0.124</v>
      </c>
    </row>
    <row r="130" ht="15.75" customHeight="1">
      <c r="A130" s="4" t="s">
        <v>137</v>
      </c>
      <c r="B130" s="4">
        <v>1.994</v>
      </c>
      <c r="C130" s="4">
        <v>2.462</v>
      </c>
      <c r="D130" s="4">
        <v>1.864</v>
      </c>
      <c r="E130" s="4">
        <v>2.107</v>
      </c>
      <c r="F130" s="4">
        <v>-0.104</v>
      </c>
      <c r="G130" s="4">
        <v>0.082</v>
      </c>
      <c r="H130" s="4">
        <v>-0.032</v>
      </c>
      <c r="I130" s="4">
        <v>0.217</v>
      </c>
      <c r="J130" s="4">
        <v>-0.209</v>
      </c>
      <c r="K130" s="4">
        <v>0.133</v>
      </c>
      <c r="L130" s="4">
        <v>-1.932</v>
      </c>
      <c r="M130" s="4">
        <v>0.138</v>
      </c>
    </row>
    <row r="131" ht="15.75" customHeight="1">
      <c r="A131" s="4" t="s">
        <v>138</v>
      </c>
      <c r="B131" s="4">
        <v>1.91</v>
      </c>
      <c r="C131" s="4">
        <v>2.243</v>
      </c>
      <c r="D131" s="4">
        <v>1.681</v>
      </c>
      <c r="E131" s="4">
        <v>1.945</v>
      </c>
      <c r="F131" s="4">
        <v>-0.044</v>
      </c>
      <c r="G131" s="4">
        <v>-0.002</v>
      </c>
      <c r="H131" s="4">
        <v>-0.061</v>
      </c>
      <c r="I131" s="4">
        <v>0.107</v>
      </c>
      <c r="J131" s="4">
        <v>-0.092</v>
      </c>
      <c r="K131" s="4">
        <v>-1.996</v>
      </c>
      <c r="L131" s="4">
        <v>-1.855</v>
      </c>
      <c r="M131" s="4">
        <v>0.074</v>
      </c>
    </row>
    <row r="132" ht="15.75" customHeight="1">
      <c r="A132" s="4" t="s">
        <v>139</v>
      </c>
      <c r="B132" s="4">
        <v>1.774</v>
      </c>
      <c r="C132" s="4">
        <v>2.131</v>
      </c>
      <c r="D132" s="4">
        <v>1.644</v>
      </c>
      <c r="E132" s="4">
        <v>1.85</v>
      </c>
      <c r="F132" s="4">
        <v>-0.043</v>
      </c>
      <c r="G132" s="4">
        <v>0.013</v>
      </c>
      <c r="H132" s="4">
        <v>-0.061</v>
      </c>
      <c r="I132" s="4">
        <v>0.117</v>
      </c>
      <c r="J132" s="4">
        <v>-0.097</v>
      </c>
      <c r="K132" s="4">
        <v>0.025</v>
      </c>
      <c r="L132" s="4">
        <v>-1.853</v>
      </c>
      <c r="M132" s="4">
        <v>0.084</v>
      </c>
    </row>
    <row r="133" ht="15.75" customHeight="1">
      <c r="A133" s="4" t="s">
        <v>140</v>
      </c>
      <c r="B133" s="4">
        <v>1.732</v>
      </c>
      <c r="C133" s="4">
        <v>2.138</v>
      </c>
      <c r="D133" s="4">
        <v>1.624</v>
      </c>
      <c r="E133" s="4">
        <v>1.831</v>
      </c>
      <c r="F133" s="4">
        <v>-0.056</v>
      </c>
      <c r="G133" s="4">
        <v>0.01</v>
      </c>
      <c r="H133" s="4">
        <v>-0.058</v>
      </c>
      <c r="I133" s="4">
        <v>0.124</v>
      </c>
      <c r="J133" s="4">
        <v>-0.131</v>
      </c>
      <c r="K133" s="4">
        <v>0.018</v>
      </c>
      <c r="L133" s="4">
        <v>-1.858</v>
      </c>
      <c r="M133" s="4">
        <v>0.09</v>
      </c>
    </row>
    <row r="134" ht="15.75" customHeight="1">
      <c r="A134" s="4" t="s">
        <v>141</v>
      </c>
      <c r="B134" s="4">
        <v>1.661</v>
      </c>
      <c r="C134" s="4">
        <v>1.944</v>
      </c>
      <c r="D134" s="4">
        <v>1.46</v>
      </c>
      <c r="E134" s="4">
        <v>1.688</v>
      </c>
      <c r="F134" s="4">
        <v>-0.059</v>
      </c>
      <c r="G134" s="4">
        <v>0.006</v>
      </c>
      <c r="H134" s="4">
        <v>-0.048</v>
      </c>
      <c r="I134" s="4">
        <v>0.113</v>
      </c>
      <c r="J134" s="4">
        <v>-0.143</v>
      </c>
      <c r="K134" s="4">
        <v>0.012</v>
      </c>
      <c r="L134" s="4">
        <v>-1.869</v>
      </c>
      <c r="M134" s="4">
        <v>0.089</v>
      </c>
    </row>
    <row r="135" ht="15.75" customHeight="1">
      <c r="A135" s="4" t="s">
        <v>142</v>
      </c>
      <c r="B135" s="4">
        <v>1.739</v>
      </c>
      <c r="C135" s="4">
        <v>2.23</v>
      </c>
      <c r="D135" s="4">
        <v>1.761</v>
      </c>
      <c r="E135" s="4">
        <v>1.91</v>
      </c>
      <c r="F135" s="4">
        <v>-0.045</v>
      </c>
      <c r="G135" s="4">
        <v>0.018</v>
      </c>
      <c r="H135" s="4">
        <v>-0.079</v>
      </c>
      <c r="I135" s="4">
        <v>0.142</v>
      </c>
      <c r="J135" s="4">
        <v>-0.103</v>
      </c>
      <c r="K135" s="4">
        <v>0.033</v>
      </c>
      <c r="L135" s="4">
        <v>-1.821</v>
      </c>
      <c r="M135" s="4">
        <v>0.099</v>
      </c>
    </row>
    <row r="136" ht="15.75" customHeight="1">
      <c r="A136" s="4" t="s">
        <v>143</v>
      </c>
      <c r="B136" s="4">
        <v>1.625</v>
      </c>
      <c r="C136" s="4">
        <v>2.063</v>
      </c>
      <c r="D136" s="4">
        <v>1.657</v>
      </c>
      <c r="E136" s="4">
        <v>1.782</v>
      </c>
      <c r="F136" s="4">
        <v>-0.084</v>
      </c>
      <c r="G136" s="4">
        <v>0.076</v>
      </c>
      <c r="H136" s="4">
        <v>-0.016</v>
      </c>
      <c r="I136" s="4">
        <v>0.176</v>
      </c>
      <c r="J136" s="4">
        <v>-0.207</v>
      </c>
      <c r="K136" s="4">
        <v>0.147</v>
      </c>
      <c r="L136" s="4">
        <v>-1.962</v>
      </c>
      <c r="M136" s="4">
        <v>0.132</v>
      </c>
    </row>
    <row r="137" ht="15.75" customHeight="1">
      <c r="A137" s="4" t="s">
        <v>144</v>
      </c>
      <c r="B137" s="4">
        <v>1.631</v>
      </c>
      <c r="C137" s="4">
        <v>2.018</v>
      </c>
      <c r="D137" s="4">
        <v>1.592</v>
      </c>
      <c r="E137" s="4">
        <v>1.747</v>
      </c>
      <c r="F137" s="4">
        <v>-0.066</v>
      </c>
      <c r="G137" s="4">
        <v>0.047</v>
      </c>
      <c r="H137" s="4">
        <v>-0.028</v>
      </c>
      <c r="I137" s="4">
        <v>0.141</v>
      </c>
      <c r="J137" s="4">
        <v>-0.162</v>
      </c>
      <c r="K137" s="4">
        <v>0.093</v>
      </c>
      <c r="L137" s="4">
        <v>-1.929</v>
      </c>
      <c r="M137" s="4">
        <v>0.108</v>
      </c>
    </row>
    <row r="138" ht="15.75" customHeight="1">
      <c r="A138" s="4" t="s">
        <v>145</v>
      </c>
      <c r="B138" s="4">
        <v>1.308</v>
      </c>
      <c r="C138" s="4">
        <v>1.669</v>
      </c>
      <c r="D138" s="4">
        <v>1.382</v>
      </c>
      <c r="E138" s="4">
        <v>1.453</v>
      </c>
      <c r="F138" s="4">
        <v>-0.053</v>
      </c>
      <c r="G138" s="4">
        <v>0.028</v>
      </c>
      <c r="H138" s="4">
        <v>-0.04</v>
      </c>
      <c r="I138" s="4">
        <v>0.121</v>
      </c>
      <c r="J138" s="4">
        <v>-0.161</v>
      </c>
      <c r="K138" s="4">
        <v>0.067</v>
      </c>
      <c r="L138" s="4">
        <v>-1.885</v>
      </c>
      <c r="M138" s="4">
        <v>0.111</v>
      </c>
    </row>
    <row r="139" ht="15.75" customHeight="1">
      <c r="A139" s="4" t="s">
        <v>146</v>
      </c>
      <c r="B139" s="4">
        <v>1.285</v>
      </c>
      <c r="C139" s="4">
        <v>1.649</v>
      </c>
      <c r="D139" s="4">
        <v>1.39</v>
      </c>
      <c r="E139" s="4">
        <v>1.441</v>
      </c>
      <c r="F139" s="4">
        <v>-0.037</v>
      </c>
      <c r="G139" s="4">
        <v>0.022</v>
      </c>
      <c r="H139" s="4">
        <v>-0.049</v>
      </c>
      <c r="I139" s="4">
        <v>0.108</v>
      </c>
      <c r="J139" s="4">
        <v>-0.116</v>
      </c>
      <c r="K139" s="4">
        <v>0.054</v>
      </c>
      <c r="L139" s="4">
        <v>-1.856</v>
      </c>
      <c r="M139" s="4">
        <v>0.102</v>
      </c>
    </row>
    <row r="140" ht="15.75" customHeight="1">
      <c r="A140" s="4" t="s">
        <v>147</v>
      </c>
      <c r="B140" s="4">
        <v>1.232</v>
      </c>
      <c r="C140" s="4">
        <v>1.606</v>
      </c>
      <c r="D140" s="4">
        <v>1.393</v>
      </c>
      <c r="E140" s="4">
        <v>1.41</v>
      </c>
      <c r="F140" s="4">
        <v>-0.041</v>
      </c>
      <c r="G140" s="4">
        <v>0.056</v>
      </c>
      <c r="H140" s="4">
        <v>-0.03</v>
      </c>
      <c r="I140" s="4">
        <v>0.127</v>
      </c>
      <c r="J140" s="4">
        <v>-0.135</v>
      </c>
      <c r="K140" s="4">
        <v>0.142</v>
      </c>
      <c r="L140" s="4">
        <v>-1.911</v>
      </c>
      <c r="M140" s="4">
        <v>0.123</v>
      </c>
    </row>
    <row r="141" ht="15.75" customHeight="1">
      <c r="A141" s="4" t="s">
        <v>148</v>
      </c>
      <c r="B141" s="4">
        <v>1.369</v>
      </c>
      <c r="C141" s="4">
        <v>1.711</v>
      </c>
      <c r="D141" s="4">
        <v>1.486</v>
      </c>
      <c r="E141" s="4">
        <v>1.522</v>
      </c>
      <c r="F141" s="4">
        <v>-0.05</v>
      </c>
      <c r="G141" s="4">
        <v>0.08</v>
      </c>
      <c r="H141" s="4">
        <v>-0.009</v>
      </c>
      <c r="I141" s="4">
        <v>0.139</v>
      </c>
      <c r="J141" s="4">
        <v>-0.148</v>
      </c>
      <c r="K141" s="4">
        <v>0.19</v>
      </c>
      <c r="L141" s="4">
        <v>-1.976</v>
      </c>
      <c r="M141" s="4">
        <v>0.123</v>
      </c>
    </row>
    <row r="142" ht="15.75" customHeight="1">
      <c r="A142" s="4" t="s">
        <v>149</v>
      </c>
      <c r="B142" s="4">
        <v>1.288</v>
      </c>
      <c r="C142" s="4">
        <v>1.569</v>
      </c>
      <c r="D142" s="4">
        <v>1.399</v>
      </c>
      <c r="E142" s="4">
        <v>1.418</v>
      </c>
      <c r="F142" s="4">
        <v>-0.058</v>
      </c>
      <c r="G142" s="4">
        <v>0.075</v>
      </c>
      <c r="H142" s="4">
        <v>-0.004</v>
      </c>
      <c r="I142" s="4">
        <v>0.137</v>
      </c>
      <c r="J142" s="4">
        <v>-0.183</v>
      </c>
      <c r="K142" s="4">
        <v>0.195</v>
      </c>
      <c r="L142" s="4">
        <v>-1.987</v>
      </c>
      <c r="M142" s="4">
        <v>0.131</v>
      </c>
    </row>
    <row r="143" ht="15.75" customHeight="1">
      <c r="A143" s="4" t="s">
        <v>150</v>
      </c>
      <c r="B143" s="4">
        <v>1.221</v>
      </c>
      <c r="C143" s="4">
        <v>1.535</v>
      </c>
      <c r="D143" s="4">
        <v>1.493</v>
      </c>
      <c r="E143" s="4">
        <v>1.416</v>
      </c>
      <c r="F143" s="4">
        <v>-0.055</v>
      </c>
      <c r="G143" s="4">
        <v>0.094</v>
      </c>
      <c r="H143" s="4">
        <v>-0.003</v>
      </c>
      <c r="I143" s="4">
        <v>0.152</v>
      </c>
      <c r="J143" s="4">
        <v>-0.184</v>
      </c>
      <c r="K143" s="4">
        <v>0.251</v>
      </c>
      <c r="L143" s="4">
        <v>-1.991</v>
      </c>
      <c r="M143" s="4">
        <v>0.146</v>
      </c>
    </row>
    <row r="144" ht="15.75" customHeight="1">
      <c r="A144" s="4" t="s">
        <v>151</v>
      </c>
      <c r="B144" s="4">
        <v>1.327</v>
      </c>
      <c r="C144" s="4">
        <v>1.756</v>
      </c>
      <c r="D144" s="4">
        <v>1.464</v>
      </c>
      <c r="E144" s="4">
        <v>1.516</v>
      </c>
      <c r="F144" s="4">
        <v>-0.073</v>
      </c>
      <c r="G144" s="4">
        <v>0.118</v>
      </c>
      <c r="H144" s="4">
        <v>0.004</v>
      </c>
      <c r="I144" s="4">
        <v>0.196</v>
      </c>
      <c r="J144" s="4">
        <v>-0.224</v>
      </c>
      <c r="K144" s="4">
        <v>0.275</v>
      </c>
      <c r="L144" s="4">
        <v>0.012</v>
      </c>
      <c r="M144" s="4">
        <v>0.175</v>
      </c>
    </row>
    <row r="145" ht="15.75" customHeight="1">
      <c r="A145" s="4" t="s">
        <v>152</v>
      </c>
      <c r="B145" s="4">
        <v>1.337</v>
      </c>
      <c r="C145" s="4">
        <v>1.707</v>
      </c>
      <c r="D145" s="4">
        <v>1.398</v>
      </c>
      <c r="E145" s="4">
        <v>1.481</v>
      </c>
      <c r="F145" s="4">
        <v>-0.063</v>
      </c>
      <c r="G145" s="4">
        <v>0.086</v>
      </c>
      <c r="H145" s="4">
        <v>-0.007</v>
      </c>
      <c r="I145" s="4">
        <v>0.155</v>
      </c>
      <c r="J145" s="4">
        <v>-0.191</v>
      </c>
      <c r="K145" s="4">
        <v>0.206</v>
      </c>
      <c r="L145" s="4">
        <v>-1.981</v>
      </c>
      <c r="M145" s="4">
        <v>0.142</v>
      </c>
    </row>
    <row r="146" ht="15.75" customHeight="1">
      <c r="A146" s="4" t="s">
        <v>153</v>
      </c>
      <c r="B146" s="4">
        <v>1.217</v>
      </c>
      <c r="C146" s="4">
        <v>1.636</v>
      </c>
      <c r="D146" s="4">
        <v>1.425</v>
      </c>
      <c r="E146" s="4">
        <v>1.426</v>
      </c>
      <c r="F146" s="4">
        <v>-0.031</v>
      </c>
      <c r="G146" s="4">
        <v>0.073</v>
      </c>
      <c r="H146" s="4">
        <v>-0.035</v>
      </c>
      <c r="I146" s="4">
        <v>0.139</v>
      </c>
      <c r="J146" s="4">
        <v>-0.104</v>
      </c>
      <c r="K146" s="4">
        <v>0.183</v>
      </c>
      <c r="L146" s="4">
        <v>-1.901</v>
      </c>
      <c r="M146" s="4">
        <v>0.132</v>
      </c>
    </row>
    <row r="147" ht="15.75" customHeight="1">
      <c r="A147" s="4" t="s">
        <v>154</v>
      </c>
      <c r="B147" s="4">
        <v>1.161</v>
      </c>
      <c r="C147" s="4">
        <v>1.575</v>
      </c>
      <c r="D147" s="4">
        <v>1.461</v>
      </c>
      <c r="E147" s="4">
        <v>1.399</v>
      </c>
      <c r="F147" s="4">
        <v>-0.02</v>
      </c>
      <c r="G147" s="4">
        <v>0.065</v>
      </c>
      <c r="H147" s="4">
        <v>-0.04</v>
      </c>
      <c r="I147" s="4">
        <v>0.125</v>
      </c>
      <c r="J147" s="4">
        <v>-0.069</v>
      </c>
      <c r="K147" s="4">
        <v>0.17</v>
      </c>
      <c r="L147" s="4">
        <v>-1.89</v>
      </c>
      <c r="M147" s="4">
        <v>0.121</v>
      </c>
    </row>
    <row r="148" ht="15.75" customHeight="1">
      <c r="A148" s="4" t="s">
        <v>155</v>
      </c>
      <c r="B148" s="4">
        <v>1.12</v>
      </c>
      <c r="C148" s="4">
        <v>1.559</v>
      </c>
      <c r="D148" s="4">
        <v>1.492</v>
      </c>
      <c r="E148" s="4">
        <v>1.39</v>
      </c>
      <c r="F148" s="4">
        <v>-0.016</v>
      </c>
      <c r="G148" s="4">
        <v>0.078</v>
      </c>
      <c r="H148" s="4">
        <v>-0.037</v>
      </c>
      <c r="I148" s="4">
        <v>0.131</v>
      </c>
      <c r="J148" s="4">
        <v>-0.056</v>
      </c>
      <c r="K148" s="4">
        <v>0.206</v>
      </c>
      <c r="L148" s="4">
        <v>-1.9</v>
      </c>
      <c r="M148" s="4">
        <v>0.128</v>
      </c>
    </row>
    <row r="149" ht="15.75" customHeight="1">
      <c r="A149" s="4" t="s">
        <v>156</v>
      </c>
      <c r="B149" s="4">
        <v>1.162</v>
      </c>
      <c r="C149" s="4">
        <v>1.526</v>
      </c>
      <c r="D149" s="4">
        <v>1.402</v>
      </c>
      <c r="E149" s="4">
        <v>1.363</v>
      </c>
      <c r="F149" s="4">
        <v>-0.049</v>
      </c>
      <c r="G149" s="4">
        <v>0.069</v>
      </c>
      <c r="H149" s="4">
        <v>-0.025</v>
      </c>
      <c r="I149" s="4">
        <v>0.143</v>
      </c>
      <c r="J149" s="4">
        <v>-0.17</v>
      </c>
      <c r="K149" s="4">
        <v>0.185</v>
      </c>
      <c r="L149" s="4">
        <v>-1.928</v>
      </c>
      <c r="M149" s="4">
        <v>0.142</v>
      </c>
    </row>
    <row r="150" ht="15.75" customHeight="1">
      <c r="A150" s="4" t="s">
        <v>157</v>
      </c>
      <c r="B150" s="4">
        <v>1.096</v>
      </c>
      <c r="C150" s="4">
        <v>1.644</v>
      </c>
      <c r="D150" s="4">
        <v>1.45</v>
      </c>
      <c r="E150" s="4">
        <v>1.397</v>
      </c>
      <c r="F150" s="4">
        <v>-0.037</v>
      </c>
      <c r="G150" s="4">
        <v>0.071</v>
      </c>
      <c r="H150" s="4">
        <v>-0.059</v>
      </c>
      <c r="I150" s="4">
        <v>0.167</v>
      </c>
      <c r="J150" s="4">
        <v>-0.138</v>
      </c>
      <c r="K150" s="4">
        <v>0.175</v>
      </c>
      <c r="L150" s="4">
        <v>-1.837</v>
      </c>
      <c r="M150" s="4">
        <v>0.161</v>
      </c>
    </row>
    <row r="151" ht="15.75" customHeight="1">
      <c r="A151" s="4" t="s">
        <v>158</v>
      </c>
      <c r="B151" s="4">
        <v>1.143</v>
      </c>
      <c r="C151" s="4">
        <v>1.734</v>
      </c>
      <c r="D151" s="4">
        <v>1.464</v>
      </c>
      <c r="E151" s="4">
        <v>1.447</v>
      </c>
      <c r="F151" s="4">
        <v>-0.041</v>
      </c>
      <c r="G151" s="4">
        <v>0.059</v>
      </c>
      <c r="H151" s="4">
        <v>-0.081</v>
      </c>
      <c r="I151" s="4">
        <v>0.181</v>
      </c>
      <c r="J151" s="4">
        <v>-0.145</v>
      </c>
      <c r="K151" s="4">
        <v>0.139</v>
      </c>
      <c r="L151" s="4">
        <v>-1.778</v>
      </c>
      <c r="M151" s="4">
        <v>0.169</v>
      </c>
    </row>
    <row r="152" ht="15.75" customHeight="1">
      <c r="A152" s="4" t="s">
        <v>159</v>
      </c>
      <c r="B152" s="4">
        <v>1.106</v>
      </c>
      <c r="C152" s="4">
        <v>1.774</v>
      </c>
      <c r="D152" s="4">
        <v>1.55</v>
      </c>
      <c r="E152" s="4">
        <v>1.477</v>
      </c>
      <c r="F152" s="4">
        <v>-0.03</v>
      </c>
      <c r="G152" s="4">
        <v>0.069</v>
      </c>
      <c r="H152" s="4">
        <v>-0.101</v>
      </c>
      <c r="I152" s="4">
        <v>0.201</v>
      </c>
      <c r="J152" s="4">
        <v>-0.11</v>
      </c>
      <c r="K152" s="4">
        <v>0.158</v>
      </c>
      <c r="L152" s="4">
        <v>-1.737</v>
      </c>
      <c r="M152" s="4">
        <v>0.183</v>
      </c>
    </row>
    <row r="153" ht="15.75" customHeight="1">
      <c r="A153" s="4" t="s">
        <v>160</v>
      </c>
      <c r="B153" s="4">
        <v>1.083</v>
      </c>
      <c r="C153" s="4">
        <v>1.621</v>
      </c>
      <c r="D153" s="4">
        <v>1.494</v>
      </c>
      <c r="E153" s="4">
        <v>1.399</v>
      </c>
      <c r="F153" s="4">
        <v>-0.036</v>
      </c>
      <c r="G153" s="4">
        <v>0.072</v>
      </c>
      <c r="H153" s="4">
        <v>-0.058</v>
      </c>
      <c r="I153" s="4">
        <v>0.166</v>
      </c>
      <c r="J153" s="4">
        <v>-0.134</v>
      </c>
      <c r="K153" s="4">
        <v>0.18</v>
      </c>
      <c r="L153" s="4">
        <v>-1.843</v>
      </c>
      <c r="M153" s="4">
        <v>0.16</v>
      </c>
    </row>
    <row r="154" ht="15.75" customHeight="1">
      <c r="A154" s="4" t="s">
        <v>161</v>
      </c>
      <c r="B154" s="4">
        <v>1.097</v>
      </c>
      <c r="C154" s="4">
        <v>1.689</v>
      </c>
      <c r="D154" s="4">
        <v>1.463</v>
      </c>
      <c r="E154" s="4">
        <v>1.416</v>
      </c>
      <c r="F154" s="4">
        <v>-0.041</v>
      </c>
      <c r="G154" s="4">
        <v>0.062</v>
      </c>
      <c r="H154" s="4">
        <v>-0.075</v>
      </c>
      <c r="I154" s="4">
        <v>0.179</v>
      </c>
      <c r="J154" s="4">
        <v>-0.152</v>
      </c>
      <c r="K154" s="4">
        <v>0.15</v>
      </c>
      <c r="L154" s="4">
        <v>-1.793</v>
      </c>
      <c r="M154" s="4">
        <v>0.17</v>
      </c>
    </row>
    <row r="155" ht="15.75" customHeight="1">
      <c r="A155" s="4" t="s">
        <v>162</v>
      </c>
      <c r="B155" s="4">
        <v>1.154</v>
      </c>
      <c r="C155" s="4">
        <v>1.52</v>
      </c>
      <c r="D155" s="4">
        <v>1.503</v>
      </c>
      <c r="E155" s="4">
        <v>1.392</v>
      </c>
      <c r="F155" s="4">
        <v>-0.024</v>
      </c>
      <c r="G155" s="4">
        <v>0.061</v>
      </c>
      <c r="H155" s="4">
        <v>-0.032</v>
      </c>
      <c r="I155" s="4">
        <v>0.118</v>
      </c>
      <c r="J155" s="4">
        <v>-0.085</v>
      </c>
      <c r="K155" s="4">
        <v>0.164</v>
      </c>
      <c r="L155" s="4">
        <v>-1.915</v>
      </c>
      <c r="M155" s="4">
        <v>0.114</v>
      </c>
    </row>
    <row r="156" ht="15.75" customHeight="1">
      <c r="A156" s="4" t="s">
        <v>163</v>
      </c>
      <c r="B156" s="4">
        <v>1.137</v>
      </c>
      <c r="C156" s="4">
        <v>1.534</v>
      </c>
      <c r="D156" s="4">
        <v>1.427</v>
      </c>
      <c r="E156" s="4">
        <v>1.366</v>
      </c>
      <c r="F156" s="4">
        <v>-0.033</v>
      </c>
      <c r="G156" s="4">
        <v>0.051</v>
      </c>
      <c r="H156" s="4">
        <v>-0.041</v>
      </c>
      <c r="I156" s="4">
        <v>0.126</v>
      </c>
      <c r="J156" s="4">
        <v>-0.117</v>
      </c>
      <c r="K156" s="4">
        <v>0.136</v>
      </c>
      <c r="L156" s="4">
        <v>-1.884</v>
      </c>
      <c r="M156" s="4">
        <v>0.124</v>
      </c>
    </row>
    <row r="157" ht="15.75" customHeight="1">
      <c r="A157" s="4" t="s">
        <v>164</v>
      </c>
      <c r="B157" s="4">
        <v>1.119</v>
      </c>
      <c r="C157" s="4">
        <v>1.574</v>
      </c>
      <c r="D157" s="4">
        <v>1.446</v>
      </c>
      <c r="E157" s="4">
        <v>1.379</v>
      </c>
      <c r="F157" s="4">
        <v>-0.035</v>
      </c>
      <c r="G157" s="4">
        <v>0.06</v>
      </c>
      <c r="H157" s="4">
        <v>-0.049</v>
      </c>
      <c r="I157" s="4">
        <v>0.144</v>
      </c>
      <c r="J157" s="4">
        <v>-0.129</v>
      </c>
      <c r="K157" s="4">
        <v>0.155</v>
      </c>
      <c r="L157" s="4">
        <v>-1.864</v>
      </c>
      <c r="M157" s="4">
        <v>0.141</v>
      </c>
    </row>
    <row r="158" ht="15.75" customHeight="1">
      <c r="A158" s="4" t="s">
        <v>165</v>
      </c>
      <c r="B158" s="4">
        <v>1.167</v>
      </c>
      <c r="C158" s="4">
        <v>1.516</v>
      </c>
      <c r="D158" s="4">
        <v>1.454</v>
      </c>
      <c r="E158" s="4">
        <v>1.379</v>
      </c>
      <c r="F158" s="4">
        <v>-0.028</v>
      </c>
      <c r="G158" s="4">
        <v>0.052</v>
      </c>
      <c r="H158" s="4">
        <v>-0.036</v>
      </c>
      <c r="I158" s="4">
        <v>0.116</v>
      </c>
      <c r="J158" s="4">
        <v>-0.099</v>
      </c>
      <c r="K158" s="4">
        <v>0.139</v>
      </c>
      <c r="L158" s="4">
        <v>-1.9</v>
      </c>
      <c r="M158" s="4">
        <v>0.114</v>
      </c>
    </row>
    <row r="159" ht="15.75" customHeight="1">
      <c r="A159" s="4" t="s">
        <v>166</v>
      </c>
      <c r="B159" s="4">
        <v>1.247</v>
      </c>
      <c r="C159" s="4">
        <v>1.498</v>
      </c>
      <c r="D159" s="4">
        <v>1.45</v>
      </c>
      <c r="E159" s="4">
        <v>1.398</v>
      </c>
      <c r="F159" s="4">
        <v>-0.025</v>
      </c>
      <c r="G159" s="4">
        <v>0.031</v>
      </c>
      <c r="H159" s="4">
        <v>-0.042</v>
      </c>
      <c r="I159" s="4">
        <v>0.098</v>
      </c>
      <c r="J159" s="4">
        <v>-0.08</v>
      </c>
      <c r="K159" s="4">
        <v>0.084</v>
      </c>
      <c r="L159" s="4">
        <v>-1.883</v>
      </c>
      <c r="M159" s="4">
        <v>0.094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-0.005</v>
      </c>
      <c r="H2" s="4">
        <v>-6.507</v>
      </c>
      <c r="I2" s="4">
        <v>0.0</v>
      </c>
      <c r="J2" s="4">
        <v>0.0</v>
      </c>
      <c r="K2" s="4">
        <v>-1.99</v>
      </c>
      <c r="L2" s="4">
        <v>-0.997</v>
      </c>
      <c r="M2" s="4">
        <v>0.0</v>
      </c>
    </row>
    <row r="3">
      <c r="A3" s="4" t="s">
        <v>10</v>
      </c>
      <c r="B3" s="4">
        <v>27.234</v>
      </c>
      <c r="C3" s="4">
        <v>26.443</v>
      </c>
      <c r="D3" s="4">
        <v>26.609</v>
      </c>
      <c r="E3" s="4">
        <v>26.762</v>
      </c>
      <c r="F3" s="4">
        <v>6.579</v>
      </c>
      <c r="G3" s="4">
        <v>6.404</v>
      </c>
      <c r="H3" s="4">
        <v>0.0</v>
      </c>
      <c r="I3" s="4">
        <v>19.491</v>
      </c>
      <c r="J3" s="4">
        <v>1.005</v>
      </c>
      <c r="K3" s="4">
        <v>0.996</v>
      </c>
      <c r="L3" s="4">
        <v>0.0</v>
      </c>
      <c r="M3" s="4">
        <v>0.997</v>
      </c>
    </row>
    <row r="4">
      <c r="A4" s="4" t="s">
        <v>11</v>
      </c>
      <c r="B4" s="4">
        <v>5.352</v>
      </c>
      <c r="C4" s="4">
        <v>5.121</v>
      </c>
      <c r="D4" s="4">
        <v>5.203</v>
      </c>
      <c r="E4" s="4">
        <v>5.225</v>
      </c>
      <c r="F4" s="4">
        <v>1.253</v>
      </c>
      <c r="G4" s="4">
        <v>1.186</v>
      </c>
      <c r="H4" s="4">
        <v>-1.223</v>
      </c>
      <c r="I4" s="4">
        <v>3.663</v>
      </c>
      <c r="J4" s="4">
        <v>0.443</v>
      </c>
      <c r="K4" s="4">
        <v>0.42</v>
      </c>
      <c r="L4" s="4">
        <v>-0.438</v>
      </c>
      <c r="M4" s="4">
        <v>0.436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1.96</v>
      </c>
      <c r="C10" s="4">
        <v>1.832</v>
      </c>
      <c r="D10" s="4">
        <v>1.84</v>
      </c>
      <c r="E10" s="4">
        <v>1.877</v>
      </c>
      <c r="F10" s="4">
        <v>0.106</v>
      </c>
      <c r="G10" s="4">
        <v>0.052</v>
      </c>
      <c r="H10" s="4">
        <v>-0.076</v>
      </c>
      <c r="I10" s="4">
        <v>0.234</v>
      </c>
      <c r="J10" s="4">
        <v>0.224</v>
      </c>
      <c r="K10" s="4">
        <v>0.117</v>
      </c>
      <c r="L10" s="4">
        <v>-0.17</v>
      </c>
      <c r="M10" s="4">
        <v>0.172</v>
      </c>
    </row>
    <row r="11">
      <c r="A11" s="4" t="s">
        <v>18</v>
      </c>
      <c r="B11" s="4">
        <v>2.009</v>
      </c>
      <c r="C11" s="4">
        <v>1.889</v>
      </c>
      <c r="D11" s="4">
        <v>1.881</v>
      </c>
      <c r="E11" s="4">
        <v>1.926</v>
      </c>
      <c r="F11" s="4">
        <v>0.146</v>
      </c>
      <c r="G11" s="4">
        <v>0.088</v>
      </c>
      <c r="H11" s="4">
        <v>-0.116</v>
      </c>
      <c r="I11" s="4">
        <v>0.35</v>
      </c>
      <c r="J11" s="4">
        <v>0.302</v>
      </c>
      <c r="K11" s="4">
        <v>0.195</v>
      </c>
      <c r="L11" s="4">
        <v>-0.253</v>
      </c>
      <c r="M11" s="4">
        <v>0.251</v>
      </c>
    </row>
    <row r="12">
      <c r="A12" s="4" t="s">
        <v>19</v>
      </c>
      <c r="B12" s="4">
        <v>1.958</v>
      </c>
      <c r="C12" s="4">
        <v>1.748</v>
      </c>
      <c r="D12" s="4">
        <v>1.854</v>
      </c>
      <c r="E12" s="4">
        <v>1.853</v>
      </c>
      <c r="F12" s="4">
        <v>0.179</v>
      </c>
      <c r="G12" s="4">
        <v>0.125</v>
      </c>
      <c r="H12" s="4">
        <v>-0.163</v>
      </c>
      <c r="I12" s="4">
        <v>0.468</v>
      </c>
      <c r="J12" s="4">
        <v>0.38</v>
      </c>
      <c r="K12" s="4">
        <v>0.3</v>
      </c>
      <c r="L12" s="4">
        <v>-0.364</v>
      </c>
      <c r="M12" s="4">
        <v>0.35</v>
      </c>
    </row>
    <row r="13">
      <c r="A13" s="4" t="s">
        <v>20</v>
      </c>
      <c r="B13" s="4">
        <v>2.018</v>
      </c>
      <c r="C13" s="4">
        <v>1.702</v>
      </c>
      <c r="D13" s="4">
        <v>1.9</v>
      </c>
      <c r="E13" s="4">
        <v>1.874</v>
      </c>
      <c r="F13" s="4">
        <v>0.22</v>
      </c>
      <c r="G13" s="4">
        <v>0.158</v>
      </c>
      <c r="H13" s="4">
        <v>-0.221</v>
      </c>
      <c r="I13" s="4">
        <v>0.6</v>
      </c>
      <c r="J13" s="4">
        <v>0.453</v>
      </c>
      <c r="K13" s="4">
        <v>0.39</v>
      </c>
      <c r="L13" s="4">
        <v>-0.483</v>
      </c>
      <c r="M13" s="4">
        <v>0.444</v>
      </c>
    </row>
    <row r="14">
      <c r="A14" s="4" t="s">
        <v>21</v>
      </c>
      <c r="B14" s="4">
        <v>2.112</v>
      </c>
      <c r="C14" s="4">
        <v>1.808</v>
      </c>
      <c r="D14" s="4">
        <v>2.034</v>
      </c>
      <c r="E14" s="4">
        <v>1.985</v>
      </c>
      <c r="F14" s="4">
        <v>0.282</v>
      </c>
      <c r="G14" s="4">
        <v>0.215</v>
      </c>
      <c r="H14" s="4">
        <v>-0.283</v>
      </c>
      <c r="I14" s="4">
        <v>0.78</v>
      </c>
      <c r="J14" s="4">
        <v>0.556</v>
      </c>
      <c r="K14" s="4">
        <v>0.499</v>
      </c>
      <c r="L14" s="4">
        <v>-0.575</v>
      </c>
      <c r="M14" s="4">
        <v>0.545</v>
      </c>
    </row>
    <row r="15">
      <c r="A15" s="4" t="s">
        <v>22</v>
      </c>
      <c r="B15" s="4">
        <v>2.204</v>
      </c>
      <c r="C15" s="4">
        <v>1.95</v>
      </c>
      <c r="D15" s="4">
        <v>2.099</v>
      </c>
      <c r="E15" s="4">
        <v>2.084</v>
      </c>
      <c r="F15" s="4">
        <v>0.339</v>
      </c>
      <c r="G15" s="4">
        <v>0.271</v>
      </c>
      <c r="H15" s="4">
        <v>-0.327</v>
      </c>
      <c r="I15" s="4">
        <v>0.936</v>
      </c>
      <c r="J15" s="4">
        <v>0.641</v>
      </c>
      <c r="K15" s="4">
        <v>0.584</v>
      </c>
      <c r="L15" s="4">
        <v>-0.646</v>
      </c>
      <c r="M15" s="4">
        <v>0.625</v>
      </c>
    </row>
    <row r="16">
      <c r="A16" s="4" t="s">
        <v>23</v>
      </c>
      <c r="B16" s="4">
        <v>2.258</v>
      </c>
      <c r="C16" s="4">
        <v>2.017</v>
      </c>
      <c r="D16" s="4">
        <v>2.226</v>
      </c>
      <c r="E16" s="4">
        <v>2.167</v>
      </c>
      <c r="F16" s="4">
        <v>0.413</v>
      </c>
      <c r="G16" s="4">
        <v>0.35</v>
      </c>
      <c r="H16" s="4">
        <v>-0.409</v>
      </c>
      <c r="I16" s="4">
        <v>1.172</v>
      </c>
      <c r="J16" s="4">
        <v>0.763</v>
      </c>
      <c r="K16" s="4">
        <v>0.733</v>
      </c>
      <c r="L16" s="4">
        <v>-0.767</v>
      </c>
      <c r="M16" s="4">
        <v>0.755</v>
      </c>
    </row>
    <row r="17">
      <c r="A17" s="4" t="s">
        <v>24</v>
      </c>
      <c r="B17" s="4">
        <v>2.45</v>
      </c>
      <c r="C17" s="4">
        <v>2.234</v>
      </c>
      <c r="D17" s="4">
        <v>2.349</v>
      </c>
      <c r="E17" s="4">
        <v>2.344</v>
      </c>
      <c r="F17" s="4">
        <v>0.477</v>
      </c>
      <c r="G17" s="4">
        <v>0.402</v>
      </c>
      <c r="H17" s="4">
        <v>-0.452</v>
      </c>
      <c r="I17" s="4">
        <v>1.331</v>
      </c>
      <c r="J17" s="4">
        <v>0.815</v>
      </c>
      <c r="K17" s="4">
        <v>0.76</v>
      </c>
      <c r="L17" s="4">
        <v>-0.803</v>
      </c>
      <c r="M17" s="4">
        <v>0.793</v>
      </c>
    </row>
    <row r="18">
      <c r="A18" s="4" t="s">
        <v>25</v>
      </c>
      <c r="B18" s="4">
        <v>2.592</v>
      </c>
      <c r="C18" s="4">
        <v>2.345</v>
      </c>
      <c r="D18" s="4">
        <v>2.484</v>
      </c>
      <c r="E18" s="4">
        <v>2.473</v>
      </c>
      <c r="F18" s="4">
        <v>0.514</v>
      </c>
      <c r="G18" s="4">
        <v>0.435</v>
      </c>
      <c r="H18" s="4">
        <v>-0.486</v>
      </c>
      <c r="I18" s="4">
        <v>1.435</v>
      </c>
      <c r="J18" s="4">
        <v>0.809</v>
      </c>
      <c r="K18" s="4">
        <v>0.764</v>
      </c>
      <c r="L18" s="4">
        <v>-0.8</v>
      </c>
      <c r="M18" s="4">
        <v>0.792</v>
      </c>
    </row>
    <row r="19">
      <c r="A19" s="4" t="s">
        <v>26</v>
      </c>
      <c r="B19" s="4">
        <v>2.436</v>
      </c>
      <c r="C19" s="4">
        <v>2.274</v>
      </c>
      <c r="D19" s="4">
        <v>2.403</v>
      </c>
      <c r="E19" s="4">
        <v>2.371</v>
      </c>
      <c r="F19" s="4">
        <v>0.467</v>
      </c>
      <c r="G19" s="4">
        <v>0.408</v>
      </c>
      <c r="H19" s="4">
        <v>-0.448</v>
      </c>
      <c r="I19" s="4">
        <v>1.323</v>
      </c>
      <c r="J19" s="4">
        <v>0.783</v>
      </c>
      <c r="K19" s="4">
        <v>0.741</v>
      </c>
      <c r="L19" s="4">
        <v>-0.757</v>
      </c>
      <c r="M19" s="4">
        <v>0.761</v>
      </c>
    </row>
    <row r="20">
      <c r="A20" s="4" t="s">
        <v>27</v>
      </c>
      <c r="B20" s="4">
        <v>3.122</v>
      </c>
      <c r="C20" s="4">
        <v>2.904</v>
      </c>
      <c r="D20" s="4">
        <v>3.052</v>
      </c>
      <c r="E20" s="4">
        <v>3.026</v>
      </c>
      <c r="F20" s="4">
        <v>0.684</v>
      </c>
      <c r="G20" s="4">
        <v>0.609</v>
      </c>
      <c r="H20" s="4">
        <v>-0.662</v>
      </c>
      <c r="I20" s="4">
        <v>1.956</v>
      </c>
      <c r="J20" s="4">
        <v>0.898</v>
      </c>
      <c r="K20" s="4">
        <v>0.865</v>
      </c>
      <c r="L20" s="4">
        <v>-0.887</v>
      </c>
      <c r="M20" s="4">
        <v>0.884</v>
      </c>
    </row>
    <row r="21" ht="15.75" customHeight="1">
      <c r="A21" s="4" t="s">
        <v>28</v>
      </c>
      <c r="B21" s="4">
        <v>3.228</v>
      </c>
      <c r="C21" s="4">
        <v>2.984</v>
      </c>
      <c r="D21" s="4">
        <v>3.168</v>
      </c>
      <c r="E21" s="4">
        <v>3.127</v>
      </c>
      <c r="F21" s="4">
        <v>0.701</v>
      </c>
      <c r="G21" s="4">
        <v>0.624</v>
      </c>
      <c r="H21" s="4">
        <v>-0.684</v>
      </c>
      <c r="I21" s="4">
        <v>2.009</v>
      </c>
      <c r="J21" s="4">
        <v>0.891</v>
      </c>
      <c r="K21" s="4">
        <v>0.864</v>
      </c>
      <c r="L21" s="4">
        <v>-0.882</v>
      </c>
      <c r="M21" s="4">
        <v>0.879</v>
      </c>
    </row>
    <row r="22" ht="15.75" customHeight="1">
      <c r="A22" s="4" t="s">
        <v>29</v>
      </c>
      <c r="B22" s="4">
        <v>3.46</v>
      </c>
      <c r="C22" s="4">
        <v>3.241</v>
      </c>
      <c r="D22" s="4">
        <v>3.348</v>
      </c>
      <c r="E22" s="4">
        <v>3.35</v>
      </c>
      <c r="F22" s="4">
        <v>0.779</v>
      </c>
      <c r="G22" s="4">
        <v>0.698</v>
      </c>
      <c r="H22" s="4">
        <v>-0.741</v>
      </c>
      <c r="I22" s="4">
        <v>2.219</v>
      </c>
      <c r="J22" s="4">
        <v>0.923</v>
      </c>
      <c r="K22" s="4">
        <v>0.888</v>
      </c>
      <c r="L22" s="4">
        <v>-0.903</v>
      </c>
      <c r="M22" s="4">
        <v>0.905</v>
      </c>
    </row>
    <row r="23" ht="15.75" customHeight="1">
      <c r="A23" s="4" t="s">
        <v>30</v>
      </c>
      <c r="B23" s="4">
        <v>4.11</v>
      </c>
      <c r="C23" s="4">
        <v>3.735</v>
      </c>
      <c r="D23" s="4">
        <v>3.949</v>
      </c>
      <c r="E23" s="4">
        <v>3.931</v>
      </c>
      <c r="F23" s="4">
        <v>0.944</v>
      </c>
      <c r="G23" s="4">
        <v>0.822</v>
      </c>
      <c r="H23" s="4">
        <v>-0.902</v>
      </c>
      <c r="I23" s="4">
        <v>2.668</v>
      </c>
      <c r="J23" s="4">
        <v>0.94</v>
      </c>
      <c r="K23" s="4">
        <v>0.911</v>
      </c>
      <c r="L23" s="4">
        <v>-0.935</v>
      </c>
      <c r="M23" s="4">
        <v>0.929</v>
      </c>
    </row>
    <row r="24" ht="15.75" customHeight="1">
      <c r="A24" s="4" t="s">
        <v>31</v>
      </c>
      <c r="B24" s="4">
        <v>4.458</v>
      </c>
      <c r="C24" s="4">
        <v>4.161</v>
      </c>
      <c r="D24" s="4">
        <v>4.342</v>
      </c>
      <c r="E24" s="4">
        <v>4.32</v>
      </c>
      <c r="F24" s="4">
        <v>1.046</v>
      </c>
      <c r="G24" s="4">
        <v>0.944</v>
      </c>
      <c r="H24" s="4">
        <v>-1.007</v>
      </c>
      <c r="I24" s="4">
        <v>2.996</v>
      </c>
      <c r="J24" s="4">
        <v>0.962</v>
      </c>
      <c r="K24" s="4">
        <v>0.941</v>
      </c>
      <c r="L24" s="4">
        <v>-0.951</v>
      </c>
      <c r="M24" s="4">
        <v>0.952</v>
      </c>
    </row>
    <row r="25" ht="15.75" customHeight="1">
      <c r="A25" s="4" t="s">
        <v>32</v>
      </c>
      <c r="B25" s="4">
        <v>4.892</v>
      </c>
      <c r="C25" s="4">
        <v>4.513</v>
      </c>
      <c r="D25" s="4">
        <v>4.693</v>
      </c>
      <c r="E25" s="4">
        <v>4.699</v>
      </c>
      <c r="F25" s="4">
        <v>1.151</v>
      </c>
      <c r="G25" s="4">
        <v>1.027</v>
      </c>
      <c r="H25" s="4">
        <v>-1.096</v>
      </c>
      <c r="I25" s="4">
        <v>3.275</v>
      </c>
      <c r="J25" s="4">
        <v>0.966</v>
      </c>
      <c r="K25" s="4">
        <v>0.942</v>
      </c>
      <c r="L25" s="4">
        <v>-0.958</v>
      </c>
      <c r="M25" s="4">
        <v>0.956</v>
      </c>
    </row>
    <row r="26" ht="15.75" customHeight="1">
      <c r="A26" s="4" t="s">
        <v>33</v>
      </c>
      <c r="B26" s="4">
        <v>5.157</v>
      </c>
      <c r="C26" s="4">
        <v>4.821</v>
      </c>
      <c r="D26" s="4">
        <v>5.01</v>
      </c>
      <c r="E26" s="4">
        <v>4.996</v>
      </c>
      <c r="F26" s="4">
        <v>1.221</v>
      </c>
      <c r="G26" s="4">
        <v>1.105</v>
      </c>
      <c r="H26" s="4">
        <v>-1.17</v>
      </c>
      <c r="I26" s="4">
        <v>3.496</v>
      </c>
      <c r="J26" s="4">
        <v>0.971</v>
      </c>
      <c r="K26" s="4">
        <v>0.95</v>
      </c>
      <c r="L26" s="4">
        <v>-0.959</v>
      </c>
      <c r="M26" s="4">
        <v>0.96</v>
      </c>
    </row>
    <row r="27" ht="15.75" customHeight="1">
      <c r="A27" s="4" t="s">
        <v>34</v>
      </c>
      <c r="B27" s="4">
        <v>5.202</v>
      </c>
      <c r="C27" s="4">
        <v>4.797</v>
      </c>
      <c r="D27" s="4">
        <v>5.032</v>
      </c>
      <c r="E27" s="4">
        <v>5.01</v>
      </c>
      <c r="F27" s="4">
        <v>1.223</v>
      </c>
      <c r="G27" s="4">
        <v>1.096</v>
      </c>
      <c r="H27" s="4">
        <v>-1.173</v>
      </c>
      <c r="I27" s="4">
        <v>3.493</v>
      </c>
      <c r="J27" s="4">
        <v>0.966</v>
      </c>
      <c r="K27" s="4">
        <v>0.947</v>
      </c>
      <c r="L27" s="4">
        <v>-0.959</v>
      </c>
      <c r="M27" s="4">
        <v>0.957</v>
      </c>
    </row>
    <row r="28" ht="15.75" customHeight="1">
      <c r="A28" s="4" t="s">
        <v>35</v>
      </c>
      <c r="B28" s="4">
        <v>5.33</v>
      </c>
      <c r="C28" s="4">
        <v>4.921</v>
      </c>
      <c r="D28" s="4">
        <v>5.117</v>
      </c>
      <c r="E28" s="4">
        <v>5.123</v>
      </c>
      <c r="F28" s="4">
        <v>1.261</v>
      </c>
      <c r="G28" s="4">
        <v>1.132</v>
      </c>
      <c r="H28" s="4">
        <v>-1.202</v>
      </c>
      <c r="I28" s="4">
        <v>3.594</v>
      </c>
      <c r="J28" s="4">
        <v>0.972</v>
      </c>
      <c r="K28" s="4">
        <v>0.953</v>
      </c>
      <c r="L28" s="4">
        <v>-0.964</v>
      </c>
      <c r="M28" s="4">
        <v>0.963</v>
      </c>
    </row>
    <row r="29" ht="15.75" customHeight="1">
      <c r="A29" s="4" t="s">
        <v>36</v>
      </c>
      <c r="B29" s="4">
        <v>5.356</v>
      </c>
      <c r="C29" s="4">
        <v>5.003</v>
      </c>
      <c r="D29" s="4">
        <v>5.169</v>
      </c>
      <c r="E29" s="4">
        <v>5.176</v>
      </c>
      <c r="F29" s="4">
        <v>1.268</v>
      </c>
      <c r="G29" s="4">
        <v>1.15</v>
      </c>
      <c r="H29" s="4">
        <v>-1.213</v>
      </c>
      <c r="I29" s="4">
        <v>3.631</v>
      </c>
      <c r="J29" s="4">
        <v>0.971</v>
      </c>
      <c r="K29" s="4">
        <v>0.95</v>
      </c>
      <c r="L29" s="4">
        <v>-0.96</v>
      </c>
      <c r="M29" s="4">
        <v>0.96</v>
      </c>
    </row>
    <row r="30" ht="15.75" customHeight="1">
      <c r="A30" s="4" t="s">
        <v>37</v>
      </c>
      <c r="B30" s="4">
        <v>5.389</v>
      </c>
      <c r="C30" s="4">
        <v>5.031</v>
      </c>
      <c r="D30" s="4">
        <v>5.204</v>
      </c>
      <c r="E30" s="4">
        <v>5.208</v>
      </c>
      <c r="F30" s="4">
        <v>1.28</v>
      </c>
      <c r="G30" s="4">
        <v>1.16</v>
      </c>
      <c r="H30" s="4">
        <v>-1.226</v>
      </c>
      <c r="I30" s="4">
        <v>3.666</v>
      </c>
      <c r="J30" s="4">
        <v>0.972</v>
      </c>
      <c r="K30" s="4">
        <v>0.952</v>
      </c>
      <c r="L30" s="4">
        <v>-0.962</v>
      </c>
      <c r="M30" s="4">
        <v>0.962</v>
      </c>
    </row>
    <row r="31" ht="15.75" customHeight="1">
      <c r="A31" s="4" t="s">
        <v>38</v>
      </c>
      <c r="B31" s="4">
        <v>5.772</v>
      </c>
      <c r="C31" s="4">
        <v>5.453</v>
      </c>
      <c r="D31" s="4">
        <v>5.566</v>
      </c>
      <c r="E31" s="4">
        <v>5.597</v>
      </c>
      <c r="F31" s="4">
        <v>1.373</v>
      </c>
      <c r="G31" s="4">
        <v>1.269</v>
      </c>
      <c r="H31" s="4">
        <v>-1.321</v>
      </c>
      <c r="I31" s="4">
        <v>3.963</v>
      </c>
      <c r="J31" s="4">
        <v>0.979</v>
      </c>
      <c r="K31" s="4">
        <v>0.958</v>
      </c>
      <c r="L31" s="4">
        <v>-0.966</v>
      </c>
      <c r="M31" s="4">
        <v>0.968</v>
      </c>
    </row>
    <row r="32" ht="15.75" customHeight="1">
      <c r="A32" s="4" t="s">
        <v>39</v>
      </c>
      <c r="B32" s="4">
        <v>6.397</v>
      </c>
      <c r="C32" s="4">
        <v>5.973</v>
      </c>
      <c r="D32" s="4">
        <v>6.155</v>
      </c>
      <c r="E32" s="4">
        <v>6.175</v>
      </c>
      <c r="F32" s="4">
        <v>1.528</v>
      </c>
      <c r="G32" s="4">
        <v>1.401</v>
      </c>
      <c r="H32" s="4">
        <v>-1.475</v>
      </c>
      <c r="I32" s="4">
        <v>4.403</v>
      </c>
      <c r="J32" s="4">
        <v>0.981</v>
      </c>
      <c r="K32" s="4">
        <v>0.962</v>
      </c>
      <c r="L32" s="4">
        <v>-0.974</v>
      </c>
      <c r="M32" s="4">
        <v>0.972</v>
      </c>
    </row>
    <row r="33" ht="15.75" customHeight="1">
      <c r="A33" s="4" t="s">
        <v>40</v>
      </c>
      <c r="B33" s="4">
        <v>6.536</v>
      </c>
      <c r="C33" s="4">
        <v>6.134</v>
      </c>
      <c r="D33" s="4">
        <v>6.273</v>
      </c>
      <c r="E33" s="4">
        <v>6.314</v>
      </c>
      <c r="F33" s="4">
        <v>1.568</v>
      </c>
      <c r="G33" s="4">
        <v>1.442</v>
      </c>
      <c r="H33" s="4">
        <v>-1.505</v>
      </c>
      <c r="I33" s="4">
        <v>4.516</v>
      </c>
      <c r="J33" s="4">
        <v>0.983</v>
      </c>
      <c r="K33" s="4">
        <v>0.964</v>
      </c>
      <c r="L33" s="4">
        <v>-0.977</v>
      </c>
      <c r="M33" s="4">
        <v>0.975</v>
      </c>
    </row>
    <row r="34" ht="15.75" customHeight="1">
      <c r="A34" s="4" t="s">
        <v>41</v>
      </c>
      <c r="B34" s="4">
        <v>7.044</v>
      </c>
      <c r="C34" s="4">
        <v>6.638</v>
      </c>
      <c r="D34" s="4">
        <v>6.833</v>
      </c>
      <c r="E34" s="4">
        <v>6.838</v>
      </c>
      <c r="F34" s="4">
        <v>1.693</v>
      </c>
      <c r="G34" s="4">
        <v>1.565</v>
      </c>
      <c r="H34" s="4">
        <v>-1.643</v>
      </c>
      <c r="I34" s="4">
        <v>4.901</v>
      </c>
      <c r="J34" s="4">
        <v>0.986</v>
      </c>
      <c r="K34" s="4">
        <v>0.969</v>
      </c>
      <c r="L34" s="4">
        <v>-0.979</v>
      </c>
      <c r="M34" s="4">
        <v>0.978</v>
      </c>
    </row>
    <row r="35" ht="15.75" customHeight="1">
      <c r="A35" s="4" t="s">
        <v>42</v>
      </c>
      <c r="B35" s="4">
        <v>8.057</v>
      </c>
      <c r="C35" s="4">
        <v>7.644</v>
      </c>
      <c r="D35" s="4">
        <v>7.806</v>
      </c>
      <c r="E35" s="4">
        <v>7.836</v>
      </c>
      <c r="F35" s="4">
        <v>1.95</v>
      </c>
      <c r="G35" s="4">
        <v>1.816</v>
      </c>
      <c r="H35" s="4">
        <v>-1.895</v>
      </c>
      <c r="I35" s="4">
        <v>5.66</v>
      </c>
      <c r="J35" s="4">
        <v>0.991</v>
      </c>
      <c r="K35" s="4">
        <v>0.978</v>
      </c>
      <c r="L35" s="4">
        <v>-0.986</v>
      </c>
      <c r="M35" s="4">
        <v>0.985</v>
      </c>
    </row>
    <row r="36" ht="15.75" customHeight="1">
      <c r="A36" s="4" t="s">
        <v>43</v>
      </c>
      <c r="B36" s="4">
        <v>8.295</v>
      </c>
      <c r="C36" s="4">
        <v>7.871</v>
      </c>
      <c r="D36" s="4">
        <v>8.054</v>
      </c>
      <c r="E36" s="4">
        <v>8.074</v>
      </c>
      <c r="F36" s="4">
        <v>2.01</v>
      </c>
      <c r="G36" s="4">
        <v>1.875</v>
      </c>
      <c r="H36" s="4">
        <v>-1.956</v>
      </c>
      <c r="I36" s="4">
        <v>5.841</v>
      </c>
      <c r="J36" s="4">
        <v>0.992</v>
      </c>
      <c r="K36" s="4">
        <v>0.98</v>
      </c>
      <c r="L36" s="4">
        <v>-0.987</v>
      </c>
      <c r="M36" s="4">
        <v>0.987</v>
      </c>
    </row>
    <row r="37" ht="15.75" customHeight="1">
      <c r="A37" s="4" t="s">
        <v>44</v>
      </c>
      <c r="B37" s="4">
        <v>8.707</v>
      </c>
      <c r="C37" s="4">
        <v>8.225</v>
      </c>
      <c r="D37" s="4">
        <v>8.503</v>
      </c>
      <c r="E37" s="4">
        <v>8.479</v>
      </c>
      <c r="F37" s="4">
        <v>2.111</v>
      </c>
      <c r="G37" s="4">
        <v>1.965</v>
      </c>
      <c r="H37" s="4">
        <v>-2.074</v>
      </c>
      <c r="I37" s="4">
        <v>6.15</v>
      </c>
      <c r="J37" s="4">
        <v>0.993</v>
      </c>
      <c r="K37" s="4">
        <v>0.982</v>
      </c>
      <c r="L37" s="4">
        <v>-0.989</v>
      </c>
      <c r="M37" s="4">
        <v>0.988</v>
      </c>
    </row>
    <row r="38" ht="15.75" customHeight="1">
      <c r="A38" s="4" t="s">
        <v>45</v>
      </c>
      <c r="B38" s="4">
        <v>8.327</v>
      </c>
      <c r="C38" s="4">
        <v>7.907</v>
      </c>
      <c r="D38" s="4">
        <v>8.097</v>
      </c>
      <c r="E38" s="4">
        <v>8.11</v>
      </c>
      <c r="F38" s="4">
        <v>2.018</v>
      </c>
      <c r="G38" s="4">
        <v>1.887</v>
      </c>
      <c r="H38" s="4">
        <v>-1.97</v>
      </c>
      <c r="I38" s="4">
        <v>5.875</v>
      </c>
      <c r="J38" s="4">
        <v>0.992</v>
      </c>
      <c r="K38" s="4">
        <v>0.98</v>
      </c>
      <c r="L38" s="4">
        <v>-0.987</v>
      </c>
      <c r="M38" s="4">
        <v>0.987</v>
      </c>
    </row>
    <row r="39" ht="15.75" customHeight="1">
      <c r="A39" s="4" t="s">
        <v>46</v>
      </c>
      <c r="B39" s="4">
        <v>7.648</v>
      </c>
      <c r="C39" s="4">
        <v>7.226</v>
      </c>
      <c r="D39" s="4">
        <v>7.415</v>
      </c>
      <c r="E39" s="4">
        <v>7.43</v>
      </c>
      <c r="F39" s="4">
        <v>1.846</v>
      </c>
      <c r="G39" s="4">
        <v>1.715</v>
      </c>
      <c r="H39" s="4">
        <v>-1.795</v>
      </c>
      <c r="I39" s="4">
        <v>5.356</v>
      </c>
      <c r="J39" s="4">
        <v>0.989</v>
      </c>
      <c r="K39" s="4">
        <v>0.974</v>
      </c>
      <c r="L39" s="4">
        <v>-0.983</v>
      </c>
      <c r="M39" s="4">
        <v>0.982</v>
      </c>
    </row>
    <row r="40" ht="15.75" customHeight="1">
      <c r="A40" s="4" t="s">
        <v>47</v>
      </c>
      <c r="B40" s="4">
        <v>6.905</v>
      </c>
      <c r="C40" s="4">
        <v>6.507</v>
      </c>
      <c r="D40" s="4">
        <v>6.73</v>
      </c>
      <c r="E40" s="4">
        <v>6.714</v>
      </c>
      <c r="F40" s="4">
        <v>1.659</v>
      </c>
      <c r="G40" s="4">
        <v>1.538</v>
      </c>
      <c r="H40" s="4">
        <v>-1.62</v>
      </c>
      <c r="I40" s="4">
        <v>4.817</v>
      </c>
      <c r="J40" s="4">
        <v>0.985</v>
      </c>
      <c r="K40" s="4">
        <v>0.969</v>
      </c>
      <c r="L40" s="4">
        <v>-0.979</v>
      </c>
      <c r="M40" s="4">
        <v>0.978</v>
      </c>
    </row>
    <row r="41" ht="15.75" customHeight="1">
      <c r="A41" s="4" t="s">
        <v>48</v>
      </c>
      <c r="B41" s="4">
        <v>7.282</v>
      </c>
      <c r="C41" s="4">
        <v>6.898</v>
      </c>
      <c r="D41" s="4">
        <v>7.131</v>
      </c>
      <c r="E41" s="4">
        <v>7.104</v>
      </c>
      <c r="F41" s="4">
        <v>1.753</v>
      </c>
      <c r="G41" s="4">
        <v>1.631</v>
      </c>
      <c r="H41" s="4">
        <v>-1.721</v>
      </c>
      <c r="I41" s="4">
        <v>5.105</v>
      </c>
      <c r="J41" s="4">
        <v>0.987</v>
      </c>
      <c r="K41" s="4">
        <v>0.973</v>
      </c>
      <c r="L41" s="4">
        <v>-0.981</v>
      </c>
      <c r="M41" s="4">
        <v>0.98</v>
      </c>
    </row>
    <row r="42" ht="15.75" customHeight="1">
      <c r="A42" s="4" t="s">
        <v>49</v>
      </c>
      <c r="B42" s="4">
        <v>8.446</v>
      </c>
      <c r="C42" s="4">
        <v>8.011</v>
      </c>
      <c r="D42" s="4">
        <v>8.206</v>
      </c>
      <c r="E42" s="4">
        <v>8.221</v>
      </c>
      <c r="F42" s="4">
        <v>2.04</v>
      </c>
      <c r="G42" s="4">
        <v>1.91</v>
      </c>
      <c r="H42" s="4">
        <v>-1.99</v>
      </c>
      <c r="I42" s="4">
        <v>5.94</v>
      </c>
      <c r="J42" s="4">
        <v>0.991</v>
      </c>
      <c r="K42" s="4">
        <v>0.979</v>
      </c>
      <c r="L42" s="4">
        <v>-0.987</v>
      </c>
      <c r="M42" s="4">
        <v>0.986</v>
      </c>
    </row>
    <row r="43" ht="15.75" customHeight="1">
      <c r="A43" s="4" t="s">
        <v>50</v>
      </c>
      <c r="B43" s="4">
        <v>9.984</v>
      </c>
      <c r="C43" s="4">
        <v>9.426</v>
      </c>
      <c r="D43" s="4">
        <v>9.701</v>
      </c>
      <c r="E43" s="4">
        <v>9.704</v>
      </c>
      <c r="F43" s="4">
        <v>2.428</v>
      </c>
      <c r="G43" s="4">
        <v>2.271</v>
      </c>
      <c r="H43" s="4">
        <v>-2.371</v>
      </c>
      <c r="I43" s="4">
        <v>7.07</v>
      </c>
      <c r="J43" s="4">
        <v>0.994</v>
      </c>
      <c r="K43" s="4">
        <v>0.985</v>
      </c>
      <c r="L43" s="4">
        <v>-0.992</v>
      </c>
      <c r="M43" s="4">
        <v>0.991</v>
      </c>
    </row>
    <row r="44" ht="15.75" customHeight="1">
      <c r="A44" s="4" t="s">
        <v>51</v>
      </c>
      <c r="B44" s="4">
        <v>12.016</v>
      </c>
      <c r="C44" s="4">
        <v>11.395</v>
      </c>
      <c r="D44" s="4">
        <v>11.717</v>
      </c>
      <c r="E44" s="4">
        <v>11.71</v>
      </c>
      <c r="F44" s="4">
        <v>2.931</v>
      </c>
      <c r="G44" s="4">
        <v>2.752</v>
      </c>
      <c r="H44" s="4">
        <v>-2.875</v>
      </c>
      <c r="I44" s="4">
        <v>8.558</v>
      </c>
      <c r="J44" s="4">
        <v>0.997</v>
      </c>
      <c r="K44" s="4">
        <v>0.99</v>
      </c>
      <c r="L44" s="4">
        <v>-0.995</v>
      </c>
      <c r="M44" s="4">
        <v>0.994</v>
      </c>
    </row>
    <row r="45" ht="15.75" customHeight="1">
      <c r="A45" s="4" t="s">
        <v>52</v>
      </c>
      <c r="B45" s="4">
        <v>12.509</v>
      </c>
      <c r="C45" s="4">
        <v>11.923</v>
      </c>
      <c r="D45" s="4">
        <v>12.205</v>
      </c>
      <c r="E45" s="4">
        <v>12.212</v>
      </c>
      <c r="F45" s="4">
        <v>3.042</v>
      </c>
      <c r="G45" s="4">
        <v>2.877</v>
      </c>
      <c r="H45" s="4">
        <v>-2.987</v>
      </c>
      <c r="I45" s="4">
        <v>8.907</v>
      </c>
      <c r="J45" s="4">
        <v>0.997</v>
      </c>
      <c r="K45" s="4">
        <v>0.991</v>
      </c>
      <c r="L45" s="4">
        <v>-0.995</v>
      </c>
      <c r="M45" s="4">
        <v>0.994</v>
      </c>
    </row>
    <row r="46" ht="15.75" customHeight="1">
      <c r="A46" s="4" t="s">
        <v>53</v>
      </c>
      <c r="B46" s="4">
        <v>12.302</v>
      </c>
      <c r="C46" s="4">
        <v>11.705</v>
      </c>
      <c r="D46" s="4">
        <v>11.985</v>
      </c>
      <c r="E46" s="4">
        <v>11.998</v>
      </c>
      <c r="F46" s="4">
        <v>2.992</v>
      </c>
      <c r="G46" s="4">
        <v>2.826</v>
      </c>
      <c r="H46" s="4">
        <v>-2.933</v>
      </c>
      <c r="I46" s="4">
        <v>8.751</v>
      </c>
      <c r="J46" s="4">
        <v>0.997</v>
      </c>
      <c r="K46" s="4">
        <v>0.99</v>
      </c>
      <c r="L46" s="4">
        <v>-0.995</v>
      </c>
      <c r="M46" s="4">
        <v>0.994</v>
      </c>
    </row>
    <row r="47" ht="15.75" customHeight="1">
      <c r="A47" s="4" t="s">
        <v>54</v>
      </c>
      <c r="B47" s="4">
        <v>12.432</v>
      </c>
      <c r="C47" s="4">
        <v>11.819</v>
      </c>
      <c r="D47" s="4">
        <v>12.116</v>
      </c>
      <c r="E47" s="4">
        <v>12.122</v>
      </c>
      <c r="F47" s="4">
        <v>3.025</v>
      </c>
      <c r="G47" s="4">
        <v>2.856</v>
      </c>
      <c r="H47" s="4">
        <v>-2.968</v>
      </c>
      <c r="I47" s="4">
        <v>8.849</v>
      </c>
      <c r="J47" s="4">
        <v>0.997</v>
      </c>
      <c r="K47" s="4">
        <v>0.991</v>
      </c>
      <c r="L47" s="4">
        <v>-0.996</v>
      </c>
      <c r="M47" s="4">
        <v>0.995</v>
      </c>
    </row>
    <row r="48" ht="15.75" customHeight="1">
      <c r="A48" s="4" t="s">
        <v>55</v>
      </c>
      <c r="B48" s="4">
        <v>12.866</v>
      </c>
      <c r="C48" s="4">
        <v>12.276</v>
      </c>
      <c r="D48" s="4">
        <v>12.581</v>
      </c>
      <c r="E48" s="4">
        <v>12.574</v>
      </c>
      <c r="F48" s="4">
        <v>3.132</v>
      </c>
      <c r="G48" s="4">
        <v>2.963</v>
      </c>
      <c r="H48" s="4">
        <v>-3.077</v>
      </c>
      <c r="I48" s="4">
        <v>9.172</v>
      </c>
      <c r="J48" s="4">
        <v>0.997</v>
      </c>
      <c r="K48" s="4">
        <v>0.992</v>
      </c>
      <c r="L48" s="4">
        <v>-0.996</v>
      </c>
      <c r="M48" s="4">
        <v>0.995</v>
      </c>
    </row>
    <row r="49" ht="15.75" customHeight="1">
      <c r="A49" s="4" t="s">
        <v>56</v>
      </c>
      <c r="B49" s="4">
        <v>14.715</v>
      </c>
      <c r="C49" s="4">
        <v>14.052</v>
      </c>
      <c r="D49" s="4">
        <v>14.311</v>
      </c>
      <c r="E49" s="4">
        <v>14.359</v>
      </c>
      <c r="F49" s="4">
        <v>3.583</v>
      </c>
      <c r="G49" s="4">
        <v>3.396</v>
      </c>
      <c r="H49" s="4">
        <v>-3.513</v>
      </c>
      <c r="I49" s="4">
        <v>10.492</v>
      </c>
      <c r="J49" s="4">
        <v>0.998</v>
      </c>
      <c r="K49" s="4">
        <v>0.993</v>
      </c>
      <c r="L49" s="4">
        <v>-0.997</v>
      </c>
      <c r="M49" s="4">
        <v>0.996</v>
      </c>
    </row>
    <row r="50" ht="15.75" customHeight="1">
      <c r="A50" s="4" t="s">
        <v>57</v>
      </c>
      <c r="B50" s="4">
        <v>15.487</v>
      </c>
      <c r="C50" s="4">
        <v>14.8</v>
      </c>
      <c r="D50" s="4">
        <v>15.037</v>
      </c>
      <c r="E50" s="4">
        <v>15.108</v>
      </c>
      <c r="F50" s="4">
        <v>3.759</v>
      </c>
      <c r="G50" s="4">
        <v>3.567</v>
      </c>
      <c r="H50" s="4">
        <v>-3.68</v>
      </c>
      <c r="I50" s="4">
        <v>11.006</v>
      </c>
      <c r="J50" s="4">
        <v>0.998</v>
      </c>
      <c r="K50" s="4">
        <v>0.993</v>
      </c>
      <c r="L50" s="4">
        <v>-0.997</v>
      </c>
      <c r="M50" s="4">
        <v>0.996</v>
      </c>
    </row>
    <row r="51" ht="15.75" customHeight="1">
      <c r="A51" s="4" t="s">
        <v>58</v>
      </c>
      <c r="B51" s="4">
        <v>16.15</v>
      </c>
      <c r="C51" s="4">
        <v>15.483</v>
      </c>
      <c r="D51" s="4">
        <v>15.705</v>
      </c>
      <c r="E51" s="4">
        <v>15.779</v>
      </c>
      <c r="F51" s="4">
        <v>3.916</v>
      </c>
      <c r="G51" s="4">
        <v>3.733</v>
      </c>
      <c r="H51" s="4">
        <v>-3.84</v>
      </c>
      <c r="I51" s="4">
        <v>11.489</v>
      </c>
      <c r="J51" s="4">
        <v>0.998</v>
      </c>
      <c r="K51" s="4">
        <v>0.993</v>
      </c>
      <c r="L51" s="4">
        <v>-0.997</v>
      </c>
      <c r="M51" s="4">
        <v>0.996</v>
      </c>
    </row>
    <row r="52" ht="15.75" customHeight="1">
      <c r="A52" s="4" t="s">
        <v>59</v>
      </c>
      <c r="B52" s="4">
        <v>17.112</v>
      </c>
      <c r="C52" s="4">
        <v>16.424</v>
      </c>
      <c r="D52" s="4">
        <v>16.637</v>
      </c>
      <c r="E52" s="4">
        <v>16.724</v>
      </c>
      <c r="F52" s="4">
        <v>4.148</v>
      </c>
      <c r="G52" s="4">
        <v>3.967</v>
      </c>
      <c r="H52" s="4">
        <v>-4.069</v>
      </c>
      <c r="I52" s="4">
        <v>12.185</v>
      </c>
      <c r="J52" s="4">
        <v>0.998</v>
      </c>
      <c r="K52" s="4">
        <v>0.994</v>
      </c>
      <c r="L52" s="4">
        <v>-0.997</v>
      </c>
      <c r="M52" s="4">
        <v>0.996</v>
      </c>
    </row>
    <row r="53" ht="15.75" customHeight="1">
      <c r="A53" s="4" t="s">
        <v>60</v>
      </c>
      <c r="B53" s="4">
        <v>18.222</v>
      </c>
      <c r="C53" s="4">
        <v>17.539</v>
      </c>
      <c r="D53" s="4">
        <v>17.773</v>
      </c>
      <c r="E53" s="4">
        <v>17.845</v>
      </c>
      <c r="F53" s="4">
        <v>4.416</v>
      </c>
      <c r="G53" s="4">
        <v>4.242</v>
      </c>
      <c r="H53" s="4">
        <v>-4.341</v>
      </c>
      <c r="I53" s="4">
        <v>12.999</v>
      </c>
      <c r="J53" s="4">
        <v>0.998</v>
      </c>
      <c r="K53" s="4">
        <v>0.994</v>
      </c>
      <c r="L53" s="4">
        <v>-0.997</v>
      </c>
      <c r="M53" s="4">
        <v>0.996</v>
      </c>
    </row>
    <row r="54" ht="15.75" customHeight="1">
      <c r="A54" s="4" t="s">
        <v>61</v>
      </c>
      <c r="B54" s="4">
        <v>18.306</v>
      </c>
      <c r="C54" s="4">
        <v>17.645</v>
      </c>
      <c r="D54" s="4">
        <v>17.844</v>
      </c>
      <c r="E54" s="4">
        <v>17.932</v>
      </c>
      <c r="F54" s="4">
        <v>4.441</v>
      </c>
      <c r="G54" s="4">
        <v>4.273</v>
      </c>
      <c r="H54" s="4">
        <v>-4.371</v>
      </c>
      <c r="I54" s="4">
        <v>13.085</v>
      </c>
      <c r="J54" s="4">
        <v>0.998</v>
      </c>
      <c r="K54" s="4">
        <v>0.994</v>
      </c>
      <c r="L54" s="4">
        <v>-0.997</v>
      </c>
      <c r="M54" s="4">
        <v>0.996</v>
      </c>
    </row>
    <row r="55" ht="15.75" customHeight="1">
      <c r="A55" s="4" t="s">
        <v>62</v>
      </c>
      <c r="B55" s="4">
        <v>16.542</v>
      </c>
      <c r="C55" s="4">
        <v>15.894</v>
      </c>
      <c r="D55" s="4">
        <v>16.146</v>
      </c>
      <c r="E55" s="4">
        <v>16.194</v>
      </c>
      <c r="F55" s="4">
        <v>4.029</v>
      </c>
      <c r="G55" s="4">
        <v>3.85</v>
      </c>
      <c r="H55" s="4">
        <v>-3.953</v>
      </c>
      <c r="I55" s="4">
        <v>11.832</v>
      </c>
      <c r="J55" s="4">
        <v>0.997</v>
      </c>
      <c r="K55" s="4">
        <v>0.993</v>
      </c>
      <c r="L55" s="4">
        <v>-0.996</v>
      </c>
      <c r="M55" s="4">
        <v>0.995</v>
      </c>
    </row>
    <row r="56" ht="15.75" customHeight="1">
      <c r="A56" s="4" t="s">
        <v>63</v>
      </c>
      <c r="B56" s="4">
        <v>17.642</v>
      </c>
      <c r="C56" s="4">
        <v>16.951</v>
      </c>
      <c r="D56" s="4">
        <v>17.186</v>
      </c>
      <c r="E56" s="4">
        <v>17.26</v>
      </c>
      <c r="F56" s="4">
        <v>4.3</v>
      </c>
      <c r="G56" s="4">
        <v>4.114</v>
      </c>
      <c r="H56" s="4">
        <v>-4.215</v>
      </c>
      <c r="I56" s="4">
        <v>12.63</v>
      </c>
      <c r="J56" s="4">
        <v>0.997</v>
      </c>
      <c r="K56" s="4">
        <v>0.993</v>
      </c>
      <c r="L56" s="4">
        <v>-0.996</v>
      </c>
      <c r="M56" s="4">
        <v>0.996</v>
      </c>
    </row>
    <row r="57" ht="15.75" customHeight="1">
      <c r="A57" s="4" t="s">
        <v>64</v>
      </c>
      <c r="B57" s="4">
        <v>18.286</v>
      </c>
      <c r="C57" s="4">
        <v>17.588</v>
      </c>
      <c r="D57" s="4">
        <v>17.835</v>
      </c>
      <c r="E57" s="4">
        <v>17.903</v>
      </c>
      <c r="F57" s="4">
        <v>4.446</v>
      </c>
      <c r="G57" s="4">
        <v>4.277</v>
      </c>
      <c r="H57" s="4">
        <v>-4.374</v>
      </c>
      <c r="I57" s="4">
        <v>13.097</v>
      </c>
      <c r="J57" s="4">
        <v>0.997</v>
      </c>
      <c r="K57" s="4">
        <v>0.994</v>
      </c>
      <c r="L57" s="4">
        <v>-0.996</v>
      </c>
      <c r="M57" s="4">
        <v>0.996</v>
      </c>
    </row>
    <row r="58" ht="15.75" customHeight="1">
      <c r="A58" s="4" t="s">
        <v>65</v>
      </c>
      <c r="B58" s="4">
        <v>17.985</v>
      </c>
      <c r="C58" s="4">
        <v>17.259</v>
      </c>
      <c r="D58" s="4">
        <v>17.52</v>
      </c>
      <c r="E58" s="4">
        <v>17.588</v>
      </c>
      <c r="F58" s="4">
        <v>4.373</v>
      </c>
      <c r="G58" s="4">
        <v>4.179</v>
      </c>
      <c r="H58" s="4">
        <v>-4.293</v>
      </c>
      <c r="I58" s="4">
        <v>12.846</v>
      </c>
      <c r="J58" s="4">
        <v>0.996</v>
      </c>
      <c r="K58" s="4">
        <v>0.992</v>
      </c>
      <c r="L58" s="4">
        <v>-0.995</v>
      </c>
      <c r="M58" s="4">
        <v>0.995</v>
      </c>
    </row>
    <row r="59" ht="15.75" customHeight="1">
      <c r="A59" s="4" t="s">
        <v>66</v>
      </c>
      <c r="B59" s="4">
        <v>16.895</v>
      </c>
      <c r="C59" s="4">
        <v>16.199</v>
      </c>
      <c r="D59" s="4">
        <v>16.438</v>
      </c>
      <c r="E59" s="4">
        <v>16.51</v>
      </c>
      <c r="F59" s="4">
        <v>4.109</v>
      </c>
      <c r="G59" s="4">
        <v>3.921</v>
      </c>
      <c r="H59" s="4">
        <v>-4.033</v>
      </c>
      <c r="I59" s="4">
        <v>12.063</v>
      </c>
      <c r="J59" s="4">
        <v>0.996</v>
      </c>
      <c r="K59" s="4">
        <v>0.991</v>
      </c>
      <c r="L59" s="4">
        <v>-0.995</v>
      </c>
      <c r="M59" s="4">
        <v>0.994</v>
      </c>
    </row>
    <row r="60" ht="15.75" customHeight="1">
      <c r="A60" s="4" t="s">
        <v>67</v>
      </c>
      <c r="B60" s="4">
        <v>14.469</v>
      </c>
      <c r="C60" s="4">
        <v>13.818</v>
      </c>
      <c r="D60" s="4">
        <v>14.074</v>
      </c>
      <c r="E60" s="4">
        <v>14.121</v>
      </c>
      <c r="F60" s="4">
        <v>3.509</v>
      </c>
      <c r="G60" s="4">
        <v>3.346</v>
      </c>
      <c r="H60" s="4">
        <v>-3.425</v>
      </c>
      <c r="I60" s="4">
        <v>10.28</v>
      </c>
      <c r="J60" s="4">
        <v>0.994</v>
      </c>
      <c r="K60" s="4">
        <v>0.988</v>
      </c>
      <c r="L60" s="4">
        <v>-0.993</v>
      </c>
      <c r="M60" s="4">
        <v>0.992</v>
      </c>
    </row>
    <row r="61" ht="15.75" customHeight="1">
      <c r="A61" s="4" t="s">
        <v>68</v>
      </c>
      <c r="B61" s="4">
        <v>15.47</v>
      </c>
      <c r="C61" s="4">
        <v>14.786</v>
      </c>
      <c r="D61" s="4">
        <v>15.096</v>
      </c>
      <c r="E61" s="4">
        <v>15.117</v>
      </c>
      <c r="F61" s="4">
        <v>3.758</v>
      </c>
      <c r="G61" s="4">
        <v>3.576</v>
      </c>
      <c r="H61" s="4">
        <v>-3.678</v>
      </c>
      <c r="I61" s="4">
        <v>11.012</v>
      </c>
      <c r="J61" s="4">
        <v>0.995</v>
      </c>
      <c r="K61" s="4">
        <v>0.992</v>
      </c>
      <c r="L61" s="4">
        <v>-0.994</v>
      </c>
      <c r="M61" s="4">
        <v>0.994</v>
      </c>
    </row>
    <row r="62" ht="15.75" customHeight="1">
      <c r="A62" s="4" t="s">
        <v>69</v>
      </c>
      <c r="B62" s="4">
        <v>17.981</v>
      </c>
      <c r="C62" s="4">
        <v>17.213</v>
      </c>
      <c r="D62" s="4">
        <v>17.481</v>
      </c>
      <c r="E62" s="4">
        <v>17.558</v>
      </c>
      <c r="F62" s="4">
        <v>4.362</v>
      </c>
      <c r="G62" s="4">
        <v>4.157</v>
      </c>
      <c r="H62" s="4">
        <v>-4.264</v>
      </c>
      <c r="I62" s="4">
        <v>12.783</v>
      </c>
      <c r="J62" s="4">
        <v>0.996</v>
      </c>
      <c r="K62" s="4">
        <v>0.993</v>
      </c>
      <c r="L62" s="4">
        <v>-0.995</v>
      </c>
      <c r="M62" s="4">
        <v>0.995</v>
      </c>
    </row>
    <row r="63" ht="15.75" customHeight="1">
      <c r="A63" s="4" t="s">
        <v>70</v>
      </c>
      <c r="B63" s="4">
        <v>21.528</v>
      </c>
      <c r="C63" s="4">
        <v>20.793</v>
      </c>
      <c r="D63" s="4">
        <v>20.977</v>
      </c>
      <c r="E63" s="4">
        <v>21.099</v>
      </c>
      <c r="F63" s="4">
        <v>5.205</v>
      </c>
      <c r="G63" s="4">
        <v>5.032</v>
      </c>
      <c r="H63" s="4">
        <v>-5.122</v>
      </c>
      <c r="I63" s="4">
        <v>15.359</v>
      </c>
      <c r="J63" s="4">
        <v>1.003</v>
      </c>
      <c r="K63" s="4">
        <v>0.993</v>
      </c>
      <c r="L63" s="4">
        <v>-0.997</v>
      </c>
      <c r="M63" s="4">
        <v>0.996</v>
      </c>
    </row>
    <row r="64" ht="15.75" customHeight="1">
      <c r="A64" s="4" t="s">
        <v>71</v>
      </c>
      <c r="B64" s="4">
        <v>22.582</v>
      </c>
      <c r="C64" s="4">
        <v>21.848</v>
      </c>
      <c r="D64" s="4">
        <v>22.006</v>
      </c>
      <c r="E64" s="4">
        <v>22.145</v>
      </c>
      <c r="F64" s="4">
        <v>5.447</v>
      </c>
      <c r="G64" s="4">
        <v>5.278</v>
      </c>
      <c r="H64" s="4">
        <v>-5.373</v>
      </c>
      <c r="I64" s="4">
        <v>16.099</v>
      </c>
      <c r="J64" s="4">
        <v>1.004</v>
      </c>
      <c r="K64" s="4">
        <v>0.994</v>
      </c>
      <c r="L64" s="4">
        <v>-0.997</v>
      </c>
      <c r="M64" s="4">
        <v>0.996</v>
      </c>
    </row>
    <row r="65" ht="15.75" customHeight="1">
      <c r="A65" s="4" t="s">
        <v>72</v>
      </c>
      <c r="B65" s="4">
        <v>24.104</v>
      </c>
      <c r="C65" s="4">
        <v>23.376</v>
      </c>
      <c r="D65" s="4">
        <v>23.495</v>
      </c>
      <c r="E65" s="4">
        <v>23.658</v>
      </c>
      <c r="F65" s="4">
        <v>5.811</v>
      </c>
      <c r="G65" s="4">
        <v>5.647</v>
      </c>
      <c r="H65" s="4">
        <v>-5.729</v>
      </c>
      <c r="I65" s="4">
        <v>17.187</v>
      </c>
      <c r="J65" s="4">
        <v>1.003</v>
      </c>
      <c r="K65" s="4">
        <v>0.995</v>
      </c>
      <c r="L65" s="4">
        <v>-0.997</v>
      </c>
      <c r="M65" s="4">
        <v>0.996</v>
      </c>
    </row>
    <row r="66" ht="15.75" customHeight="1">
      <c r="A66" s="4" t="s">
        <v>73</v>
      </c>
      <c r="B66" s="4">
        <v>26.138</v>
      </c>
      <c r="C66" s="4">
        <v>25.361</v>
      </c>
      <c r="D66" s="4">
        <v>25.514</v>
      </c>
      <c r="E66" s="4">
        <v>25.671</v>
      </c>
      <c r="F66" s="4">
        <v>6.321</v>
      </c>
      <c r="G66" s="4">
        <v>6.139</v>
      </c>
      <c r="H66" s="4">
        <v>-6.237</v>
      </c>
      <c r="I66" s="4">
        <v>18.698</v>
      </c>
      <c r="J66" s="4">
        <v>1.003</v>
      </c>
      <c r="K66" s="4">
        <v>0.995</v>
      </c>
      <c r="L66" s="4">
        <v>-0.997</v>
      </c>
      <c r="M66" s="4">
        <v>0.996</v>
      </c>
    </row>
    <row r="67" ht="15.75" customHeight="1">
      <c r="A67" s="4" t="s">
        <v>74</v>
      </c>
      <c r="B67" s="4">
        <v>27.234</v>
      </c>
      <c r="C67" s="4">
        <v>26.443</v>
      </c>
      <c r="D67" s="4">
        <v>26.609</v>
      </c>
      <c r="E67" s="4">
        <v>26.762</v>
      </c>
      <c r="F67" s="4">
        <v>6.579</v>
      </c>
      <c r="G67" s="4">
        <v>6.404</v>
      </c>
      <c r="H67" s="4">
        <v>-6.507</v>
      </c>
      <c r="I67" s="4">
        <v>19.491</v>
      </c>
      <c r="J67" s="4">
        <v>1.003</v>
      </c>
      <c r="K67" s="4">
        <v>0.996</v>
      </c>
      <c r="L67" s="4">
        <v>-0.997</v>
      </c>
      <c r="M67" s="4">
        <v>0.997</v>
      </c>
    </row>
    <row r="68" ht="15.75" customHeight="1">
      <c r="A68" s="4" t="s">
        <v>75</v>
      </c>
      <c r="B68" s="4">
        <v>25.511</v>
      </c>
      <c r="C68" s="4">
        <v>24.794</v>
      </c>
      <c r="D68" s="4">
        <v>24.913</v>
      </c>
      <c r="E68" s="4">
        <v>25.073</v>
      </c>
      <c r="F68" s="4">
        <v>6.164</v>
      </c>
      <c r="G68" s="4">
        <v>6.004</v>
      </c>
      <c r="H68" s="4">
        <v>-6.103</v>
      </c>
      <c r="I68" s="4">
        <v>18.271</v>
      </c>
      <c r="J68" s="4">
        <v>1.003</v>
      </c>
      <c r="K68" s="4">
        <v>0.995</v>
      </c>
      <c r="L68" s="4">
        <v>-0.997</v>
      </c>
      <c r="M68" s="4">
        <v>0.996</v>
      </c>
    </row>
    <row r="69" ht="15.75" customHeight="1">
      <c r="A69" s="4" t="s">
        <v>76</v>
      </c>
      <c r="B69" s="4">
        <v>24.492</v>
      </c>
      <c r="C69" s="4">
        <v>23.781</v>
      </c>
      <c r="D69" s="4">
        <v>23.948</v>
      </c>
      <c r="E69" s="4">
        <v>24.074</v>
      </c>
      <c r="F69" s="4">
        <v>5.927</v>
      </c>
      <c r="G69" s="4">
        <v>5.765</v>
      </c>
      <c r="H69" s="4">
        <v>-5.858</v>
      </c>
      <c r="I69" s="4">
        <v>17.55</v>
      </c>
      <c r="J69" s="4">
        <v>1.003</v>
      </c>
      <c r="K69" s="4">
        <v>0.995</v>
      </c>
      <c r="L69" s="4">
        <v>-0.997</v>
      </c>
      <c r="M69" s="4">
        <v>0.996</v>
      </c>
    </row>
    <row r="70" ht="15.75" customHeight="1">
      <c r="A70" s="4" t="s">
        <v>77</v>
      </c>
      <c r="B70" s="4">
        <v>22.178</v>
      </c>
      <c r="C70" s="4">
        <v>21.464</v>
      </c>
      <c r="D70" s="4">
        <v>21.598</v>
      </c>
      <c r="E70" s="4">
        <v>21.747</v>
      </c>
      <c r="F70" s="4">
        <v>5.36</v>
      </c>
      <c r="G70" s="4">
        <v>5.183</v>
      </c>
      <c r="H70" s="4">
        <v>-5.275</v>
      </c>
      <c r="I70" s="4">
        <v>15.819</v>
      </c>
      <c r="J70" s="4">
        <v>1.004</v>
      </c>
      <c r="K70" s="4">
        <v>0.994</v>
      </c>
      <c r="L70" s="4">
        <v>-0.996</v>
      </c>
      <c r="M70" s="4">
        <v>0.995</v>
      </c>
    </row>
    <row r="71" ht="15.75" customHeight="1">
      <c r="A71" s="4" t="s">
        <v>78</v>
      </c>
      <c r="B71" s="4">
        <v>19.611</v>
      </c>
      <c r="C71" s="4">
        <v>18.901</v>
      </c>
      <c r="D71" s="4">
        <v>19.044</v>
      </c>
      <c r="E71" s="4">
        <v>19.185</v>
      </c>
      <c r="F71" s="4">
        <v>4.748</v>
      </c>
      <c r="G71" s="4">
        <v>4.565</v>
      </c>
      <c r="H71" s="4">
        <v>-4.634</v>
      </c>
      <c r="I71" s="4">
        <v>13.947</v>
      </c>
      <c r="J71" s="4">
        <v>1.004</v>
      </c>
      <c r="K71" s="4">
        <v>0.992</v>
      </c>
      <c r="L71" s="4">
        <v>-0.996</v>
      </c>
      <c r="M71" s="4">
        <v>0.995</v>
      </c>
    </row>
    <row r="72" ht="15.75" customHeight="1">
      <c r="A72" s="4" t="s">
        <v>79</v>
      </c>
      <c r="B72" s="4">
        <v>16.526</v>
      </c>
      <c r="C72" s="4">
        <v>15.844</v>
      </c>
      <c r="D72" s="4">
        <v>16.048</v>
      </c>
      <c r="E72" s="4">
        <v>16.139</v>
      </c>
      <c r="F72" s="4">
        <v>3.977</v>
      </c>
      <c r="G72" s="4">
        <v>3.807</v>
      </c>
      <c r="H72" s="4">
        <v>-3.903</v>
      </c>
      <c r="I72" s="4">
        <v>11.687</v>
      </c>
      <c r="J72" s="4">
        <v>0.995</v>
      </c>
      <c r="K72" s="4">
        <v>0.992</v>
      </c>
      <c r="L72" s="4">
        <v>-0.995</v>
      </c>
      <c r="M72" s="4">
        <v>0.994</v>
      </c>
    </row>
    <row r="73" ht="15.75" customHeight="1">
      <c r="A73" s="4" t="s">
        <v>80</v>
      </c>
      <c r="B73" s="4">
        <v>18.981</v>
      </c>
      <c r="C73" s="4">
        <v>18.248</v>
      </c>
      <c r="D73" s="4">
        <v>18.446</v>
      </c>
      <c r="E73" s="4">
        <v>18.558</v>
      </c>
      <c r="F73" s="4">
        <v>4.578</v>
      </c>
      <c r="G73" s="4">
        <v>4.404</v>
      </c>
      <c r="H73" s="4">
        <v>-4.5</v>
      </c>
      <c r="I73" s="4">
        <v>13.482</v>
      </c>
      <c r="J73" s="4">
        <v>1.004</v>
      </c>
      <c r="K73" s="4">
        <v>0.994</v>
      </c>
      <c r="L73" s="4">
        <v>-0.996</v>
      </c>
      <c r="M73" s="4">
        <v>0.995</v>
      </c>
    </row>
    <row r="74" ht="15.75" customHeight="1">
      <c r="A74" s="4" t="s">
        <v>81</v>
      </c>
      <c r="B74" s="4">
        <v>18.017</v>
      </c>
      <c r="C74" s="4">
        <v>17.286</v>
      </c>
      <c r="D74" s="4">
        <v>17.496</v>
      </c>
      <c r="E74" s="4">
        <v>17.599</v>
      </c>
      <c r="F74" s="4">
        <v>4.341</v>
      </c>
      <c r="G74" s="4">
        <v>4.159</v>
      </c>
      <c r="H74" s="4">
        <v>-4.265</v>
      </c>
      <c r="I74" s="4">
        <v>12.765</v>
      </c>
      <c r="J74" s="4">
        <v>0.996</v>
      </c>
      <c r="K74" s="4">
        <v>0.993</v>
      </c>
      <c r="L74" s="4">
        <v>-0.995</v>
      </c>
      <c r="M74" s="4">
        <v>0.994</v>
      </c>
    </row>
    <row r="75" ht="15.75" customHeight="1">
      <c r="A75" s="4" t="s">
        <v>82</v>
      </c>
      <c r="B75" s="4">
        <v>16.782</v>
      </c>
      <c r="C75" s="4">
        <v>16.067</v>
      </c>
      <c r="D75" s="4">
        <v>16.266</v>
      </c>
      <c r="E75" s="4">
        <v>16.372</v>
      </c>
      <c r="F75" s="4">
        <v>4.035</v>
      </c>
      <c r="G75" s="4">
        <v>3.873</v>
      </c>
      <c r="H75" s="4">
        <v>-3.961</v>
      </c>
      <c r="I75" s="4">
        <v>11.869</v>
      </c>
      <c r="J75" s="4">
        <v>0.995</v>
      </c>
      <c r="K75" s="4">
        <v>0.992</v>
      </c>
      <c r="L75" s="4">
        <v>-0.994</v>
      </c>
      <c r="M75" s="4">
        <v>0.994</v>
      </c>
    </row>
    <row r="76" ht="15.75" customHeight="1">
      <c r="A76" s="4" t="s">
        <v>83</v>
      </c>
      <c r="B76" s="4">
        <v>19.599</v>
      </c>
      <c r="C76" s="4">
        <v>18.864</v>
      </c>
      <c r="D76" s="4">
        <v>19.078</v>
      </c>
      <c r="E76" s="4">
        <v>19.18</v>
      </c>
      <c r="F76" s="4">
        <v>4.746</v>
      </c>
      <c r="G76" s="4">
        <v>4.569</v>
      </c>
      <c r="H76" s="4">
        <v>-4.663</v>
      </c>
      <c r="I76" s="4">
        <v>13.978</v>
      </c>
      <c r="J76" s="4">
        <v>0.996</v>
      </c>
      <c r="K76" s="4">
        <v>0.993</v>
      </c>
      <c r="L76" s="4">
        <v>-0.996</v>
      </c>
      <c r="M76" s="4">
        <v>0.995</v>
      </c>
    </row>
    <row r="77" ht="15.75" customHeight="1">
      <c r="A77" s="4" t="s">
        <v>84</v>
      </c>
      <c r="B77" s="4">
        <v>21.363</v>
      </c>
      <c r="C77" s="4">
        <v>20.614</v>
      </c>
      <c r="D77" s="4">
        <v>20.781</v>
      </c>
      <c r="E77" s="4">
        <v>20.919</v>
      </c>
      <c r="F77" s="4">
        <v>5.176</v>
      </c>
      <c r="G77" s="4">
        <v>5.0</v>
      </c>
      <c r="H77" s="4">
        <v>-5.085</v>
      </c>
      <c r="I77" s="4">
        <v>15.262</v>
      </c>
      <c r="J77" s="4">
        <v>1.004</v>
      </c>
      <c r="K77" s="4">
        <v>0.993</v>
      </c>
      <c r="L77" s="4">
        <v>-0.995</v>
      </c>
      <c r="M77" s="4">
        <v>0.995</v>
      </c>
    </row>
    <row r="78" ht="15.75" customHeight="1">
      <c r="A78" s="4" t="s">
        <v>85</v>
      </c>
      <c r="B78" s="4">
        <v>20.073</v>
      </c>
      <c r="C78" s="4">
        <v>19.35</v>
      </c>
      <c r="D78" s="4">
        <v>19.534</v>
      </c>
      <c r="E78" s="4">
        <v>19.653</v>
      </c>
      <c r="F78" s="4">
        <v>4.866</v>
      </c>
      <c r="G78" s="4">
        <v>4.695</v>
      </c>
      <c r="H78" s="4">
        <v>-4.776</v>
      </c>
      <c r="I78" s="4">
        <v>14.337</v>
      </c>
      <c r="J78" s="4">
        <v>1.005</v>
      </c>
      <c r="K78" s="4">
        <v>0.993</v>
      </c>
      <c r="L78" s="4">
        <v>-0.995</v>
      </c>
      <c r="M78" s="4">
        <v>0.995</v>
      </c>
    </row>
    <row r="79" ht="15.75" customHeight="1">
      <c r="A79" s="4" t="s">
        <v>86</v>
      </c>
      <c r="B79" s="4">
        <v>17.418</v>
      </c>
      <c r="C79" s="4">
        <v>16.721</v>
      </c>
      <c r="D79" s="4">
        <v>16.904</v>
      </c>
      <c r="E79" s="4">
        <v>17.014</v>
      </c>
      <c r="F79" s="4">
        <v>4.224</v>
      </c>
      <c r="G79" s="4">
        <v>4.052</v>
      </c>
      <c r="H79" s="4">
        <v>-4.133</v>
      </c>
      <c r="I79" s="4">
        <v>12.409</v>
      </c>
      <c r="J79" s="4">
        <v>0.997</v>
      </c>
      <c r="K79" s="4">
        <v>0.992</v>
      </c>
      <c r="L79" s="4">
        <v>-0.996</v>
      </c>
      <c r="M79" s="4">
        <v>0.995</v>
      </c>
    </row>
    <row r="80" ht="15.75" customHeight="1">
      <c r="A80" s="4" t="s">
        <v>87</v>
      </c>
      <c r="B80" s="4">
        <v>17.036</v>
      </c>
      <c r="C80" s="4">
        <v>16.339</v>
      </c>
      <c r="D80" s="4">
        <v>16.526</v>
      </c>
      <c r="E80" s="4">
        <v>16.634</v>
      </c>
      <c r="F80" s="4">
        <v>4.139</v>
      </c>
      <c r="G80" s="4">
        <v>3.964</v>
      </c>
      <c r="H80" s="4">
        <v>-4.044</v>
      </c>
      <c r="I80" s="4">
        <v>12.148</v>
      </c>
      <c r="J80" s="4">
        <v>0.995</v>
      </c>
      <c r="K80" s="4">
        <v>0.992</v>
      </c>
      <c r="L80" s="4">
        <v>-0.994</v>
      </c>
      <c r="M80" s="4">
        <v>0.994</v>
      </c>
    </row>
    <row r="81" ht="15.75" customHeight="1">
      <c r="A81" s="4" t="s">
        <v>88</v>
      </c>
      <c r="B81" s="4">
        <v>17.855</v>
      </c>
      <c r="C81" s="4">
        <v>17.154</v>
      </c>
      <c r="D81" s="4">
        <v>17.332</v>
      </c>
      <c r="E81" s="4">
        <v>17.447</v>
      </c>
      <c r="F81" s="4">
        <v>4.328</v>
      </c>
      <c r="G81" s="4">
        <v>4.158</v>
      </c>
      <c r="H81" s="4">
        <v>-4.23</v>
      </c>
      <c r="I81" s="4">
        <v>12.715</v>
      </c>
      <c r="J81" s="4">
        <v>0.996</v>
      </c>
      <c r="K81" s="4">
        <v>0.992</v>
      </c>
      <c r="L81" s="4">
        <v>-0.995</v>
      </c>
      <c r="M81" s="4">
        <v>0.994</v>
      </c>
    </row>
    <row r="82" ht="15.75" customHeight="1">
      <c r="A82" s="4" t="s">
        <v>89</v>
      </c>
      <c r="B82" s="4">
        <v>18.509</v>
      </c>
      <c r="C82" s="4">
        <v>17.812</v>
      </c>
      <c r="D82" s="4">
        <v>17.972</v>
      </c>
      <c r="E82" s="4">
        <v>18.098</v>
      </c>
      <c r="F82" s="4">
        <v>4.49</v>
      </c>
      <c r="G82" s="4">
        <v>4.312</v>
      </c>
      <c r="H82" s="4">
        <v>-4.382</v>
      </c>
      <c r="I82" s="4">
        <v>13.184</v>
      </c>
      <c r="J82" s="4">
        <v>0.996</v>
      </c>
      <c r="K82" s="4">
        <v>0.993</v>
      </c>
      <c r="L82" s="4">
        <v>-0.995</v>
      </c>
      <c r="M82" s="4">
        <v>0.995</v>
      </c>
    </row>
    <row r="83" ht="15.75" customHeight="1">
      <c r="A83" s="4" t="s">
        <v>90</v>
      </c>
      <c r="B83" s="4">
        <v>17.038</v>
      </c>
      <c r="C83" s="4">
        <v>16.357</v>
      </c>
      <c r="D83" s="4">
        <v>16.517</v>
      </c>
      <c r="E83" s="4">
        <v>16.637</v>
      </c>
      <c r="F83" s="4">
        <v>4.128</v>
      </c>
      <c r="G83" s="4">
        <v>3.953</v>
      </c>
      <c r="H83" s="4">
        <v>-4.017</v>
      </c>
      <c r="I83" s="4">
        <v>12.098</v>
      </c>
      <c r="J83" s="4">
        <v>0.995</v>
      </c>
      <c r="K83" s="4">
        <v>0.992</v>
      </c>
      <c r="L83" s="4">
        <v>-0.994</v>
      </c>
      <c r="M83" s="4">
        <v>0.994</v>
      </c>
    </row>
    <row r="84" ht="15.75" customHeight="1">
      <c r="A84" s="4" t="s">
        <v>91</v>
      </c>
      <c r="B84" s="4">
        <v>17.245</v>
      </c>
      <c r="C84" s="4">
        <v>16.518</v>
      </c>
      <c r="D84" s="4">
        <v>16.679</v>
      </c>
      <c r="E84" s="4">
        <v>16.814</v>
      </c>
      <c r="F84" s="4">
        <v>4.171</v>
      </c>
      <c r="G84" s="4">
        <v>3.981</v>
      </c>
      <c r="H84" s="4">
        <v>-4.065</v>
      </c>
      <c r="I84" s="4">
        <v>12.218</v>
      </c>
      <c r="J84" s="4">
        <v>0.996</v>
      </c>
      <c r="K84" s="4">
        <v>0.992</v>
      </c>
      <c r="L84" s="4">
        <v>-0.994</v>
      </c>
      <c r="M84" s="4">
        <v>0.994</v>
      </c>
    </row>
    <row r="85" ht="15.75" customHeight="1">
      <c r="A85" s="4" t="s">
        <v>92</v>
      </c>
      <c r="B85" s="4">
        <v>18.164</v>
      </c>
      <c r="C85" s="4">
        <v>17.433</v>
      </c>
      <c r="D85" s="4">
        <v>17.602</v>
      </c>
      <c r="E85" s="4">
        <v>17.733</v>
      </c>
      <c r="F85" s="4">
        <v>4.403</v>
      </c>
      <c r="G85" s="4">
        <v>4.205</v>
      </c>
      <c r="H85" s="4">
        <v>-4.295</v>
      </c>
      <c r="I85" s="4">
        <v>12.902</v>
      </c>
      <c r="J85" s="4">
        <v>0.997</v>
      </c>
      <c r="K85" s="4">
        <v>0.993</v>
      </c>
      <c r="L85" s="4">
        <v>-0.996</v>
      </c>
      <c r="M85" s="4">
        <v>0.996</v>
      </c>
    </row>
    <row r="86" ht="15.75" customHeight="1">
      <c r="A86" s="4" t="s">
        <v>93</v>
      </c>
      <c r="B86" s="4">
        <v>11.415</v>
      </c>
      <c r="C86" s="4">
        <v>10.839</v>
      </c>
      <c r="D86" s="4">
        <v>10.972</v>
      </c>
      <c r="E86" s="4">
        <v>11.075</v>
      </c>
      <c r="F86" s="4">
        <v>2.744</v>
      </c>
      <c r="G86" s="4">
        <v>2.587</v>
      </c>
      <c r="H86" s="4">
        <v>-2.651</v>
      </c>
      <c r="I86" s="4">
        <v>7.981</v>
      </c>
      <c r="J86" s="4">
        <v>0.993</v>
      </c>
      <c r="K86" s="4">
        <v>0.983</v>
      </c>
      <c r="L86" s="4">
        <v>-0.99</v>
      </c>
      <c r="M86" s="4">
        <v>0.989</v>
      </c>
    </row>
    <row r="87" ht="15.75" customHeight="1">
      <c r="A87" s="4" t="s">
        <v>94</v>
      </c>
      <c r="B87" s="4">
        <v>12.947</v>
      </c>
      <c r="C87" s="4">
        <v>12.343</v>
      </c>
      <c r="D87" s="4">
        <v>12.526</v>
      </c>
      <c r="E87" s="4">
        <v>12.606</v>
      </c>
      <c r="F87" s="4">
        <v>3.135</v>
      </c>
      <c r="G87" s="4">
        <v>2.966</v>
      </c>
      <c r="H87" s="4">
        <v>-3.041</v>
      </c>
      <c r="I87" s="4">
        <v>9.143</v>
      </c>
      <c r="J87" s="4">
        <v>0.994</v>
      </c>
      <c r="K87" s="4">
        <v>0.987</v>
      </c>
      <c r="L87" s="4">
        <v>-0.992</v>
      </c>
      <c r="M87" s="4">
        <v>0.991</v>
      </c>
    </row>
    <row r="88" ht="15.75" customHeight="1">
      <c r="A88" s="4" t="s">
        <v>95</v>
      </c>
      <c r="B88" s="4">
        <v>12.531</v>
      </c>
      <c r="C88" s="4">
        <v>11.941</v>
      </c>
      <c r="D88" s="4">
        <v>12.127</v>
      </c>
      <c r="E88" s="4">
        <v>12.2</v>
      </c>
      <c r="F88" s="4">
        <v>3.029</v>
      </c>
      <c r="G88" s="4">
        <v>2.868</v>
      </c>
      <c r="H88" s="4">
        <v>-2.946</v>
      </c>
      <c r="I88" s="4">
        <v>8.843</v>
      </c>
      <c r="J88" s="4">
        <v>0.994</v>
      </c>
      <c r="K88" s="4">
        <v>0.985</v>
      </c>
      <c r="L88" s="4">
        <v>-0.991</v>
      </c>
      <c r="M88" s="4">
        <v>0.99</v>
      </c>
    </row>
    <row r="89" ht="15.75" customHeight="1">
      <c r="A89" s="4" t="s">
        <v>96</v>
      </c>
      <c r="B89" s="4">
        <v>7.559</v>
      </c>
      <c r="C89" s="4">
        <v>7.124</v>
      </c>
      <c r="D89" s="4">
        <v>7.26</v>
      </c>
      <c r="E89" s="4">
        <v>7.314</v>
      </c>
      <c r="F89" s="4">
        <v>1.8</v>
      </c>
      <c r="G89" s="4">
        <v>1.671</v>
      </c>
      <c r="H89" s="4">
        <v>-1.733</v>
      </c>
      <c r="I89" s="4">
        <v>5.204</v>
      </c>
      <c r="J89" s="4">
        <v>0.98</v>
      </c>
      <c r="K89" s="4">
        <v>0.963</v>
      </c>
      <c r="L89" s="4">
        <v>-0.976</v>
      </c>
      <c r="M89" s="4">
        <v>0.973</v>
      </c>
    </row>
    <row r="90" ht="15.75" customHeight="1">
      <c r="A90" s="4" t="s">
        <v>97</v>
      </c>
      <c r="B90" s="4">
        <v>11.441</v>
      </c>
      <c r="C90" s="4">
        <v>10.904</v>
      </c>
      <c r="D90" s="4">
        <v>11.096</v>
      </c>
      <c r="E90" s="4">
        <v>11.147</v>
      </c>
      <c r="F90" s="4">
        <v>2.756</v>
      </c>
      <c r="G90" s="4">
        <v>2.619</v>
      </c>
      <c r="H90" s="4">
        <v>-2.686</v>
      </c>
      <c r="I90" s="4">
        <v>8.061</v>
      </c>
      <c r="J90" s="4">
        <v>0.99</v>
      </c>
      <c r="K90" s="4">
        <v>0.981</v>
      </c>
      <c r="L90" s="4">
        <v>-0.988</v>
      </c>
      <c r="M90" s="4">
        <v>0.987</v>
      </c>
    </row>
    <row r="91" ht="15.75" customHeight="1">
      <c r="A91" s="4" t="s">
        <v>98</v>
      </c>
      <c r="B91" s="4">
        <v>18.216</v>
      </c>
      <c r="C91" s="4">
        <v>17.512</v>
      </c>
      <c r="D91" s="4">
        <v>17.736</v>
      </c>
      <c r="E91" s="4">
        <v>17.821</v>
      </c>
      <c r="F91" s="4">
        <v>4.424</v>
      </c>
      <c r="G91" s="4">
        <v>4.253</v>
      </c>
      <c r="H91" s="4">
        <v>-4.338</v>
      </c>
      <c r="I91" s="4">
        <v>13.015</v>
      </c>
      <c r="J91" s="4">
        <v>0.996</v>
      </c>
      <c r="K91" s="4">
        <v>0.992</v>
      </c>
      <c r="L91" s="4">
        <v>-0.995</v>
      </c>
      <c r="M91" s="4">
        <v>0.995</v>
      </c>
    </row>
    <row r="92" ht="15.75" customHeight="1">
      <c r="A92" s="4" t="s">
        <v>99</v>
      </c>
      <c r="B92" s="4">
        <v>17.874</v>
      </c>
      <c r="C92" s="4">
        <v>17.165</v>
      </c>
      <c r="D92" s="4">
        <v>17.409</v>
      </c>
      <c r="E92" s="4">
        <v>17.483</v>
      </c>
      <c r="F92" s="4">
        <v>4.35</v>
      </c>
      <c r="G92" s="4">
        <v>4.179</v>
      </c>
      <c r="H92" s="4">
        <v>-4.26</v>
      </c>
      <c r="I92" s="4">
        <v>12.789</v>
      </c>
      <c r="J92" s="4">
        <v>0.996</v>
      </c>
      <c r="K92" s="4">
        <v>0.992</v>
      </c>
      <c r="L92" s="4">
        <v>-0.995</v>
      </c>
      <c r="M92" s="4">
        <v>0.995</v>
      </c>
    </row>
    <row r="93" ht="15.75" customHeight="1">
      <c r="A93" s="4" t="s">
        <v>100</v>
      </c>
      <c r="B93" s="4">
        <v>15.213</v>
      </c>
      <c r="C93" s="4">
        <v>14.543</v>
      </c>
      <c r="D93" s="4">
        <v>14.774</v>
      </c>
      <c r="E93" s="4">
        <v>14.843</v>
      </c>
      <c r="F93" s="4">
        <v>3.704</v>
      </c>
      <c r="G93" s="4">
        <v>3.531</v>
      </c>
      <c r="H93" s="4">
        <v>-3.612</v>
      </c>
      <c r="I93" s="4">
        <v>10.847</v>
      </c>
      <c r="J93" s="4">
        <v>0.995</v>
      </c>
      <c r="K93" s="4">
        <v>0.99</v>
      </c>
      <c r="L93" s="4">
        <v>-0.994</v>
      </c>
      <c r="M93" s="4">
        <v>0.993</v>
      </c>
    </row>
    <row r="94" ht="15.75" customHeight="1">
      <c r="A94" s="4" t="s">
        <v>101</v>
      </c>
      <c r="B94" s="4">
        <v>14.73</v>
      </c>
      <c r="C94" s="4">
        <v>14.041</v>
      </c>
      <c r="D94" s="4">
        <v>14.29</v>
      </c>
      <c r="E94" s="4">
        <v>14.354</v>
      </c>
      <c r="F94" s="4">
        <v>3.597</v>
      </c>
      <c r="G94" s="4">
        <v>3.409</v>
      </c>
      <c r="H94" s="4">
        <v>-3.506</v>
      </c>
      <c r="I94" s="4">
        <v>10.512</v>
      </c>
      <c r="J94" s="4">
        <v>0.993</v>
      </c>
      <c r="K94" s="4">
        <v>0.988</v>
      </c>
      <c r="L94" s="4">
        <v>-0.993</v>
      </c>
      <c r="M94" s="4">
        <v>0.991</v>
      </c>
    </row>
    <row r="95" ht="15.75" customHeight="1">
      <c r="A95" s="4" t="s">
        <v>102</v>
      </c>
      <c r="B95" s="4">
        <v>15.37</v>
      </c>
      <c r="C95" s="4">
        <v>14.661</v>
      </c>
      <c r="D95" s="4">
        <v>14.922</v>
      </c>
      <c r="E95" s="4">
        <v>14.984</v>
      </c>
      <c r="F95" s="4">
        <v>3.753</v>
      </c>
      <c r="G95" s="4">
        <v>3.583</v>
      </c>
      <c r="H95" s="4">
        <v>-3.674</v>
      </c>
      <c r="I95" s="4">
        <v>11.011</v>
      </c>
      <c r="J95" s="4">
        <v>0.994</v>
      </c>
      <c r="K95" s="4">
        <v>0.99</v>
      </c>
      <c r="L95" s="4">
        <v>-0.994</v>
      </c>
      <c r="M95" s="4">
        <v>0.993</v>
      </c>
    </row>
    <row r="96" ht="15.75" customHeight="1">
      <c r="A96" s="4" t="s">
        <v>103</v>
      </c>
      <c r="B96" s="4">
        <v>16.428</v>
      </c>
      <c r="C96" s="4">
        <v>15.696</v>
      </c>
      <c r="D96" s="4">
        <v>15.936</v>
      </c>
      <c r="E96" s="4">
        <v>16.02</v>
      </c>
      <c r="F96" s="4">
        <v>4.021</v>
      </c>
      <c r="G96" s="4">
        <v>3.833</v>
      </c>
      <c r="H96" s="4">
        <v>-3.929</v>
      </c>
      <c r="I96" s="4">
        <v>11.782</v>
      </c>
      <c r="J96" s="4">
        <v>0.994</v>
      </c>
      <c r="K96" s="4">
        <v>0.99</v>
      </c>
      <c r="L96" s="4">
        <v>-0.994</v>
      </c>
      <c r="M96" s="4">
        <v>0.993</v>
      </c>
    </row>
    <row r="97" ht="15.75" customHeight="1">
      <c r="A97" s="4" t="s">
        <v>104</v>
      </c>
      <c r="B97" s="4">
        <v>16.14</v>
      </c>
      <c r="C97" s="4">
        <v>15.401</v>
      </c>
      <c r="D97" s="4">
        <v>15.644</v>
      </c>
      <c r="E97" s="4">
        <v>15.728</v>
      </c>
      <c r="F97" s="4">
        <v>3.948</v>
      </c>
      <c r="G97" s="4">
        <v>3.754</v>
      </c>
      <c r="H97" s="4">
        <v>-3.853</v>
      </c>
      <c r="I97" s="4">
        <v>11.554</v>
      </c>
      <c r="J97" s="4">
        <v>0.994</v>
      </c>
      <c r="K97" s="4">
        <v>0.99</v>
      </c>
      <c r="L97" s="4">
        <v>-0.994</v>
      </c>
      <c r="M97" s="4">
        <v>0.993</v>
      </c>
    </row>
    <row r="98" ht="15.75" customHeight="1">
      <c r="A98" s="4" t="s">
        <v>105</v>
      </c>
      <c r="B98" s="4">
        <v>14.853</v>
      </c>
      <c r="C98" s="4">
        <v>14.174</v>
      </c>
      <c r="D98" s="4">
        <v>14.395</v>
      </c>
      <c r="E98" s="4">
        <v>14.474</v>
      </c>
      <c r="F98" s="4">
        <v>3.634</v>
      </c>
      <c r="G98" s="4">
        <v>3.454</v>
      </c>
      <c r="H98" s="4">
        <v>-3.546</v>
      </c>
      <c r="I98" s="4">
        <v>10.634</v>
      </c>
      <c r="J98" s="4">
        <v>0.993</v>
      </c>
      <c r="K98" s="4">
        <v>0.988</v>
      </c>
      <c r="L98" s="4">
        <v>-0.993</v>
      </c>
      <c r="M98" s="4">
        <v>0.991</v>
      </c>
    </row>
    <row r="99" ht="15.75" customHeight="1">
      <c r="A99" s="4" t="s">
        <v>106</v>
      </c>
      <c r="B99" s="4">
        <v>14.328</v>
      </c>
      <c r="C99" s="4">
        <v>13.716</v>
      </c>
      <c r="D99" s="4">
        <v>13.892</v>
      </c>
      <c r="E99" s="4">
        <v>13.979</v>
      </c>
      <c r="F99" s="4">
        <v>3.495</v>
      </c>
      <c r="G99" s="4">
        <v>3.317</v>
      </c>
      <c r="H99" s="4">
        <v>-3.407</v>
      </c>
      <c r="I99" s="4">
        <v>10.219</v>
      </c>
      <c r="J99" s="4">
        <v>0.992</v>
      </c>
      <c r="K99" s="4">
        <v>0.984</v>
      </c>
      <c r="L99" s="4">
        <v>-0.99</v>
      </c>
      <c r="M99" s="4">
        <v>0.989</v>
      </c>
    </row>
    <row r="100" ht="15.75" customHeight="1">
      <c r="A100" s="4" t="s">
        <v>107</v>
      </c>
      <c r="B100" s="4">
        <v>14.438</v>
      </c>
      <c r="C100" s="4">
        <v>13.809</v>
      </c>
      <c r="D100" s="4">
        <v>13.985</v>
      </c>
      <c r="E100" s="4">
        <v>14.077</v>
      </c>
      <c r="F100" s="4">
        <v>3.526</v>
      </c>
      <c r="G100" s="4">
        <v>3.342</v>
      </c>
      <c r="H100" s="4">
        <v>-3.432</v>
      </c>
      <c r="I100" s="4">
        <v>10.3</v>
      </c>
      <c r="J100" s="4">
        <v>0.992</v>
      </c>
      <c r="K100" s="4">
        <v>0.984</v>
      </c>
      <c r="L100" s="4">
        <v>-0.99</v>
      </c>
      <c r="M100" s="4">
        <v>0.989</v>
      </c>
    </row>
    <row r="101" ht="15.75" customHeight="1">
      <c r="A101" s="4" t="s">
        <v>108</v>
      </c>
      <c r="B101" s="4">
        <v>14.99</v>
      </c>
      <c r="C101" s="4">
        <v>14.338</v>
      </c>
      <c r="D101" s="4">
        <v>14.508</v>
      </c>
      <c r="E101" s="4">
        <v>14.612</v>
      </c>
      <c r="F101" s="4">
        <v>3.675</v>
      </c>
      <c r="G101" s="4">
        <v>3.48</v>
      </c>
      <c r="H101" s="4">
        <v>-3.574</v>
      </c>
      <c r="I101" s="4">
        <v>10.73</v>
      </c>
      <c r="J101" s="4">
        <v>0.992</v>
      </c>
      <c r="K101" s="4">
        <v>0.984</v>
      </c>
      <c r="L101" s="4">
        <v>-0.99</v>
      </c>
      <c r="M101" s="4">
        <v>0.989</v>
      </c>
    </row>
    <row r="102" ht="15.75" customHeight="1">
      <c r="A102" s="4" t="s">
        <v>109</v>
      </c>
      <c r="B102" s="4">
        <v>15.581</v>
      </c>
      <c r="C102" s="4">
        <v>14.944</v>
      </c>
      <c r="D102" s="4">
        <v>15.095</v>
      </c>
      <c r="E102" s="4">
        <v>15.207</v>
      </c>
      <c r="F102" s="4">
        <v>3.812</v>
      </c>
      <c r="G102" s="4">
        <v>3.622</v>
      </c>
      <c r="H102" s="4">
        <v>-3.697</v>
      </c>
      <c r="I102" s="4">
        <v>11.132</v>
      </c>
      <c r="J102" s="4">
        <v>0.993</v>
      </c>
      <c r="K102" s="4">
        <v>0.985</v>
      </c>
      <c r="L102" s="4">
        <v>-0.991</v>
      </c>
      <c r="M102" s="4">
        <v>0.99</v>
      </c>
    </row>
    <row r="103" ht="15.75" customHeight="1">
      <c r="A103" s="4" t="s">
        <v>110</v>
      </c>
      <c r="B103" s="4">
        <v>15.356</v>
      </c>
      <c r="C103" s="4">
        <v>14.794</v>
      </c>
      <c r="D103" s="4">
        <v>14.934</v>
      </c>
      <c r="E103" s="4">
        <v>15.028</v>
      </c>
      <c r="F103" s="4">
        <v>3.758</v>
      </c>
      <c r="G103" s="4">
        <v>3.591</v>
      </c>
      <c r="H103" s="4">
        <v>-3.65</v>
      </c>
      <c r="I103" s="4">
        <v>10.999</v>
      </c>
      <c r="J103" s="4">
        <v>0.993</v>
      </c>
      <c r="K103" s="4">
        <v>0.983</v>
      </c>
      <c r="L103" s="4">
        <v>-0.989</v>
      </c>
      <c r="M103" s="4">
        <v>0.988</v>
      </c>
    </row>
    <row r="104" ht="15.75" customHeight="1">
      <c r="A104" s="4" t="s">
        <v>111</v>
      </c>
      <c r="B104" s="4">
        <v>20.78</v>
      </c>
      <c r="C104" s="4">
        <v>20.06</v>
      </c>
      <c r="D104" s="4">
        <v>20.258</v>
      </c>
      <c r="E104" s="4">
        <v>20.366</v>
      </c>
      <c r="F104" s="4">
        <v>5.1</v>
      </c>
      <c r="G104" s="4">
        <v>4.899</v>
      </c>
      <c r="H104" s="4">
        <v>-4.988</v>
      </c>
      <c r="I104" s="4">
        <v>14.987</v>
      </c>
      <c r="J104" s="4">
        <v>1.005</v>
      </c>
      <c r="K104" s="4">
        <v>0.99</v>
      </c>
      <c r="L104" s="4">
        <v>-0.993</v>
      </c>
      <c r="M104" s="4">
        <v>0.993</v>
      </c>
    </row>
    <row r="105" ht="15.75" customHeight="1">
      <c r="A105" s="4" t="s">
        <v>112</v>
      </c>
      <c r="B105" s="4">
        <v>21.572</v>
      </c>
      <c r="C105" s="4">
        <v>20.809</v>
      </c>
      <c r="D105" s="4">
        <v>20.994</v>
      </c>
      <c r="E105" s="4">
        <v>21.125</v>
      </c>
      <c r="F105" s="4">
        <v>5.302</v>
      </c>
      <c r="G105" s="4">
        <v>5.099</v>
      </c>
      <c r="H105" s="4">
        <v>-5.167</v>
      </c>
      <c r="I105" s="4">
        <v>15.567</v>
      </c>
      <c r="J105" s="4">
        <v>1.005</v>
      </c>
      <c r="K105" s="4">
        <v>0.991</v>
      </c>
      <c r="L105" s="4">
        <v>-0.994</v>
      </c>
      <c r="M105" s="4">
        <v>0.993</v>
      </c>
    </row>
    <row r="106" ht="15.75" customHeight="1">
      <c r="A106" s="4" t="s">
        <v>113</v>
      </c>
      <c r="B106" s="4">
        <v>21.5</v>
      </c>
      <c r="C106" s="4">
        <v>20.743</v>
      </c>
      <c r="D106" s="4">
        <v>20.911</v>
      </c>
      <c r="E106" s="4">
        <v>21.052</v>
      </c>
      <c r="F106" s="4">
        <v>5.274</v>
      </c>
      <c r="G106" s="4">
        <v>5.084</v>
      </c>
      <c r="H106" s="4">
        <v>-5.145</v>
      </c>
      <c r="I106" s="4">
        <v>15.504</v>
      </c>
      <c r="J106" s="4">
        <v>1.005</v>
      </c>
      <c r="K106" s="4">
        <v>0.99</v>
      </c>
      <c r="L106" s="4">
        <v>-0.994</v>
      </c>
      <c r="M106" s="4">
        <v>0.993</v>
      </c>
    </row>
    <row r="107" ht="15.75" customHeight="1">
      <c r="A107" s="4" t="s">
        <v>114</v>
      </c>
      <c r="B107" s="4">
        <v>18.888</v>
      </c>
      <c r="C107" s="4">
        <v>18.212</v>
      </c>
      <c r="D107" s="4">
        <v>18.388</v>
      </c>
      <c r="E107" s="4">
        <v>18.496</v>
      </c>
      <c r="F107" s="4">
        <v>4.622</v>
      </c>
      <c r="G107" s="4">
        <v>4.448</v>
      </c>
      <c r="H107" s="4">
        <v>-4.513</v>
      </c>
      <c r="I107" s="4">
        <v>13.582</v>
      </c>
      <c r="J107" s="4">
        <v>0.994</v>
      </c>
      <c r="K107" s="4">
        <v>0.988</v>
      </c>
      <c r="L107" s="4">
        <v>-0.992</v>
      </c>
      <c r="M107" s="4">
        <v>0.992</v>
      </c>
    </row>
    <row r="108" ht="15.75" customHeight="1">
      <c r="A108" s="4" t="s">
        <v>115</v>
      </c>
      <c r="B108" s="4">
        <v>17.596</v>
      </c>
      <c r="C108" s="4">
        <v>16.939</v>
      </c>
      <c r="D108" s="4">
        <v>17.116</v>
      </c>
      <c r="E108" s="4">
        <v>17.217</v>
      </c>
      <c r="F108" s="4">
        <v>4.29</v>
      </c>
      <c r="G108" s="4">
        <v>4.123</v>
      </c>
      <c r="H108" s="4">
        <v>-4.185</v>
      </c>
      <c r="I108" s="4">
        <v>12.597</v>
      </c>
      <c r="J108" s="4">
        <v>0.994</v>
      </c>
      <c r="K108" s="4">
        <v>0.987</v>
      </c>
      <c r="L108" s="4">
        <v>-0.991</v>
      </c>
      <c r="M108" s="4">
        <v>0.991</v>
      </c>
    </row>
    <row r="109" ht="15.75" customHeight="1">
      <c r="A109" s="4" t="s">
        <v>116</v>
      </c>
      <c r="B109" s="4">
        <v>19.653</v>
      </c>
      <c r="C109" s="4">
        <v>18.952</v>
      </c>
      <c r="D109" s="4">
        <v>19.131</v>
      </c>
      <c r="E109" s="4">
        <v>19.245</v>
      </c>
      <c r="F109" s="4">
        <v>4.8</v>
      </c>
      <c r="G109" s="4">
        <v>4.619</v>
      </c>
      <c r="H109" s="4">
        <v>-4.703</v>
      </c>
      <c r="I109" s="4">
        <v>14.121</v>
      </c>
      <c r="J109" s="4">
        <v>1.005</v>
      </c>
      <c r="K109" s="4">
        <v>0.989</v>
      </c>
      <c r="L109" s="4">
        <v>-0.993</v>
      </c>
      <c r="M109" s="4">
        <v>0.992</v>
      </c>
    </row>
    <row r="110" ht="15.75" customHeight="1">
      <c r="A110" s="4" t="s">
        <v>117</v>
      </c>
      <c r="B110" s="4">
        <v>18.966</v>
      </c>
      <c r="C110" s="4">
        <v>18.253</v>
      </c>
      <c r="D110" s="4">
        <v>18.442</v>
      </c>
      <c r="E110" s="4">
        <v>18.553</v>
      </c>
      <c r="F110" s="4">
        <v>4.637</v>
      </c>
      <c r="G110" s="4">
        <v>4.446</v>
      </c>
      <c r="H110" s="4">
        <v>-4.528</v>
      </c>
      <c r="I110" s="4">
        <v>13.611</v>
      </c>
      <c r="J110" s="4">
        <v>0.995</v>
      </c>
      <c r="K110" s="4">
        <v>0.988</v>
      </c>
      <c r="L110" s="4">
        <v>-0.993</v>
      </c>
      <c r="M110" s="4">
        <v>0.992</v>
      </c>
    </row>
    <row r="111" ht="15.75" customHeight="1">
      <c r="A111" s="4" t="s">
        <v>118</v>
      </c>
      <c r="B111" s="4">
        <v>19.553</v>
      </c>
      <c r="C111" s="4">
        <v>18.839</v>
      </c>
      <c r="D111" s="4">
        <v>19.023</v>
      </c>
      <c r="E111" s="4">
        <v>19.138</v>
      </c>
      <c r="F111" s="4">
        <v>4.785</v>
      </c>
      <c r="G111" s="4">
        <v>4.582</v>
      </c>
      <c r="H111" s="4">
        <v>-4.675</v>
      </c>
      <c r="I111" s="4">
        <v>14.041</v>
      </c>
      <c r="J111" s="4">
        <v>1.005</v>
      </c>
      <c r="K111" s="4">
        <v>0.989</v>
      </c>
      <c r="L111" s="4">
        <v>-0.993</v>
      </c>
      <c r="M111" s="4">
        <v>0.992</v>
      </c>
    </row>
    <row r="112" ht="15.75" customHeight="1">
      <c r="A112" s="4" t="s">
        <v>119</v>
      </c>
      <c r="B112" s="4">
        <v>14.002</v>
      </c>
      <c r="C112" s="4">
        <v>13.393</v>
      </c>
      <c r="D112" s="4">
        <v>13.611</v>
      </c>
      <c r="E112" s="4">
        <v>13.668</v>
      </c>
      <c r="F112" s="4">
        <v>3.408</v>
      </c>
      <c r="G112" s="4">
        <v>3.233</v>
      </c>
      <c r="H112" s="4">
        <v>-3.316</v>
      </c>
      <c r="I112" s="4">
        <v>9.957</v>
      </c>
      <c r="J112" s="4">
        <v>0.991</v>
      </c>
      <c r="K112" s="4">
        <v>0.981</v>
      </c>
      <c r="L112" s="4">
        <v>-0.988</v>
      </c>
      <c r="M112" s="4">
        <v>0.987</v>
      </c>
    </row>
    <row r="113" ht="15.75" customHeight="1">
      <c r="A113" s="4" t="s">
        <v>120</v>
      </c>
      <c r="B113" s="4">
        <v>9.346</v>
      </c>
      <c r="C113" s="4">
        <v>8.897</v>
      </c>
      <c r="D113" s="4">
        <v>9.091</v>
      </c>
      <c r="E113" s="4">
        <v>9.112</v>
      </c>
      <c r="F113" s="4">
        <v>2.238</v>
      </c>
      <c r="G113" s="4">
        <v>2.091</v>
      </c>
      <c r="H113" s="4">
        <v>-2.17</v>
      </c>
      <c r="I113" s="4">
        <v>6.499</v>
      </c>
      <c r="J113" s="4">
        <v>0.981</v>
      </c>
      <c r="K113" s="4">
        <v>0.963</v>
      </c>
      <c r="L113" s="4">
        <v>-0.972</v>
      </c>
      <c r="M113" s="4">
        <v>0.972</v>
      </c>
    </row>
    <row r="114" ht="15.75" customHeight="1">
      <c r="A114" s="4" t="s">
        <v>121</v>
      </c>
      <c r="B114" s="4">
        <v>6.341</v>
      </c>
      <c r="C114" s="4">
        <v>6.053</v>
      </c>
      <c r="D114" s="4">
        <v>6.166</v>
      </c>
      <c r="E114" s="4">
        <v>6.187</v>
      </c>
      <c r="F114" s="4">
        <v>1.481</v>
      </c>
      <c r="G114" s="4">
        <v>1.365</v>
      </c>
      <c r="H114" s="4">
        <v>-1.424</v>
      </c>
      <c r="I114" s="4">
        <v>4.271</v>
      </c>
      <c r="J114" s="4">
        <v>0.956</v>
      </c>
      <c r="K114" s="4">
        <v>0.922</v>
      </c>
      <c r="L114" s="4">
        <v>-0.94</v>
      </c>
      <c r="M114" s="4">
        <v>0.94</v>
      </c>
    </row>
    <row r="115" ht="15.75" customHeight="1">
      <c r="A115" s="4" t="s">
        <v>122</v>
      </c>
      <c r="B115" s="4">
        <v>4.576</v>
      </c>
      <c r="C115" s="4">
        <v>4.403</v>
      </c>
      <c r="D115" s="4">
        <v>4.492</v>
      </c>
      <c r="E115" s="4">
        <v>4.49</v>
      </c>
      <c r="F115" s="4">
        <v>1.018</v>
      </c>
      <c r="G115" s="4">
        <v>0.926</v>
      </c>
      <c r="H115" s="4">
        <v>-0.976</v>
      </c>
      <c r="I115" s="4">
        <v>2.919</v>
      </c>
      <c r="J115" s="4">
        <v>0.911</v>
      </c>
      <c r="K115" s="4">
        <v>0.859</v>
      </c>
      <c r="L115" s="4">
        <v>-0.885</v>
      </c>
      <c r="M115" s="4">
        <v>0.885</v>
      </c>
    </row>
    <row r="116" ht="15.75" customHeight="1">
      <c r="A116" s="4" t="s">
        <v>123</v>
      </c>
      <c r="B116" s="4">
        <v>4.543</v>
      </c>
      <c r="C116" s="4">
        <v>4.374</v>
      </c>
      <c r="D116" s="4">
        <v>4.421</v>
      </c>
      <c r="E116" s="4">
        <v>4.446</v>
      </c>
      <c r="F116" s="4">
        <v>1.01</v>
      </c>
      <c r="G116" s="4">
        <v>0.914</v>
      </c>
      <c r="H116" s="4">
        <v>-0.964</v>
      </c>
      <c r="I116" s="4">
        <v>2.888</v>
      </c>
      <c r="J116" s="4">
        <v>0.909</v>
      </c>
      <c r="K116" s="4">
        <v>0.854</v>
      </c>
      <c r="L116" s="4">
        <v>-0.886</v>
      </c>
      <c r="M116" s="4">
        <v>0.883</v>
      </c>
    </row>
    <row r="117" ht="15.75" customHeight="1">
      <c r="A117" s="4" t="s">
        <v>124</v>
      </c>
      <c r="B117" s="4">
        <v>4.29</v>
      </c>
      <c r="C117" s="4">
        <v>4.12</v>
      </c>
      <c r="D117" s="4">
        <v>4.124</v>
      </c>
      <c r="E117" s="4">
        <v>4.178</v>
      </c>
      <c r="F117" s="4">
        <v>0.941</v>
      </c>
      <c r="G117" s="4">
        <v>0.841</v>
      </c>
      <c r="H117" s="4">
        <v>-0.885</v>
      </c>
      <c r="I117" s="4">
        <v>2.666</v>
      </c>
      <c r="J117" s="4">
        <v>0.893</v>
      </c>
      <c r="K117" s="4">
        <v>0.83</v>
      </c>
      <c r="L117" s="4">
        <v>-0.871</v>
      </c>
      <c r="M117" s="4">
        <v>0.865</v>
      </c>
    </row>
    <row r="118" ht="15.75" customHeight="1">
      <c r="A118" s="4" t="s">
        <v>125</v>
      </c>
      <c r="B118" s="4">
        <v>3.285</v>
      </c>
      <c r="C118" s="4">
        <v>3.203</v>
      </c>
      <c r="D118" s="4">
        <v>3.223</v>
      </c>
      <c r="E118" s="4">
        <v>3.237</v>
      </c>
      <c r="F118" s="4">
        <v>0.644</v>
      </c>
      <c r="G118" s="4">
        <v>0.563</v>
      </c>
      <c r="H118" s="4">
        <v>-0.614</v>
      </c>
      <c r="I118" s="4">
        <v>1.822</v>
      </c>
      <c r="J118" s="4">
        <v>0.799</v>
      </c>
      <c r="K118" s="4">
        <v>0.715</v>
      </c>
      <c r="L118" s="4">
        <v>-0.773</v>
      </c>
      <c r="M118" s="4">
        <v>0.763</v>
      </c>
    </row>
    <row r="119" ht="15.75" customHeight="1">
      <c r="A119" s="4" t="s">
        <v>126</v>
      </c>
      <c r="B119" s="4">
        <v>4.336</v>
      </c>
      <c r="C119" s="4">
        <v>4.169</v>
      </c>
      <c r="D119" s="4">
        <v>4.245</v>
      </c>
      <c r="E119" s="4">
        <v>4.25</v>
      </c>
      <c r="F119" s="4">
        <v>0.95</v>
      </c>
      <c r="G119" s="4">
        <v>0.854</v>
      </c>
      <c r="H119" s="4">
        <v>-0.905</v>
      </c>
      <c r="I119" s="4">
        <v>2.709</v>
      </c>
      <c r="J119" s="4">
        <v>0.893</v>
      </c>
      <c r="K119" s="4">
        <v>0.833</v>
      </c>
      <c r="L119" s="4">
        <v>-0.866</v>
      </c>
      <c r="M119" s="4">
        <v>0.864</v>
      </c>
    </row>
    <row r="120" ht="15.75" customHeight="1">
      <c r="A120" s="4" t="s">
        <v>127</v>
      </c>
      <c r="B120" s="4">
        <v>6.193</v>
      </c>
      <c r="C120" s="4">
        <v>5.897</v>
      </c>
      <c r="D120" s="4">
        <v>5.993</v>
      </c>
      <c r="E120" s="4">
        <v>6.028</v>
      </c>
      <c r="F120" s="4">
        <v>1.453</v>
      </c>
      <c r="G120" s="4">
        <v>1.332</v>
      </c>
      <c r="H120" s="4">
        <v>-1.391</v>
      </c>
      <c r="I120" s="4">
        <v>4.176</v>
      </c>
      <c r="J120" s="4">
        <v>0.954</v>
      </c>
      <c r="K120" s="4">
        <v>0.916</v>
      </c>
      <c r="L120" s="4">
        <v>-0.939</v>
      </c>
      <c r="M120" s="4">
        <v>0.936</v>
      </c>
    </row>
    <row r="121" ht="15.75" customHeight="1">
      <c r="A121" s="4" t="s">
        <v>128</v>
      </c>
      <c r="B121" s="4">
        <v>4.823</v>
      </c>
      <c r="C121" s="4">
        <v>4.641</v>
      </c>
      <c r="D121" s="4">
        <v>4.72</v>
      </c>
      <c r="E121" s="4">
        <v>4.728</v>
      </c>
      <c r="F121" s="4">
        <v>1.092</v>
      </c>
      <c r="G121" s="4">
        <v>0.993</v>
      </c>
      <c r="H121" s="4">
        <v>-1.046</v>
      </c>
      <c r="I121" s="4">
        <v>3.131</v>
      </c>
      <c r="J121" s="4">
        <v>0.922</v>
      </c>
      <c r="K121" s="4">
        <v>0.869</v>
      </c>
      <c r="L121" s="4">
        <v>-0.897</v>
      </c>
      <c r="M121" s="4">
        <v>0.897</v>
      </c>
    </row>
    <row r="122" ht="15.75" customHeight="1">
      <c r="A122" s="4" t="s">
        <v>129</v>
      </c>
      <c r="B122" s="4">
        <v>7.224</v>
      </c>
      <c r="C122" s="4">
        <v>6.874</v>
      </c>
      <c r="D122" s="4">
        <v>6.982</v>
      </c>
      <c r="E122" s="4">
        <v>7.027</v>
      </c>
      <c r="F122" s="4">
        <v>1.716</v>
      </c>
      <c r="G122" s="4">
        <v>1.589</v>
      </c>
      <c r="H122" s="4">
        <v>-1.646</v>
      </c>
      <c r="I122" s="4">
        <v>4.952</v>
      </c>
      <c r="J122" s="4">
        <v>0.969</v>
      </c>
      <c r="K122" s="4">
        <v>0.941</v>
      </c>
      <c r="L122" s="4">
        <v>-0.959</v>
      </c>
      <c r="M122" s="4">
        <v>0.957</v>
      </c>
    </row>
    <row r="123" ht="15.75" customHeight="1">
      <c r="A123" s="4" t="s">
        <v>130</v>
      </c>
      <c r="B123" s="4">
        <v>10.052</v>
      </c>
      <c r="C123" s="4">
        <v>9.54</v>
      </c>
      <c r="D123" s="4">
        <v>9.729</v>
      </c>
      <c r="E123" s="4">
        <v>9.774</v>
      </c>
      <c r="F123" s="4">
        <v>2.425</v>
      </c>
      <c r="G123" s="4">
        <v>2.264</v>
      </c>
      <c r="H123" s="4">
        <v>-2.342</v>
      </c>
      <c r="I123" s="4">
        <v>7.031</v>
      </c>
      <c r="J123" s="4">
        <v>0.985</v>
      </c>
      <c r="K123" s="4">
        <v>0.968</v>
      </c>
      <c r="L123" s="4">
        <v>-0.978</v>
      </c>
      <c r="M123" s="4">
        <v>0.977</v>
      </c>
    </row>
    <row r="124" ht="15.75" customHeight="1">
      <c r="A124" s="4" t="s">
        <v>131</v>
      </c>
      <c r="B124" s="4">
        <v>13.391</v>
      </c>
      <c r="C124" s="4">
        <v>12.796</v>
      </c>
      <c r="D124" s="4">
        <v>12.998</v>
      </c>
      <c r="E124" s="4">
        <v>13.061</v>
      </c>
      <c r="F124" s="4">
        <v>3.286</v>
      </c>
      <c r="G124" s="4">
        <v>3.094</v>
      </c>
      <c r="H124" s="4">
        <v>-3.172</v>
      </c>
      <c r="I124" s="4">
        <v>9.551</v>
      </c>
      <c r="J124" s="4">
        <v>0.991</v>
      </c>
      <c r="K124" s="4">
        <v>0.98</v>
      </c>
      <c r="L124" s="4">
        <v>-0.986</v>
      </c>
      <c r="M124" s="4">
        <v>0.986</v>
      </c>
    </row>
    <row r="125" ht="15.75" customHeight="1">
      <c r="A125" s="4" t="s">
        <v>132</v>
      </c>
      <c r="B125" s="4">
        <v>9.418</v>
      </c>
      <c r="C125" s="4">
        <v>8.953</v>
      </c>
      <c r="D125" s="4">
        <v>9.128</v>
      </c>
      <c r="E125" s="4">
        <v>9.166</v>
      </c>
      <c r="F125" s="4">
        <v>2.288</v>
      </c>
      <c r="G125" s="4">
        <v>2.129</v>
      </c>
      <c r="H125" s="4">
        <v>-2.199</v>
      </c>
      <c r="I125" s="4">
        <v>6.616</v>
      </c>
      <c r="J125" s="4">
        <v>0.982</v>
      </c>
      <c r="K125" s="4">
        <v>0.962</v>
      </c>
      <c r="L125" s="4">
        <v>-0.974</v>
      </c>
      <c r="M125" s="4">
        <v>0.973</v>
      </c>
    </row>
    <row r="126" ht="15.75" customHeight="1">
      <c r="A126" s="4" t="s">
        <v>133</v>
      </c>
      <c r="B126" s="4">
        <v>4.83</v>
      </c>
      <c r="C126" s="4">
        <v>4.629</v>
      </c>
      <c r="D126" s="4">
        <v>4.699</v>
      </c>
      <c r="E126" s="4">
        <v>4.719</v>
      </c>
      <c r="F126" s="4">
        <v>1.094</v>
      </c>
      <c r="G126" s="4">
        <v>0.984</v>
      </c>
      <c r="H126" s="4">
        <v>-1.042</v>
      </c>
      <c r="I126" s="4">
        <v>3.12</v>
      </c>
      <c r="J126" s="4">
        <v>0.916</v>
      </c>
      <c r="K126" s="4">
        <v>0.862</v>
      </c>
      <c r="L126" s="4">
        <v>-0.897</v>
      </c>
      <c r="M126" s="4">
        <v>0.892</v>
      </c>
    </row>
    <row r="127" ht="15.75" customHeight="1">
      <c r="A127" s="4" t="s">
        <v>134</v>
      </c>
      <c r="B127" s="4">
        <v>3.208</v>
      </c>
      <c r="C127" s="4">
        <v>3.19</v>
      </c>
      <c r="D127" s="4">
        <v>3.212</v>
      </c>
      <c r="E127" s="4">
        <v>3.204</v>
      </c>
      <c r="F127" s="4">
        <v>0.631</v>
      </c>
      <c r="G127" s="4">
        <v>0.556</v>
      </c>
      <c r="H127" s="4">
        <v>-0.6</v>
      </c>
      <c r="I127" s="4">
        <v>1.787</v>
      </c>
      <c r="J127" s="4">
        <v>0.796</v>
      </c>
      <c r="K127" s="4">
        <v>0.706</v>
      </c>
      <c r="L127" s="4">
        <v>-0.755</v>
      </c>
      <c r="M127" s="4">
        <v>0.753</v>
      </c>
    </row>
    <row r="128" ht="15.75" customHeight="1">
      <c r="A128" s="4" t="s">
        <v>135</v>
      </c>
      <c r="B128" s="4">
        <v>2.835</v>
      </c>
      <c r="C128" s="4">
        <v>2.783</v>
      </c>
      <c r="D128" s="4">
        <v>2.782</v>
      </c>
      <c r="E128" s="4">
        <v>2.8</v>
      </c>
      <c r="F128" s="4">
        <v>0.499</v>
      </c>
      <c r="G128" s="4">
        <v>0.423</v>
      </c>
      <c r="H128" s="4">
        <v>-0.478</v>
      </c>
      <c r="I128" s="4">
        <v>1.4</v>
      </c>
      <c r="J128" s="4">
        <v>0.711</v>
      </c>
      <c r="K128" s="4">
        <v>0.613</v>
      </c>
      <c r="L128" s="4">
        <v>-0.693</v>
      </c>
      <c r="M128" s="4">
        <v>0.673</v>
      </c>
    </row>
    <row r="129" ht="15.75" customHeight="1">
      <c r="A129" s="4" t="s">
        <v>136</v>
      </c>
      <c r="B129" s="4">
        <v>3.616</v>
      </c>
      <c r="C129" s="4">
        <v>3.464</v>
      </c>
      <c r="D129" s="4">
        <v>3.51</v>
      </c>
      <c r="E129" s="4">
        <v>3.53</v>
      </c>
      <c r="F129" s="4">
        <v>0.765</v>
      </c>
      <c r="G129" s="4">
        <v>0.678</v>
      </c>
      <c r="H129" s="4">
        <v>-0.73</v>
      </c>
      <c r="I129" s="4">
        <v>2.173</v>
      </c>
      <c r="J129" s="4">
        <v>0.851</v>
      </c>
      <c r="K129" s="4">
        <v>0.786</v>
      </c>
      <c r="L129" s="4">
        <v>-0.834</v>
      </c>
      <c r="M129" s="4">
        <v>0.824</v>
      </c>
    </row>
    <row r="130" ht="15.75" customHeight="1">
      <c r="A130" s="4" t="s">
        <v>137</v>
      </c>
      <c r="B130" s="4">
        <v>2.752</v>
      </c>
      <c r="C130" s="4">
        <v>2.663</v>
      </c>
      <c r="D130" s="4">
        <v>2.671</v>
      </c>
      <c r="E130" s="4">
        <v>2.695</v>
      </c>
      <c r="F130" s="4">
        <v>0.519</v>
      </c>
      <c r="G130" s="4">
        <v>0.445</v>
      </c>
      <c r="H130" s="4">
        <v>-0.481</v>
      </c>
      <c r="I130" s="4">
        <v>1.445</v>
      </c>
      <c r="J130" s="4">
        <v>0.757</v>
      </c>
      <c r="K130" s="4">
        <v>0.67</v>
      </c>
      <c r="L130" s="4">
        <v>-0.721</v>
      </c>
      <c r="M130" s="4">
        <v>0.716</v>
      </c>
    </row>
    <row r="131" ht="15.75" customHeight="1">
      <c r="A131" s="4" t="s">
        <v>138</v>
      </c>
      <c r="B131" s="4">
        <v>2.116</v>
      </c>
      <c r="C131" s="4">
        <v>2.097</v>
      </c>
      <c r="D131" s="4">
        <v>2.077</v>
      </c>
      <c r="E131" s="4">
        <v>2.097</v>
      </c>
      <c r="F131" s="4">
        <v>0.109</v>
      </c>
      <c r="G131" s="4">
        <v>0.067</v>
      </c>
      <c r="H131" s="4">
        <v>-0.095</v>
      </c>
      <c r="I131" s="4">
        <v>0.271</v>
      </c>
      <c r="J131" s="4">
        <v>0.206</v>
      </c>
      <c r="K131" s="4">
        <v>0.128</v>
      </c>
      <c r="L131" s="4">
        <v>-0.183</v>
      </c>
      <c r="M131" s="4">
        <v>0.173</v>
      </c>
    </row>
    <row r="132" ht="15.75" customHeight="1">
      <c r="A132" s="4" t="s">
        <v>139</v>
      </c>
      <c r="B132" s="4">
        <v>2.076</v>
      </c>
      <c r="C132" s="4">
        <v>2.003</v>
      </c>
      <c r="D132" s="4">
        <v>1.997</v>
      </c>
      <c r="E132" s="4">
        <v>2.025</v>
      </c>
      <c r="F132" s="4">
        <v>0.13</v>
      </c>
      <c r="G132" s="4">
        <v>0.076</v>
      </c>
      <c r="H132" s="4">
        <v>-0.117</v>
      </c>
      <c r="I132" s="4">
        <v>0.322</v>
      </c>
      <c r="J132" s="4">
        <v>0.25</v>
      </c>
      <c r="K132" s="4">
        <v>0.152</v>
      </c>
      <c r="L132" s="4">
        <v>-0.233</v>
      </c>
      <c r="M132" s="4">
        <v>0.212</v>
      </c>
    </row>
    <row r="133" ht="15.75" customHeight="1">
      <c r="A133" s="4" t="s">
        <v>140</v>
      </c>
      <c r="B133" s="4">
        <v>2.076</v>
      </c>
      <c r="C133" s="4">
        <v>2.003</v>
      </c>
      <c r="D133" s="4">
        <v>2.009</v>
      </c>
      <c r="E133" s="4">
        <v>2.029</v>
      </c>
      <c r="F133" s="4">
        <v>0.183</v>
      </c>
      <c r="G133" s="4">
        <v>0.128</v>
      </c>
      <c r="H133" s="4">
        <v>-0.168</v>
      </c>
      <c r="I133" s="4">
        <v>0.479</v>
      </c>
      <c r="J133" s="4">
        <v>0.355</v>
      </c>
      <c r="K133" s="4">
        <v>0.255</v>
      </c>
      <c r="L133" s="4">
        <v>-0.333</v>
      </c>
      <c r="M133" s="4">
        <v>0.315</v>
      </c>
    </row>
    <row r="134" ht="15.75" customHeight="1">
      <c r="A134" s="4" t="s">
        <v>141</v>
      </c>
      <c r="B134" s="4">
        <v>2.034</v>
      </c>
      <c r="C134" s="4">
        <v>1.924</v>
      </c>
      <c r="D134" s="4">
        <v>1.99</v>
      </c>
      <c r="E134" s="4">
        <v>1.983</v>
      </c>
      <c r="F134" s="4">
        <v>0.115</v>
      </c>
      <c r="G134" s="4">
        <v>0.07</v>
      </c>
      <c r="H134" s="4">
        <v>-0.106</v>
      </c>
      <c r="I134" s="4">
        <v>0.291</v>
      </c>
      <c r="J134" s="4">
        <v>0.228</v>
      </c>
      <c r="K134" s="4">
        <v>0.146</v>
      </c>
      <c r="L134" s="4">
        <v>-0.212</v>
      </c>
      <c r="M134" s="4">
        <v>0.196</v>
      </c>
    </row>
    <row r="135" ht="15.75" customHeight="1">
      <c r="A135" s="4" t="s">
        <v>142</v>
      </c>
      <c r="B135" s="4">
        <v>2.082</v>
      </c>
      <c r="C135" s="4">
        <v>2.021</v>
      </c>
      <c r="D135" s="4">
        <v>2.036</v>
      </c>
      <c r="E135" s="4">
        <v>2.046</v>
      </c>
      <c r="F135" s="4">
        <v>0.147</v>
      </c>
      <c r="G135" s="4">
        <v>0.095</v>
      </c>
      <c r="H135" s="4">
        <v>-0.131</v>
      </c>
      <c r="I135" s="4">
        <v>0.373</v>
      </c>
      <c r="J135" s="4">
        <v>0.283</v>
      </c>
      <c r="K135" s="4">
        <v>0.187</v>
      </c>
      <c r="L135" s="4">
        <v>-0.257</v>
      </c>
      <c r="M135" s="4">
        <v>0.243</v>
      </c>
    </row>
    <row r="136" ht="15.75" customHeight="1">
      <c r="A136" s="4" t="s">
        <v>143</v>
      </c>
      <c r="B136" s="4">
        <v>2.144</v>
      </c>
      <c r="C136" s="4">
        <v>2.096</v>
      </c>
      <c r="D136" s="4">
        <v>2.107</v>
      </c>
      <c r="E136" s="4">
        <v>2.116</v>
      </c>
      <c r="F136" s="4">
        <v>0.297</v>
      </c>
      <c r="G136" s="4">
        <v>0.238</v>
      </c>
      <c r="H136" s="4">
        <v>-0.271</v>
      </c>
      <c r="I136" s="4">
        <v>0.806</v>
      </c>
      <c r="J136" s="4">
        <v>0.556</v>
      </c>
      <c r="K136" s="4">
        <v>0.453</v>
      </c>
      <c r="L136" s="4">
        <v>-0.513</v>
      </c>
      <c r="M136" s="4">
        <v>0.508</v>
      </c>
    </row>
    <row r="137" ht="15.75" customHeight="1">
      <c r="A137" s="4" t="s">
        <v>144</v>
      </c>
      <c r="B137" s="4">
        <v>2.206</v>
      </c>
      <c r="C137" s="4">
        <v>2.13</v>
      </c>
      <c r="D137" s="4">
        <v>2.156</v>
      </c>
      <c r="E137" s="4">
        <v>2.164</v>
      </c>
      <c r="F137" s="4">
        <v>0.322</v>
      </c>
      <c r="G137" s="4">
        <v>0.263</v>
      </c>
      <c r="H137" s="4">
        <v>-0.302</v>
      </c>
      <c r="I137" s="4">
        <v>0.887</v>
      </c>
      <c r="J137" s="4">
        <v>0.584</v>
      </c>
      <c r="K137" s="4">
        <v>0.493</v>
      </c>
      <c r="L137" s="4">
        <v>-0.56</v>
      </c>
      <c r="M137" s="4">
        <v>0.546</v>
      </c>
    </row>
    <row r="138" ht="15.75" customHeight="1">
      <c r="A138" s="4" t="s">
        <v>145</v>
      </c>
      <c r="B138" s="4">
        <v>2.001</v>
      </c>
      <c r="C138" s="4">
        <v>1.854</v>
      </c>
      <c r="D138" s="4">
        <v>1.962</v>
      </c>
      <c r="E138" s="4">
        <v>1.939</v>
      </c>
      <c r="F138" s="4">
        <v>0.266</v>
      </c>
      <c r="G138" s="4">
        <v>0.21</v>
      </c>
      <c r="H138" s="4">
        <v>-0.253</v>
      </c>
      <c r="I138" s="4">
        <v>0.73</v>
      </c>
      <c r="J138" s="4">
        <v>0.532</v>
      </c>
      <c r="K138" s="4">
        <v>0.453</v>
      </c>
      <c r="L138" s="4">
        <v>-0.514</v>
      </c>
      <c r="M138" s="4">
        <v>0.5</v>
      </c>
    </row>
    <row r="139" ht="15.75" customHeight="1">
      <c r="A139" s="4" t="s">
        <v>146</v>
      </c>
      <c r="B139" s="4">
        <v>2.079</v>
      </c>
      <c r="C139" s="4">
        <v>1.934</v>
      </c>
      <c r="D139" s="4">
        <v>2.028</v>
      </c>
      <c r="E139" s="4">
        <v>2.014</v>
      </c>
      <c r="F139" s="4">
        <v>0.323</v>
      </c>
      <c r="G139" s="4">
        <v>0.267</v>
      </c>
      <c r="H139" s="4">
        <v>-0.305</v>
      </c>
      <c r="I139" s="4">
        <v>0.895</v>
      </c>
      <c r="J139" s="4">
        <v>0.634</v>
      </c>
      <c r="K139" s="4">
        <v>0.567</v>
      </c>
      <c r="L139" s="4">
        <v>-0.614</v>
      </c>
      <c r="M139" s="4">
        <v>0.606</v>
      </c>
    </row>
    <row r="140" ht="15.75" customHeight="1">
      <c r="A140" s="4" t="s">
        <v>147</v>
      </c>
      <c r="B140" s="4">
        <v>2.159</v>
      </c>
      <c r="C140" s="4">
        <v>2.013</v>
      </c>
      <c r="D140" s="4">
        <v>2.113</v>
      </c>
      <c r="E140" s="4">
        <v>2.095</v>
      </c>
      <c r="F140" s="4">
        <v>0.396</v>
      </c>
      <c r="G140" s="4">
        <v>0.342</v>
      </c>
      <c r="H140" s="4">
        <v>-0.378</v>
      </c>
      <c r="I140" s="4">
        <v>1.116</v>
      </c>
      <c r="J140" s="4">
        <v>0.749</v>
      </c>
      <c r="K140" s="4">
        <v>0.698</v>
      </c>
      <c r="L140" s="4">
        <v>-0.729</v>
      </c>
      <c r="M140" s="4">
        <v>0.726</v>
      </c>
    </row>
    <row r="141" ht="15.75" customHeight="1">
      <c r="A141" s="4" t="s">
        <v>148</v>
      </c>
      <c r="B141" s="4">
        <v>2.297</v>
      </c>
      <c r="C141" s="4">
        <v>2.175</v>
      </c>
      <c r="D141" s="4">
        <v>2.216</v>
      </c>
      <c r="E141" s="4">
        <v>2.229</v>
      </c>
      <c r="F141" s="4">
        <v>0.415</v>
      </c>
      <c r="G141" s="4">
        <v>0.352</v>
      </c>
      <c r="H141" s="4">
        <v>-0.391</v>
      </c>
      <c r="I141" s="4">
        <v>1.158</v>
      </c>
      <c r="J141" s="4">
        <v>0.732</v>
      </c>
      <c r="K141" s="4">
        <v>0.661</v>
      </c>
      <c r="L141" s="4">
        <v>-0.715</v>
      </c>
      <c r="M141" s="4">
        <v>0.703</v>
      </c>
    </row>
    <row r="142" ht="15.75" customHeight="1">
      <c r="A142" s="4" t="s">
        <v>149</v>
      </c>
      <c r="B142" s="4">
        <v>2.444</v>
      </c>
      <c r="C142" s="4">
        <v>2.279</v>
      </c>
      <c r="D142" s="4">
        <v>2.376</v>
      </c>
      <c r="E142" s="4">
        <v>2.367</v>
      </c>
      <c r="F142" s="4">
        <v>0.442</v>
      </c>
      <c r="G142" s="4">
        <v>0.38</v>
      </c>
      <c r="H142" s="4">
        <v>-0.422</v>
      </c>
      <c r="I142" s="4">
        <v>1.243</v>
      </c>
      <c r="J142" s="4">
        <v>0.737</v>
      </c>
      <c r="K142" s="4">
        <v>0.681</v>
      </c>
      <c r="L142" s="4">
        <v>-0.72</v>
      </c>
      <c r="M142" s="4">
        <v>0.713</v>
      </c>
    </row>
    <row r="143" ht="15.75" customHeight="1">
      <c r="A143" s="4" t="s">
        <v>150</v>
      </c>
      <c r="B143" s="4">
        <v>2.445</v>
      </c>
      <c r="C143" s="4">
        <v>2.287</v>
      </c>
      <c r="D143" s="4">
        <v>2.371</v>
      </c>
      <c r="E143" s="4">
        <v>2.368</v>
      </c>
      <c r="F143" s="4">
        <v>0.479</v>
      </c>
      <c r="G143" s="4">
        <v>0.419</v>
      </c>
      <c r="H143" s="4">
        <v>-0.458</v>
      </c>
      <c r="I143" s="4">
        <v>1.356</v>
      </c>
      <c r="J143" s="4">
        <v>0.801</v>
      </c>
      <c r="K143" s="4">
        <v>0.752</v>
      </c>
      <c r="L143" s="4">
        <v>-0.784</v>
      </c>
      <c r="M143" s="4">
        <v>0.78</v>
      </c>
    </row>
    <row r="144" ht="15.75" customHeight="1">
      <c r="A144" s="4" t="s">
        <v>151</v>
      </c>
      <c r="B144" s="4">
        <v>3.225</v>
      </c>
      <c r="C144" s="4">
        <v>3.092</v>
      </c>
      <c r="D144" s="4">
        <v>3.097</v>
      </c>
      <c r="E144" s="4">
        <v>3.138</v>
      </c>
      <c r="F144" s="4">
        <v>0.696</v>
      </c>
      <c r="G144" s="4">
        <v>0.619</v>
      </c>
      <c r="H144" s="4">
        <v>-0.653</v>
      </c>
      <c r="I144" s="4">
        <v>1.968</v>
      </c>
      <c r="J144" s="4">
        <v>0.878</v>
      </c>
      <c r="K144" s="4">
        <v>0.819</v>
      </c>
      <c r="L144" s="4">
        <v>-0.853</v>
      </c>
      <c r="M144" s="4">
        <v>0.85</v>
      </c>
    </row>
    <row r="145" ht="15.75" customHeight="1">
      <c r="A145" s="4" t="s">
        <v>152</v>
      </c>
      <c r="B145" s="4">
        <v>2.502</v>
      </c>
      <c r="C145" s="4">
        <v>2.412</v>
      </c>
      <c r="D145" s="4">
        <v>2.396</v>
      </c>
      <c r="E145" s="4">
        <v>2.437</v>
      </c>
      <c r="F145" s="4">
        <v>0.482</v>
      </c>
      <c r="G145" s="4">
        <v>0.421</v>
      </c>
      <c r="H145" s="4">
        <v>-0.452</v>
      </c>
      <c r="I145" s="4">
        <v>1.356</v>
      </c>
      <c r="J145" s="4">
        <v>0.783</v>
      </c>
      <c r="K145" s="4">
        <v>0.713</v>
      </c>
      <c r="L145" s="4">
        <v>-0.763</v>
      </c>
      <c r="M145" s="4">
        <v>0.754</v>
      </c>
    </row>
    <row r="146" ht="15.75" customHeight="1">
      <c r="A146" s="4" t="s">
        <v>153</v>
      </c>
      <c r="B146" s="4">
        <v>2.153</v>
      </c>
      <c r="C146" s="4">
        <v>2.035</v>
      </c>
      <c r="D146" s="4">
        <v>2.066</v>
      </c>
      <c r="E146" s="4">
        <v>2.085</v>
      </c>
      <c r="F146" s="4">
        <v>0.309</v>
      </c>
      <c r="G146" s="4">
        <v>0.254</v>
      </c>
      <c r="H146" s="4">
        <v>-0.291</v>
      </c>
      <c r="I146" s="4">
        <v>0.854</v>
      </c>
      <c r="J146" s="4">
        <v>0.585</v>
      </c>
      <c r="K146" s="4">
        <v>0.511</v>
      </c>
      <c r="L146" s="4">
        <v>-0.569</v>
      </c>
      <c r="M146" s="4">
        <v>0.556</v>
      </c>
    </row>
    <row r="147" ht="15.75" customHeight="1">
      <c r="A147" s="4" t="s">
        <v>154</v>
      </c>
      <c r="B147" s="4">
        <v>1.852</v>
      </c>
      <c r="C147" s="4">
        <v>1.717</v>
      </c>
      <c r="D147" s="4">
        <v>1.781</v>
      </c>
      <c r="E147" s="4">
        <v>1.784</v>
      </c>
      <c r="F147" s="4">
        <v>0.197</v>
      </c>
      <c r="G147" s="4">
        <v>0.148</v>
      </c>
      <c r="H147" s="4">
        <v>-0.184</v>
      </c>
      <c r="I147" s="4">
        <v>0.528</v>
      </c>
      <c r="J147" s="4">
        <v>0.432</v>
      </c>
      <c r="K147" s="4">
        <v>0.354</v>
      </c>
      <c r="L147" s="4">
        <v>-0.418</v>
      </c>
      <c r="M147" s="4">
        <v>0.402</v>
      </c>
    </row>
    <row r="148" ht="15.75" customHeight="1">
      <c r="A148" s="4" t="s">
        <v>155</v>
      </c>
      <c r="B148" s="4">
        <v>2.015</v>
      </c>
      <c r="C148" s="4">
        <v>1.849</v>
      </c>
      <c r="D148" s="4">
        <v>1.955</v>
      </c>
      <c r="E148" s="4">
        <v>1.939</v>
      </c>
      <c r="F148" s="4">
        <v>0.248</v>
      </c>
      <c r="G148" s="4">
        <v>0.197</v>
      </c>
      <c r="H148" s="4">
        <v>-0.238</v>
      </c>
      <c r="I148" s="4">
        <v>0.683</v>
      </c>
      <c r="J148" s="4">
        <v>0.501</v>
      </c>
      <c r="K148" s="4">
        <v>0.438</v>
      </c>
      <c r="L148" s="4">
        <v>-0.493</v>
      </c>
      <c r="M148" s="4">
        <v>0.478</v>
      </c>
    </row>
    <row r="149" ht="15.75" customHeight="1">
      <c r="A149" s="4" t="s">
        <v>156</v>
      </c>
      <c r="B149" s="4">
        <v>2.066</v>
      </c>
      <c r="C149" s="4">
        <v>1.934</v>
      </c>
      <c r="D149" s="4">
        <v>2.022</v>
      </c>
      <c r="E149" s="4">
        <v>2.008</v>
      </c>
      <c r="F149" s="4">
        <v>0.266</v>
      </c>
      <c r="G149" s="4">
        <v>0.219</v>
      </c>
      <c r="H149" s="4">
        <v>-0.252</v>
      </c>
      <c r="I149" s="4">
        <v>0.737</v>
      </c>
      <c r="J149" s="4">
        <v>0.526</v>
      </c>
      <c r="K149" s="4">
        <v>0.463</v>
      </c>
      <c r="L149" s="4">
        <v>-0.503</v>
      </c>
      <c r="M149" s="4">
        <v>0.498</v>
      </c>
    </row>
    <row r="150" ht="15.75" customHeight="1">
      <c r="A150" s="4" t="s">
        <v>157</v>
      </c>
      <c r="B150" s="4">
        <v>1.978</v>
      </c>
      <c r="C150" s="4">
        <v>1.832</v>
      </c>
      <c r="D150" s="4">
        <v>1.928</v>
      </c>
      <c r="E150" s="4">
        <v>1.913</v>
      </c>
      <c r="F150" s="4">
        <v>0.181</v>
      </c>
      <c r="G150" s="4">
        <v>0.136</v>
      </c>
      <c r="H150" s="4">
        <v>-0.174</v>
      </c>
      <c r="I150" s="4">
        <v>0.491</v>
      </c>
      <c r="J150" s="4">
        <v>0.372</v>
      </c>
      <c r="K150" s="4">
        <v>0.303</v>
      </c>
      <c r="L150" s="4">
        <v>-0.363</v>
      </c>
      <c r="M150" s="4">
        <v>0.347</v>
      </c>
    </row>
    <row r="151" ht="15.75" customHeight="1">
      <c r="A151" s="4" t="s">
        <v>158</v>
      </c>
      <c r="B151" s="4">
        <v>1.944</v>
      </c>
      <c r="C151" s="4">
        <v>1.818</v>
      </c>
      <c r="D151" s="4">
        <v>1.904</v>
      </c>
      <c r="E151" s="4">
        <v>1.889</v>
      </c>
      <c r="F151" s="4">
        <v>0.216</v>
      </c>
      <c r="G151" s="4">
        <v>0.171</v>
      </c>
      <c r="H151" s="4">
        <v>-0.203</v>
      </c>
      <c r="I151" s="4">
        <v>0.59</v>
      </c>
      <c r="J151" s="4">
        <v>0.452</v>
      </c>
      <c r="K151" s="4">
        <v>0.381</v>
      </c>
      <c r="L151" s="4">
        <v>-0.429</v>
      </c>
      <c r="M151" s="4">
        <v>0.421</v>
      </c>
    </row>
    <row r="152" ht="15.75" customHeight="1">
      <c r="A152" s="4" t="s">
        <v>159</v>
      </c>
      <c r="B152" s="4">
        <v>1.998</v>
      </c>
      <c r="C152" s="4">
        <v>1.858</v>
      </c>
      <c r="D152" s="4">
        <v>1.947</v>
      </c>
      <c r="E152" s="4">
        <v>1.935</v>
      </c>
      <c r="F152" s="4">
        <v>0.23</v>
      </c>
      <c r="G152" s="4">
        <v>0.18</v>
      </c>
      <c r="H152" s="4">
        <v>-0.216</v>
      </c>
      <c r="I152" s="4">
        <v>0.626</v>
      </c>
      <c r="J152" s="4">
        <v>0.467</v>
      </c>
      <c r="K152" s="4">
        <v>0.392</v>
      </c>
      <c r="L152" s="4">
        <v>-0.446</v>
      </c>
      <c r="M152" s="4">
        <v>0.436</v>
      </c>
    </row>
    <row r="153" ht="15.75" customHeight="1">
      <c r="A153" s="4" t="s">
        <v>160</v>
      </c>
      <c r="B153" s="4">
        <v>2.082</v>
      </c>
      <c r="C153" s="4">
        <v>1.989</v>
      </c>
      <c r="D153" s="4">
        <v>2.071</v>
      </c>
      <c r="E153" s="4">
        <v>2.047</v>
      </c>
      <c r="F153" s="4">
        <v>0.182</v>
      </c>
      <c r="G153" s="4">
        <v>0.138</v>
      </c>
      <c r="H153" s="4">
        <v>-0.163</v>
      </c>
      <c r="I153" s="4">
        <v>0.484</v>
      </c>
      <c r="J153" s="4">
        <v>0.354</v>
      </c>
      <c r="K153" s="4">
        <v>0.282</v>
      </c>
      <c r="L153" s="4">
        <v>-0.317</v>
      </c>
      <c r="M153" s="4">
        <v>0.318</v>
      </c>
    </row>
    <row r="154" ht="15.75" customHeight="1">
      <c r="A154" s="4" t="s">
        <v>161</v>
      </c>
      <c r="B154" s="4">
        <v>2.031</v>
      </c>
      <c r="C154" s="4">
        <v>1.899</v>
      </c>
      <c r="D154" s="4">
        <v>2.003</v>
      </c>
      <c r="E154" s="4">
        <v>1.978</v>
      </c>
      <c r="F154" s="4">
        <v>0.165</v>
      </c>
      <c r="G154" s="4">
        <v>0.122</v>
      </c>
      <c r="H154" s="4">
        <v>-0.154</v>
      </c>
      <c r="I154" s="4">
        <v>0.441</v>
      </c>
      <c r="J154" s="4">
        <v>0.33</v>
      </c>
      <c r="K154" s="4">
        <v>0.26</v>
      </c>
      <c r="L154" s="4">
        <v>-0.308</v>
      </c>
      <c r="M154" s="4">
        <v>0.3</v>
      </c>
    </row>
    <row r="155" ht="15.75" customHeight="1">
      <c r="A155" s="4" t="s">
        <v>162</v>
      </c>
      <c r="B155" s="4">
        <v>1.969</v>
      </c>
      <c r="C155" s="4">
        <v>1.807</v>
      </c>
      <c r="D155" s="4">
        <v>1.955</v>
      </c>
      <c r="E155" s="4">
        <v>1.91</v>
      </c>
      <c r="F155" s="4">
        <v>0.14</v>
      </c>
      <c r="G155" s="4">
        <v>0.102</v>
      </c>
      <c r="H155" s="4">
        <v>-0.139</v>
      </c>
      <c r="I155" s="4">
        <v>0.382</v>
      </c>
      <c r="J155" s="4">
        <v>0.288</v>
      </c>
      <c r="K155" s="4">
        <v>0.229</v>
      </c>
      <c r="L155" s="4">
        <v>-0.286</v>
      </c>
      <c r="M155" s="4">
        <v>0.269</v>
      </c>
    </row>
    <row r="156" ht="15.75" customHeight="1">
      <c r="A156" s="4" t="s">
        <v>163</v>
      </c>
      <c r="B156" s="4">
        <v>1.987</v>
      </c>
      <c r="C156" s="4">
        <v>1.858</v>
      </c>
      <c r="D156" s="4">
        <v>1.989</v>
      </c>
      <c r="E156" s="4">
        <v>1.945</v>
      </c>
      <c r="F156" s="4">
        <v>0.141</v>
      </c>
      <c r="G156" s="4">
        <v>0.105</v>
      </c>
      <c r="H156" s="4">
        <v>-0.133</v>
      </c>
      <c r="I156" s="4">
        <v>0.38</v>
      </c>
      <c r="J156" s="4">
        <v>0.288</v>
      </c>
      <c r="K156" s="4">
        <v>0.23</v>
      </c>
      <c r="L156" s="4">
        <v>-0.27</v>
      </c>
      <c r="M156" s="4">
        <v>0.263</v>
      </c>
    </row>
    <row r="157" ht="15.75" customHeight="1">
      <c r="A157" s="4" t="s">
        <v>164</v>
      </c>
      <c r="B157" s="4">
        <v>1.987</v>
      </c>
      <c r="C157" s="4">
        <v>1.843</v>
      </c>
      <c r="D157" s="4">
        <v>1.981</v>
      </c>
      <c r="E157" s="4">
        <v>1.937</v>
      </c>
      <c r="F157" s="4">
        <v>0.13</v>
      </c>
      <c r="G157" s="4">
        <v>0.094</v>
      </c>
      <c r="H157" s="4">
        <v>-0.123</v>
      </c>
      <c r="I157" s="4">
        <v>0.347</v>
      </c>
      <c r="J157" s="4">
        <v>0.267</v>
      </c>
      <c r="K157" s="4">
        <v>0.207</v>
      </c>
      <c r="L157" s="4">
        <v>-0.251</v>
      </c>
      <c r="M157" s="4">
        <v>0.242</v>
      </c>
    </row>
    <row r="158" ht="15.75" customHeight="1">
      <c r="A158" s="4" t="s">
        <v>165</v>
      </c>
      <c r="B158" s="4">
        <v>1.958</v>
      </c>
      <c r="C158" s="4">
        <v>1.826</v>
      </c>
      <c r="D158" s="4">
        <v>1.961</v>
      </c>
      <c r="E158" s="4">
        <v>1.915</v>
      </c>
      <c r="F158" s="4">
        <v>0.086</v>
      </c>
      <c r="G158" s="4">
        <v>0.051</v>
      </c>
      <c r="H158" s="4">
        <v>-0.079</v>
      </c>
      <c r="I158" s="4">
        <v>0.215</v>
      </c>
      <c r="J158" s="4">
        <v>0.178</v>
      </c>
      <c r="K158" s="4">
        <v>0.114</v>
      </c>
      <c r="L158" s="4">
        <v>-0.163</v>
      </c>
      <c r="M158" s="4">
        <v>0.153</v>
      </c>
    </row>
    <row r="159" ht="15.75" customHeight="1">
      <c r="A159" s="4" t="s">
        <v>166</v>
      </c>
      <c r="B159" s="4">
        <v>1.995</v>
      </c>
      <c r="C159" s="4">
        <v>1.816</v>
      </c>
      <c r="D159" s="4">
        <v>1.96</v>
      </c>
      <c r="E159" s="4">
        <v>1.924</v>
      </c>
      <c r="F159" s="4">
        <v>0.062</v>
      </c>
      <c r="G159" s="4">
        <v>0.027</v>
      </c>
      <c r="H159" s="4">
        <v>-0.063</v>
      </c>
      <c r="I159" s="4">
        <v>0.152</v>
      </c>
      <c r="J159" s="4">
        <v>0.127</v>
      </c>
      <c r="K159" s="4">
        <v>0.061</v>
      </c>
      <c r="L159" s="4">
        <v>-0.129</v>
      </c>
      <c r="M159" s="4">
        <v>0.107</v>
      </c>
    </row>
    <row r="160" ht="15.75" customHeight="1">
      <c r="A160" s="4" t="s">
        <v>167</v>
      </c>
      <c r="B160" s="4">
        <v>1.98</v>
      </c>
      <c r="C160" s="4">
        <v>1.857</v>
      </c>
      <c r="D160" s="4">
        <v>1.897</v>
      </c>
      <c r="E160" s="4">
        <v>1.911</v>
      </c>
      <c r="F160" s="4">
        <v>0.053</v>
      </c>
      <c r="G160" s="4">
        <v>0.001</v>
      </c>
      <c r="H160" s="4">
        <v>-0.031</v>
      </c>
      <c r="I160" s="4">
        <v>0.086</v>
      </c>
      <c r="J160" s="4">
        <v>0.11</v>
      </c>
      <c r="K160" s="4">
        <v>0.003</v>
      </c>
      <c r="L160" s="4">
        <v>-0.067</v>
      </c>
      <c r="M160" s="4">
        <v>0.061</v>
      </c>
    </row>
    <row r="161" ht="15.75" customHeight="1">
      <c r="A161" s="4" t="s">
        <v>168</v>
      </c>
      <c r="B161" s="4">
        <v>2.001</v>
      </c>
      <c r="C161" s="4">
        <v>1.873</v>
      </c>
      <c r="D161" s="4">
        <v>2.02</v>
      </c>
      <c r="E161" s="4">
        <v>1.965</v>
      </c>
      <c r="F161" s="4">
        <v>0.024</v>
      </c>
      <c r="G161" s="4">
        <v>0.001</v>
      </c>
      <c r="H161" s="4">
        <v>-0.024</v>
      </c>
      <c r="I161" s="4">
        <v>0.049</v>
      </c>
      <c r="J161" s="4">
        <v>0.049</v>
      </c>
      <c r="K161" s="4">
        <v>0.001</v>
      </c>
      <c r="L161" s="4">
        <v>-0.049</v>
      </c>
      <c r="M161" s="4">
        <v>0.034</v>
      </c>
    </row>
    <row r="162" ht="15.75" customHeight="1">
      <c r="A162" s="4" t="s">
        <v>169</v>
      </c>
      <c r="B162" s="4">
        <v>2.085</v>
      </c>
      <c r="C162" s="4">
        <v>1.904</v>
      </c>
      <c r="D162" s="4">
        <v>2.047</v>
      </c>
      <c r="E162" s="4">
        <v>2.012</v>
      </c>
      <c r="F162" s="4">
        <v>0.029</v>
      </c>
      <c r="G162" s="4">
        <v>-0.005</v>
      </c>
      <c r="H162" s="4">
        <v>-0.031</v>
      </c>
      <c r="I162" s="4">
        <v>0.065</v>
      </c>
      <c r="J162" s="4">
        <v>0.057</v>
      </c>
      <c r="K162" s="4">
        <v>-1.99</v>
      </c>
      <c r="L162" s="4">
        <v>-0.062</v>
      </c>
      <c r="M162" s="4">
        <v>0.044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0.946</v>
      </c>
      <c r="E2" s="4">
        <v>0.315</v>
      </c>
      <c r="F2" s="4">
        <v>-0.173</v>
      </c>
      <c r="G2" s="4">
        <v>-0.009</v>
      </c>
      <c r="H2" s="4">
        <v>-4.368</v>
      </c>
      <c r="I2" s="4">
        <v>0.167</v>
      </c>
      <c r="J2" s="4">
        <v>-1.384</v>
      </c>
      <c r="K2" s="4">
        <v>-1.992</v>
      </c>
      <c r="L2" s="4">
        <v>-1.678</v>
      </c>
      <c r="M2" s="4">
        <v>0.192</v>
      </c>
    </row>
    <row r="3">
      <c r="A3" s="4" t="s">
        <v>10</v>
      </c>
      <c r="B3" s="4">
        <v>1.144</v>
      </c>
      <c r="C3" s="4">
        <v>23.526</v>
      </c>
      <c r="D3" s="4">
        <v>18.177</v>
      </c>
      <c r="E3" s="4">
        <v>14.161</v>
      </c>
      <c r="F3" s="4">
        <v>0.008</v>
      </c>
      <c r="G3" s="4">
        <v>5.674</v>
      </c>
      <c r="H3" s="4">
        <v>1.513</v>
      </c>
      <c r="I3" s="4">
        <v>10.122</v>
      </c>
      <c r="J3" s="4">
        <v>1.919</v>
      </c>
      <c r="K3" s="4">
        <v>0.995</v>
      </c>
      <c r="L3" s="4">
        <v>2.0</v>
      </c>
      <c r="M3" s="4">
        <v>0.987</v>
      </c>
    </row>
    <row r="4">
      <c r="A4" s="4" t="s">
        <v>11</v>
      </c>
      <c r="B4" s="4">
        <v>0.256</v>
      </c>
      <c r="C4" s="4">
        <v>4.59</v>
      </c>
      <c r="D4" s="4">
        <v>4.028</v>
      </c>
      <c r="E4" s="4">
        <v>2.958</v>
      </c>
      <c r="F4" s="4">
        <v>-0.044</v>
      </c>
      <c r="G4" s="4">
        <v>1.069</v>
      </c>
      <c r="H4" s="4">
        <v>-0.457</v>
      </c>
      <c r="I4" s="4">
        <v>1.904</v>
      </c>
      <c r="J4" s="4">
        <v>-0.537</v>
      </c>
      <c r="K4" s="4">
        <v>0.417</v>
      </c>
      <c r="L4" s="4">
        <v>0.347</v>
      </c>
      <c r="M4" s="4">
        <v>0.773</v>
      </c>
    </row>
    <row r="5">
      <c r="A5" s="4" t="s">
        <v>12</v>
      </c>
      <c r="B5" s="4">
        <v>0.0</v>
      </c>
      <c r="C5" s="4">
        <v>0.0</v>
      </c>
      <c r="D5" s="4">
        <v>1.009</v>
      </c>
      <c r="E5" s="4">
        <v>0.336</v>
      </c>
      <c r="F5" s="4">
        <v>0.0</v>
      </c>
      <c r="G5" s="4">
        <v>0.0</v>
      </c>
      <c r="H5" s="4">
        <v>0.193</v>
      </c>
      <c r="I5" s="4">
        <v>0.193</v>
      </c>
      <c r="J5" s="4">
        <v>0.0</v>
      </c>
      <c r="K5" s="4">
        <v>0.0</v>
      </c>
      <c r="L5" s="4">
        <v>1.214</v>
      </c>
      <c r="M5" s="4">
        <v>0.786</v>
      </c>
    </row>
    <row r="6">
      <c r="A6" s="4" t="s">
        <v>13</v>
      </c>
      <c r="B6" s="4">
        <v>0.0</v>
      </c>
      <c r="C6" s="4">
        <v>0.0</v>
      </c>
      <c r="D6" s="4">
        <v>1.025</v>
      </c>
      <c r="E6" s="4">
        <v>0.342</v>
      </c>
      <c r="F6" s="4">
        <v>0.0</v>
      </c>
      <c r="G6" s="4">
        <v>0.0</v>
      </c>
      <c r="H6" s="4">
        <v>0.195</v>
      </c>
      <c r="I6" s="4">
        <v>0.195</v>
      </c>
      <c r="J6" s="4">
        <v>0.0</v>
      </c>
      <c r="K6" s="4">
        <v>0.0</v>
      </c>
      <c r="L6" s="4">
        <v>1.216</v>
      </c>
      <c r="M6" s="4">
        <v>0.784</v>
      </c>
    </row>
    <row r="7">
      <c r="A7" s="4" t="s">
        <v>14</v>
      </c>
      <c r="B7" s="4">
        <v>0.0</v>
      </c>
      <c r="C7" s="4">
        <v>0.0</v>
      </c>
      <c r="D7" s="4">
        <v>1.028</v>
      </c>
      <c r="E7" s="4">
        <v>0.343</v>
      </c>
      <c r="F7" s="4">
        <v>0.0</v>
      </c>
      <c r="G7" s="4">
        <v>0.0</v>
      </c>
      <c r="H7" s="4">
        <v>0.196</v>
      </c>
      <c r="I7" s="4">
        <v>0.196</v>
      </c>
      <c r="J7" s="4">
        <v>0.0</v>
      </c>
      <c r="K7" s="4">
        <v>0.0</v>
      </c>
      <c r="L7" s="4">
        <v>1.214</v>
      </c>
      <c r="M7" s="4">
        <v>0.786</v>
      </c>
    </row>
    <row r="8">
      <c r="A8" s="4" t="s">
        <v>15</v>
      </c>
      <c r="B8" s="4">
        <v>0.0</v>
      </c>
      <c r="C8" s="4">
        <v>0.0</v>
      </c>
      <c r="D8" s="4">
        <v>1.018</v>
      </c>
      <c r="E8" s="4">
        <v>0.339</v>
      </c>
      <c r="F8" s="4">
        <v>0.0</v>
      </c>
      <c r="G8" s="4">
        <v>0.0</v>
      </c>
      <c r="H8" s="4">
        <v>0.196</v>
      </c>
      <c r="I8" s="4">
        <v>0.196</v>
      </c>
      <c r="J8" s="4">
        <v>0.0</v>
      </c>
      <c r="K8" s="4">
        <v>0.0</v>
      </c>
      <c r="L8" s="4">
        <v>1.206</v>
      </c>
      <c r="M8" s="4">
        <v>0.794</v>
      </c>
    </row>
    <row r="9">
      <c r="A9" s="4" t="s">
        <v>16</v>
      </c>
      <c r="B9" s="4">
        <v>0.165</v>
      </c>
      <c r="C9" s="4">
        <v>1.548</v>
      </c>
      <c r="D9" s="4">
        <v>1.914</v>
      </c>
      <c r="E9" s="4">
        <v>1.209</v>
      </c>
      <c r="F9" s="4">
        <v>-0.027</v>
      </c>
      <c r="G9" s="4">
        <v>0.062</v>
      </c>
      <c r="H9" s="4">
        <v>0.133</v>
      </c>
      <c r="I9" s="4">
        <v>0.222</v>
      </c>
      <c r="J9" s="4">
        <v>-0.679</v>
      </c>
      <c r="K9" s="4">
        <v>0.166</v>
      </c>
      <c r="L9" s="4">
        <v>1.715</v>
      </c>
      <c r="M9" s="4">
        <v>0.252</v>
      </c>
    </row>
    <row r="10">
      <c r="A10" s="4" t="s">
        <v>17</v>
      </c>
      <c r="B10" s="4">
        <v>0.174</v>
      </c>
      <c r="C10" s="4">
        <v>1.566</v>
      </c>
      <c r="D10" s="4">
        <v>1.94</v>
      </c>
      <c r="E10" s="4">
        <v>1.227</v>
      </c>
      <c r="F10" s="4">
        <v>-0.031</v>
      </c>
      <c r="G10" s="4">
        <v>0.074</v>
      </c>
      <c r="H10" s="4">
        <v>0.102</v>
      </c>
      <c r="I10" s="4">
        <v>0.206</v>
      </c>
      <c r="J10" s="4">
        <v>-0.734</v>
      </c>
      <c r="K10" s="4">
        <v>0.195</v>
      </c>
      <c r="L10" s="4">
        <v>1.784</v>
      </c>
      <c r="M10" s="4">
        <v>0.232</v>
      </c>
    </row>
    <row r="11">
      <c r="A11" s="4" t="s">
        <v>18</v>
      </c>
      <c r="B11" s="4">
        <v>0.158</v>
      </c>
      <c r="C11" s="4">
        <v>1.427</v>
      </c>
      <c r="D11" s="4">
        <v>1.78</v>
      </c>
      <c r="E11" s="4">
        <v>1.121</v>
      </c>
      <c r="F11" s="4">
        <v>-0.028</v>
      </c>
      <c r="G11" s="4">
        <v>0.093</v>
      </c>
      <c r="H11" s="4">
        <v>0.072</v>
      </c>
      <c r="I11" s="4">
        <v>0.193</v>
      </c>
      <c r="J11" s="4">
        <v>-0.749</v>
      </c>
      <c r="K11" s="4">
        <v>0.273</v>
      </c>
      <c r="L11" s="4">
        <v>1.833</v>
      </c>
      <c r="M11" s="4">
        <v>0.238</v>
      </c>
    </row>
    <row r="12">
      <c r="A12" s="4" t="s">
        <v>19</v>
      </c>
      <c r="B12" s="4">
        <v>0.174</v>
      </c>
      <c r="C12" s="4">
        <v>1.619</v>
      </c>
      <c r="D12" s="4">
        <v>1.819</v>
      </c>
      <c r="E12" s="4">
        <v>1.204</v>
      </c>
      <c r="F12" s="4">
        <v>-0.034</v>
      </c>
      <c r="G12" s="4">
        <v>0.123</v>
      </c>
      <c r="H12" s="4">
        <v>0.046</v>
      </c>
      <c r="I12" s="4">
        <v>0.203</v>
      </c>
      <c r="J12" s="4">
        <v>-0.812</v>
      </c>
      <c r="K12" s="4">
        <v>0.318</v>
      </c>
      <c r="L12" s="4">
        <v>1.896</v>
      </c>
      <c r="M12" s="4">
        <v>0.233</v>
      </c>
    </row>
    <row r="13">
      <c r="A13" s="4" t="s">
        <v>20</v>
      </c>
      <c r="B13" s="4">
        <v>0.169</v>
      </c>
      <c r="C13" s="4">
        <v>1.587</v>
      </c>
      <c r="D13" s="4">
        <v>1.749</v>
      </c>
      <c r="E13" s="4">
        <v>1.168</v>
      </c>
      <c r="F13" s="4">
        <v>-0.034</v>
      </c>
      <c r="G13" s="4">
        <v>0.17</v>
      </c>
      <c r="H13" s="4">
        <v>-0.012</v>
      </c>
      <c r="I13" s="4">
        <v>0.217</v>
      </c>
      <c r="J13" s="4">
        <v>-0.848</v>
      </c>
      <c r="K13" s="4">
        <v>0.45</v>
      </c>
      <c r="L13" s="4">
        <v>-0.029</v>
      </c>
      <c r="M13" s="4">
        <v>0.258</v>
      </c>
    </row>
    <row r="14">
      <c r="A14" s="4" t="s">
        <v>21</v>
      </c>
      <c r="B14" s="4">
        <v>0.169</v>
      </c>
      <c r="C14" s="4">
        <v>1.706</v>
      </c>
      <c r="D14" s="4">
        <v>1.672</v>
      </c>
      <c r="E14" s="4">
        <v>1.183</v>
      </c>
      <c r="F14" s="4">
        <v>-0.036</v>
      </c>
      <c r="G14" s="4">
        <v>0.215</v>
      </c>
      <c r="H14" s="4">
        <v>-0.049</v>
      </c>
      <c r="I14" s="4">
        <v>0.3</v>
      </c>
      <c r="J14" s="4">
        <v>-0.889</v>
      </c>
      <c r="K14" s="4">
        <v>0.53</v>
      </c>
      <c r="L14" s="4">
        <v>-0.12</v>
      </c>
      <c r="M14" s="4">
        <v>0.353</v>
      </c>
    </row>
    <row r="15">
      <c r="A15" s="4" t="s">
        <v>22</v>
      </c>
      <c r="B15" s="4">
        <v>0.178</v>
      </c>
      <c r="C15" s="4">
        <v>1.851</v>
      </c>
      <c r="D15" s="4">
        <v>1.818</v>
      </c>
      <c r="E15" s="4">
        <v>1.282</v>
      </c>
      <c r="F15" s="4">
        <v>-0.04</v>
      </c>
      <c r="G15" s="4">
        <v>0.265</v>
      </c>
      <c r="H15" s="4">
        <v>-0.107</v>
      </c>
      <c r="I15" s="4">
        <v>0.412</v>
      </c>
      <c r="J15" s="4">
        <v>-0.929</v>
      </c>
      <c r="K15" s="4">
        <v>0.602</v>
      </c>
      <c r="L15" s="4">
        <v>-0.245</v>
      </c>
      <c r="M15" s="4">
        <v>0.448</v>
      </c>
    </row>
    <row r="16">
      <c r="A16" s="4" t="s">
        <v>23</v>
      </c>
      <c r="B16" s="4">
        <v>0.182</v>
      </c>
      <c r="C16" s="4">
        <v>1.959</v>
      </c>
      <c r="D16" s="4">
        <v>1.794</v>
      </c>
      <c r="E16" s="4">
        <v>1.312</v>
      </c>
      <c r="F16" s="4">
        <v>-0.042</v>
      </c>
      <c r="G16" s="4">
        <v>0.316</v>
      </c>
      <c r="H16" s="4">
        <v>-0.159</v>
      </c>
      <c r="I16" s="4">
        <v>0.518</v>
      </c>
      <c r="J16" s="4">
        <v>-0.963</v>
      </c>
      <c r="K16" s="4">
        <v>0.682</v>
      </c>
      <c r="L16" s="4">
        <v>-0.371</v>
      </c>
      <c r="M16" s="4">
        <v>0.553</v>
      </c>
    </row>
    <row r="17">
      <c r="A17" s="4" t="s">
        <v>24</v>
      </c>
      <c r="B17" s="4">
        <v>0.187</v>
      </c>
      <c r="C17" s="4">
        <v>2.094</v>
      </c>
      <c r="D17" s="4">
        <v>1.814</v>
      </c>
      <c r="E17" s="4">
        <v>1.365</v>
      </c>
      <c r="F17" s="4">
        <v>-0.044</v>
      </c>
      <c r="G17" s="4">
        <v>0.368</v>
      </c>
      <c r="H17" s="4">
        <v>-0.208</v>
      </c>
      <c r="I17" s="4">
        <v>0.619</v>
      </c>
      <c r="J17" s="4">
        <v>-0.979</v>
      </c>
      <c r="K17" s="4">
        <v>0.741</v>
      </c>
      <c r="L17" s="4">
        <v>-0.479</v>
      </c>
      <c r="M17" s="4">
        <v>0.635</v>
      </c>
    </row>
    <row r="18">
      <c r="A18" s="4" t="s">
        <v>25</v>
      </c>
      <c r="B18" s="4">
        <v>0.158</v>
      </c>
      <c r="C18" s="4">
        <v>1.874</v>
      </c>
      <c r="D18" s="4">
        <v>1.352</v>
      </c>
      <c r="E18" s="4">
        <v>1.128</v>
      </c>
      <c r="F18" s="4">
        <v>-0.037</v>
      </c>
      <c r="G18" s="4">
        <v>0.384</v>
      </c>
      <c r="H18" s="4">
        <v>-0.22</v>
      </c>
      <c r="I18" s="4">
        <v>0.641</v>
      </c>
      <c r="J18" s="4">
        <v>-1.054</v>
      </c>
      <c r="K18" s="4">
        <v>0.845</v>
      </c>
      <c r="L18" s="4">
        <v>-0.666</v>
      </c>
      <c r="M18" s="4">
        <v>0.778</v>
      </c>
    </row>
    <row r="19">
      <c r="A19" s="4" t="s">
        <v>26</v>
      </c>
      <c r="B19" s="4">
        <v>0.169</v>
      </c>
      <c r="C19" s="4">
        <v>2.021</v>
      </c>
      <c r="D19" s="4">
        <v>1.418</v>
      </c>
      <c r="E19" s="4">
        <v>1.203</v>
      </c>
      <c r="F19" s="4">
        <v>-0.039</v>
      </c>
      <c r="G19" s="4">
        <v>0.425</v>
      </c>
      <c r="H19" s="4">
        <v>-0.269</v>
      </c>
      <c r="I19" s="4">
        <v>0.733</v>
      </c>
      <c r="J19" s="4">
        <v>-1.066</v>
      </c>
      <c r="K19" s="4">
        <v>0.869</v>
      </c>
      <c r="L19" s="4">
        <v>-0.772</v>
      </c>
      <c r="M19" s="4">
        <v>0.834</v>
      </c>
    </row>
    <row r="20">
      <c r="A20" s="4" t="s">
        <v>27</v>
      </c>
      <c r="B20" s="4">
        <v>0.195</v>
      </c>
      <c r="C20" s="4">
        <v>2.328</v>
      </c>
      <c r="D20" s="4">
        <v>1.829</v>
      </c>
      <c r="E20" s="4">
        <v>1.451</v>
      </c>
      <c r="F20" s="4">
        <v>-0.043</v>
      </c>
      <c r="G20" s="4">
        <v>0.512</v>
      </c>
      <c r="H20" s="4">
        <v>-0.374</v>
      </c>
      <c r="I20" s="4">
        <v>0.929</v>
      </c>
      <c r="J20" s="4">
        <v>-1.096</v>
      </c>
      <c r="K20" s="4">
        <v>0.906</v>
      </c>
      <c r="L20" s="4">
        <v>-0.835</v>
      </c>
      <c r="M20" s="4">
        <v>0.876</v>
      </c>
    </row>
    <row r="21" ht="15.75" customHeight="1">
      <c r="A21" s="4" t="s">
        <v>28</v>
      </c>
      <c r="B21" s="4">
        <v>0.202</v>
      </c>
      <c r="C21" s="4">
        <v>2.432</v>
      </c>
      <c r="D21" s="4">
        <v>1.917</v>
      </c>
      <c r="E21" s="4">
        <v>1.517</v>
      </c>
      <c r="F21" s="4">
        <v>-0.044</v>
      </c>
      <c r="G21" s="4">
        <v>0.543</v>
      </c>
      <c r="H21" s="4">
        <v>-0.402</v>
      </c>
      <c r="I21" s="4">
        <v>0.989</v>
      </c>
      <c r="J21" s="4">
        <v>-1.104</v>
      </c>
      <c r="K21" s="4">
        <v>0.922</v>
      </c>
      <c r="L21" s="4">
        <v>-0.857</v>
      </c>
      <c r="M21" s="4">
        <v>0.893</v>
      </c>
    </row>
    <row r="22" ht="15.75" customHeight="1">
      <c r="A22" s="4" t="s">
        <v>29</v>
      </c>
      <c r="B22" s="4">
        <v>0.218</v>
      </c>
      <c r="C22" s="4">
        <v>2.689</v>
      </c>
      <c r="D22" s="4">
        <v>2.189</v>
      </c>
      <c r="E22" s="4">
        <v>1.699</v>
      </c>
      <c r="F22" s="4">
        <v>-0.047</v>
      </c>
      <c r="G22" s="4">
        <v>0.604</v>
      </c>
      <c r="H22" s="4">
        <v>-0.475</v>
      </c>
      <c r="I22" s="4">
        <v>1.126</v>
      </c>
      <c r="J22" s="4">
        <v>-1.119</v>
      </c>
      <c r="K22" s="4">
        <v>0.925</v>
      </c>
      <c r="L22" s="4">
        <v>-0.885</v>
      </c>
      <c r="M22" s="4">
        <v>0.906</v>
      </c>
    </row>
    <row r="23" ht="15.75" customHeight="1">
      <c r="A23" s="4" t="s">
        <v>30</v>
      </c>
      <c r="B23" s="4">
        <v>0.253</v>
      </c>
      <c r="C23" s="4">
        <v>3.26</v>
      </c>
      <c r="D23" s="4">
        <v>2.613</v>
      </c>
      <c r="E23" s="4">
        <v>2.042</v>
      </c>
      <c r="F23" s="4">
        <v>-0.052</v>
      </c>
      <c r="G23" s="4">
        <v>0.749</v>
      </c>
      <c r="H23" s="4">
        <v>-0.591</v>
      </c>
      <c r="I23" s="4">
        <v>1.392</v>
      </c>
      <c r="J23" s="4">
        <v>-1.15</v>
      </c>
      <c r="K23" s="4">
        <v>0.951</v>
      </c>
      <c r="L23" s="4">
        <v>-0.926</v>
      </c>
      <c r="M23" s="4">
        <v>0.936</v>
      </c>
    </row>
    <row r="24" ht="15.75" customHeight="1">
      <c r="A24" s="4" t="s">
        <v>31</v>
      </c>
      <c r="B24" s="4">
        <v>0.279</v>
      </c>
      <c r="C24" s="4">
        <v>3.544</v>
      </c>
      <c r="D24" s="4">
        <v>3.065</v>
      </c>
      <c r="E24" s="4">
        <v>2.296</v>
      </c>
      <c r="F24" s="4">
        <v>-0.056</v>
      </c>
      <c r="G24" s="4">
        <v>0.824</v>
      </c>
      <c r="H24" s="4">
        <v>-0.709</v>
      </c>
      <c r="I24" s="4">
        <v>1.589</v>
      </c>
      <c r="J24" s="4">
        <v>-1.175</v>
      </c>
      <c r="K24" s="4">
        <v>0.965</v>
      </c>
      <c r="L24" s="4">
        <v>-0.95</v>
      </c>
      <c r="M24" s="4">
        <v>0.953</v>
      </c>
    </row>
    <row r="25" ht="15.75" customHeight="1">
      <c r="A25" s="4" t="s">
        <v>32</v>
      </c>
      <c r="B25" s="4">
        <v>0.303</v>
      </c>
      <c r="C25" s="4">
        <v>3.985</v>
      </c>
      <c r="D25" s="4">
        <v>3.354</v>
      </c>
      <c r="E25" s="4">
        <v>2.547</v>
      </c>
      <c r="F25" s="4">
        <v>-0.06</v>
      </c>
      <c r="G25" s="4">
        <v>0.93</v>
      </c>
      <c r="H25" s="4">
        <v>-0.787</v>
      </c>
      <c r="I25" s="4">
        <v>1.778</v>
      </c>
      <c r="J25" s="4">
        <v>-1.183</v>
      </c>
      <c r="K25" s="4">
        <v>0.966</v>
      </c>
      <c r="L25" s="4">
        <v>-0.963</v>
      </c>
      <c r="M25" s="4">
        <v>0.959</v>
      </c>
    </row>
    <row r="26" ht="15.75" customHeight="1">
      <c r="A26" s="4" t="s">
        <v>33</v>
      </c>
      <c r="B26" s="4">
        <v>0.32</v>
      </c>
      <c r="C26" s="4">
        <v>4.266</v>
      </c>
      <c r="D26" s="4">
        <v>3.665</v>
      </c>
      <c r="E26" s="4">
        <v>2.75</v>
      </c>
      <c r="F26" s="4">
        <v>-0.063</v>
      </c>
      <c r="G26" s="4">
        <v>0.994</v>
      </c>
      <c r="H26" s="4">
        <v>-0.856</v>
      </c>
      <c r="I26" s="4">
        <v>1.913</v>
      </c>
      <c r="J26" s="4">
        <v>-1.19</v>
      </c>
      <c r="K26" s="4">
        <v>0.966</v>
      </c>
      <c r="L26" s="4">
        <v>-0.96</v>
      </c>
      <c r="M26" s="4">
        <v>0.957</v>
      </c>
    </row>
    <row r="27" ht="15.75" customHeight="1">
      <c r="A27" s="4" t="s">
        <v>34</v>
      </c>
      <c r="B27" s="4">
        <v>0.321</v>
      </c>
      <c r="C27" s="4">
        <v>4.233</v>
      </c>
      <c r="D27" s="4">
        <v>3.618</v>
      </c>
      <c r="E27" s="4">
        <v>2.724</v>
      </c>
      <c r="F27" s="4">
        <v>-0.063</v>
      </c>
      <c r="G27" s="4">
        <v>0.992</v>
      </c>
      <c r="H27" s="4">
        <v>-0.851</v>
      </c>
      <c r="I27" s="4">
        <v>1.906</v>
      </c>
      <c r="J27" s="4">
        <v>-1.196</v>
      </c>
      <c r="K27" s="4">
        <v>0.971</v>
      </c>
      <c r="L27" s="4">
        <v>-0.967</v>
      </c>
      <c r="M27" s="4">
        <v>0.963</v>
      </c>
    </row>
    <row r="28" ht="15.75" customHeight="1">
      <c r="A28" s="4" t="s">
        <v>35</v>
      </c>
      <c r="B28" s="4">
        <v>0.325</v>
      </c>
      <c r="C28" s="4">
        <v>4.34</v>
      </c>
      <c r="D28" s="4">
        <v>3.668</v>
      </c>
      <c r="E28" s="4">
        <v>2.778</v>
      </c>
      <c r="F28" s="4">
        <v>-0.064</v>
      </c>
      <c r="G28" s="4">
        <v>1.016</v>
      </c>
      <c r="H28" s="4">
        <v>-0.865</v>
      </c>
      <c r="I28" s="4">
        <v>1.945</v>
      </c>
      <c r="J28" s="4">
        <v>-1.193</v>
      </c>
      <c r="K28" s="4">
        <v>0.97</v>
      </c>
      <c r="L28" s="4">
        <v>-0.968</v>
      </c>
      <c r="M28" s="4">
        <v>0.963</v>
      </c>
    </row>
    <row r="29" ht="15.75" customHeight="1">
      <c r="A29" s="4" t="s">
        <v>36</v>
      </c>
      <c r="B29" s="4">
        <v>0.33</v>
      </c>
      <c r="C29" s="4">
        <v>4.41</v>
      </c>
      <c r="D29" s="4">
        <v>3.768</v>
      </c>
      <c r="E29" s="4">
        <v>2.836</v>
      </c>
      <c r="F29" s="4">
        <v>-0.065</v>
      </c>
      <c r="G29" s="4">
        <v>1.034</v>
      </c>
      <c r="H29" s="4">
        <v>-0.891</v>
      </c>
      <c r="I29" s="4">
        <v>1.99</v>
      </c>
      <c r="J29" s="4">
        <v>-1.196</v>
      </c>
      <c r="K29" s="4">
        <v>0.97</v>
      </c>
      <c r="L29" s="4">
        <v>-0.968</v>
      </c>
      <c r="M29" s="4">
        <v>0.962</v>
      </c>
    </row>
    <row r="30" ht="15.75" customHeight="1">
      <c r="A30" s="4" t="s">
        <v>37</v>
      </c>
      <c r="B30" s="4">
        <v>0.33</v>
      </c>
      <c r="C30" s="4">
        <v>4.369</v>
      </c>
      <c r="D30" s="4">
        <v>3.817</v>
      </c>
      <c r="E30" s="4">
        <v>2.839</v>
      </c>
      <c r="F30" s="4">
        <v>-0.065</v>
      </c>
      <c r="G30" s="4">
        <v>1.03</v>
      </c>
      <c r="H30" s="4">
        <v>-0.905</v>
      </c>
      <c r="I30" s="4">
        <v>2.0</v>
      </c>
      <c r="J30" s="4">
        <v>-1.197</v>
      </c>
      <c r="K30" s="4">
        <v>0.973</v>
      </c>
      <c r="L30" s="4">
        <v>-0.969</v>
      </c>
      <c r="M30" s="4">
        <v>0.965</v>
      </c>
    </row>
    <row r="31" ht="15.75" customHeight="1">
      <c r="A31" s="4" t="s">
        <v>38</v>
      </c>
      <c r="B31" s="4">
        <v>0.355</v>
      </c>
      <c r="C31" s="4">
        <v>4.78</v>
      </c>
      <c r="D31" s="4">
        <v>4.078</v>
      </c>
      <c r="E31" s="4">
        <v>3.071</v>
      </c>
      <c r="F31" s="4">
        <v>-0.069</v>
      </c>
      <c r="G31" s="4">
        <v>1.13</v>
      </c>
      <c r="H31" s="4">
        <v>-0.973</v>
      </c>
      <c r="I31" s="4">
        <v>2.172</v>
      </c>
      <c r="J31" s="4">
        <v>-1.204</v>
      </c>
      <c r="K31" s="4">
        <v>0.973</v>
      </c>
      <c r="L31" s="4">
        <v>-0.971</v>
      </c>
      <c r="M31" s="4">
        <v>0.965</v>
      </c>
    </row>
    <row r="32" ht="15.75" customHeight="1">
      <c r="A32" s="4" t="s">
        <v>39</v>
      </c>
      <c r="B32" s="4">
        <v>0.385</v>
      </c>
      <c r="C32" s="4">
        <v>5.238</v>
      </c>
      <c r="D32" s="4">
        <v>4.683</v>
      </c>
      <c r="E32" s="4">
        <v>3.435</v>
      </c>
      <c r="F32" s="4">
        <v>-0.073</v>
      </c>
      <c r="G32" s="4">
        <v>1.248</v>
      </c>
      <c r="H32" s="4">
        <v>-1.12</v>
      </c>
      <c r="I32" s="4">
        <v>2.441</v>
      </c>
      <c r="J32" s="4">
        <v>-1.219</v>
      </c>
      <c r="K32" s="4">
        <v>0.977</v>
      </c>
      <c r="L32" s="4">
        <v>-0.973</v>
      </c>
      <c r="M32" s="4">
        <v>0.968</v>
      </c>
    </row>
    <row r="33" ht="15.75" customHeight="1">
      <c r="A33" s="4" t="s">
        <v>40</v>
      </c>
      <c r="B33" s="4">
        <v>0.399</v>
      </c>
      <c r="C33" s="4">
        <v>5.422</v>
      </c>
      <c r="D33" s="4">
        <v>4.874</v>
      </c>
      <c r="E33" s="4">
        <v>3.565</v>
      </c>
      <c r="F33" s="4">
        <v>-0.076</v>
      </c>
      <c r="G33" s="4">
        <v>1.295</v>
      </c>
      <c r="H33" s="4">
        <v>-1.167</v>
      </c>
      <c r="I33" s="4">
        <v>2.538</v>
      </c>
      <c r="J33" s="4">
        <v>-1.22</v>
      </c>
      <c r="K33" s="4">
        <v>0.979</v>
      </c>
      <c r="L33" s="4">
        <v>-0.976</v>
      </c>
      <c r="M33" s="4">
        <v>0.97</v>
      </c>
    </row>
    <row r="34" ht="15.75" customHeight="1">
      <c r="A34" s="4" t="s">
        <v>41</v>
      </c>
      <c r="B34" s="4">
        <v>0.426</v>
      </c>
      <c r="C34" s="4">
        <v>5.856</v>
      </c>
      <c r="D34" s="4">
        <v>5.316</v>
      </c>
      <c r="E34" s="4">
        <v>3.866</v>
      </c>
      <c r="F34" s="4">
        <v>-0.08</v>
      </c>
      <c r="G34" s="4">
        <v>1.401</v>
      </c>
      <c r="H34" s="4">
        <v>-1.28</v>
      </c>
      <c r="I34" s="4">
        <v>2.761</v>
      </c>
      <c r="J34" s="4">
        <v>-1.229</v>
      </c>
      <c r="K34" s="4">
        <v>0.983</v>
      </c>
      <c r="L34" s="4">
        <v>-0.98</v>
      </c>
      <c r="M34" s="4">
        <v>0.974</v>
      </c>
    </row>
    <row r="35" ht="15.75" customHeight="1">
      <c r="A35" s="4" t="s">
        <v>42</v>
      </c>
      <c r="B35" s="4">
        <v>0.485</v>
      </c>
      <c r="C35" s="4">
        <v>6.867</v>
      </c>
      <c r="D35" s="4">
        <v>6.213</v>
      </c>
      <c r="E35" s="4">
        <v>4.522</v>
      </c>
      <c r="F35" s="4">
        <v>-0.09</v>
      </c>
      <c r="G35" s="4">
        <v>1.649</v>
      </c>
      <c r="H35" s="4">
        <v>-1.509</v>
      </c>
      <c r="I35" s="4">
        <v>3.247</v>
      </c>
      <c r="J35" s="4">
        <v>-1.243</v>
      </c>
      <c r="K35" s="4">
        <v>0.988</v>
      </c>
      <c r="L35" s="4">
        <v>-0.986</v>
      </c>
      <c r="M35" s="4">
        <v>0.979</v>
      </c>
    </row>
    <row r="36" ht="15.75" customHeight="1">
      <c r="A36" s="4" t="s">
        <v>43</v>
      </c>
      <c r="B36" s="4">
        <v>0.492</v>
      </c>
      <c r="C36" s="4">
        <v>6.971</v>
      </c>
      <c r="D36" s="4">
        <v>6.322</v>
      </c>
      <c r="E36" s="4">
        <v>4.595</v>
      </c>
      <c r="F36" s="4">
        <v>-0.091</v>
      </c>
      <c r="G36" s="4">
        <v>1.675</v>
      </c>
      <c r="H36" s="4">
        <v>-1.532</v>
      </c>
      <c r="I36" s="4">
        <v>3.298</v>
      </c>
      <c r="J36" s="4">
        <v>-1.245</v>
      </c>
      <c r="K36" s="4">
        <v>0.988</v>
      </c>
      <c r="L36" s="4">
        <v>-0.986</v>
      </c>
      <c r="M36" s="4">
        <v>0.979</v>
      </c>
    </row>
    <row r="37" ht="15.75" customHeight="1">
      <c r="A37" s="4" t="s">
        <v>44</v>
      </c>
      <c r="B37" s="4">
        <v>0.514</v>
      </c>
      <c r="C37" s="4">
        <v>7.247</v>
      </c>
      <c r="D37" s="4">
        <v>6.703</v>
      </c>
      <c r="E37" s="4">
        <v>4.821</v>
      </c>
      <c r="F37" s="4">
        <v>-0.094</v>
      </c>
      <c r="G37" s="4">
        <v>1.747</v>
      </c>
      <c r="H37" s="4">
        <v>-1.633</v>
      </c>
      <c r="I37" s="4">
        <v>3.474</v>
      </c>
      <c r="J37" s="4">
        <v>-1.25</v>
      </c>
      <c r="K37" s="4">
        <v>0.991</v>
      </c>
      <c r="L37" s="4">
        <v>-0.988</v>
      </c>
      <c r="M37" s="4">
        <v>0.981</v>
      </c>
    </row>
    <row r="38" ht="15.75" customHeight="1">
      <c r="A38" s="4" t="s">
        <v>45</v>
      </c>
      <c r="B38" s="4">
        <v>0.453</v>
      </c>
      <c r="C38" s="4">
        <v>6.985</v>
      </c>
      <c r="D38" s="4">
        <v>6.253</v>
      </c>
      <c r="E38" s="4">
        <v>4.564</v>
      </c>
      <c r="F38" s="4">
        <v>-0.075</v>
      </c>
      <c r="G38" s="4">
        <v>1.681</v>
      </c>
      <c r="H38" s="4">
        <v>-1.493</v>
      </c>
      <c r="I38" s="4">
        <v>3.249</v>
      </c>
      <c r="J38" s="4">
        <v>-1.325</v>
      </c>
      <c r="K38" s="4">
        <v>0.988</v>
      </c>
      <c r="L38" s="4">
        <v>-1.031</v>
      </c>
      <c r="M38" s="4">
        <v>0.969</v>
      </c>
    </row>
    <row r="39" ht="15.75" customHeight="1">
      <c r="A39" s="4" t="s">
        <v>46</v>
      </c>
      <c r="B39" s="4">
        <v>0.39</v>
      </c>
      <c r="C39" s="4">
        <v>6.37</v>
      </c>
      <c r="D39" s="4">
        <v>5.913</v>
      </c>
      <c r="E39" s="4">
        <v>4.224</v>
      </c>
      <c r="F39" s="4">
        <v>-0.059</v>
      </c>
      <c r="G39" s="4">
        <v>1.527</v>
      </c>
      <c r="H39" s="4">
        <v>-0.87</v>
      </c>
      <c r="I39" s="4">
        <v>2.456</v>
      </c>
      <c r="J39" s="4">
        <v>-1.379</v>
      </c>
      <c r="K39" s="4">
        <v>0.983</v>
      </c>
      <c r="L39" s="4">
        <v>-1.402</v>
      </c>
      <c r="M39" s="4">
        <v>0.791</v>
      </c>
    </row>
    <row r="40" ht="15.75" customHeight="1">
      <c r="A40" s="4" t="s">
        <v>47</v>
      </c>
      <c r="B40" s="4">
        <v>0.409</v>
      </c>
      <c r="C40" s="4">
        <v>5.592</v>
      </c>
      <c r="D40" s="4">
        <v>5.07</v>
      </c>
      <c r="E40" s="4">
        <v>3.69</v>
      </c>
      <c r="F40" s="4">
        <v>-0.077</v>
      </c>
      <c r="G40" s="4">
        <v>1.335</v>
      </c>
      <c r="H40" s="4">
        <v>-1.216</v>
      </c>
      <c r="I40" s="4">
        <v>2.629</v>
      </c>
      <c r="J40" s="4">
        <v>-1.224</v>
      </c>
      <c r="K40" s="4">
        <v>0.979</v>
      </c>
      <c r="L40" s="4">
        <v>-0.976</v>
      </c>
      <c r="M40" s="4">
        <v>0.97</v>
      </c>
    </row>
    <row r="41" ht="15.75" customHeight="1">
      <c r="A41" s="4" t="s">
        <v>48</v>
      </c>
      <c r="B41" s="4">
        <v>0.414</v>
      </c>
      <c r="C41" s="4">
        <v>6.052</v>
      </c>
      <c r="D41" s="4">
        <v>4.594</v>
      </c>
      <c r="E41" s="4">
        <v>3.687</v>
      </c>
      <c r="F41" s="4">
        <v>-0.082</v>
      </c>
      <c r="G41" s="4">
        <v>1.445</v>
      </c>
      <c r="H41" s="4">
        <v>-1.099</v>
      </c>
      <c r="I41" s="4">
        <v>2.627</v>
      </c>
      <c r="J41" s="4">
        <v>-1.185</v>
      </c>
      <c r="K41" s="4">
        <v>0.982</v>
      </c>
      <c r="L41" s="4">
        <v>-0.973</v>
      </c>
      <c r="M41" s="4">
        <v>0.972</v>
      </c>
    </row>
    <row r="42" ht="15.75" customHeight="1">
      <c r="A42" s="4" t="s">
        <v>49</v>
      </c>
      <c r="B42" s="4">
        <v>0.474</v>
      </c>
      <c r="C42" s="4">
        <v>7.086</v>
      </c>
      <c r="D42" s="4">
        <v>5.486</v>
      </c>
      <c r="E42" s="4">
        <v>4.349</v>
      </c>
      <c r="F42" s="4">
        <v>-0.092</v>
      </c>
      <c r="G42" s="4">
        <v>1.702</v>
      </c>
      <c r="H42" s="4">
        <v>-1.325</v>
      </c>
      <c r="I42" s="4">
        <v>3.119</v>
      </c>
      <c r="J42" s="4">
        <v>-1.207</v>
      </c>
      <c r="K42" s="4">
        <v>0.987</v>
      </c>
      <c r="L42" s="4">
        <v>-0.983</v>
      </c>
      <c r="M42" s="4">
        <v>0.978</v>
      </c>
    </row>
    <row r="43" ht="15.75" customHeight="1">
      <c r="A43" s="4" t="s">
        <v>50</v>
      </c>
      <c r="B43" s="4">
        <v>0.556</v>
      </c>
      <c r="C43" s="4">
        <v>8.35</v>
      </c>
      <c r="D43" s="4">
        <v>6.889</v>
      </c>
      <c r="E43" s="4">
        <v>5.265</v>
      </c>
      <c r="F43" s="4">
        <v>-0.105</v>
      </c>
      <c r="G43" s="4">
        <v>2.02</v>
      </c>
      <c r="H43" s="4">
        <v>-1.676</v>
      </c>
      <c r="I43" s="4">
        <v>3.801</v>
      </c>
      <c r="J43" s="4">
        <v>-1.228</v>
      </c>
      <c r="K43" s="4">
        <v>0.989</v>
      </c>
      <c r="L43" s="4">
        <v>-0.988</v>
      </c>
      <c r="M43" s="4">
        <v>0.981</v>
      </c>
    </row>
    <row r="44" ht="15.75" customHeight="1">
      <c r="A44" s="4" t="s">
        <v>51</v>
      </c>
      <c r="B44" s="4">
        <v>0.66</v>
      </c>
      <c r="C44" s="4">
        <v>10.197</v>
      </c>
      <c r="D44" s="4">
        <v>8.736</v>
      </c>
      <c r="E44" s="4">
        <v>6.531</v>
      </c>
      <c r="F44" s="4">
        <v>-0.12</v>
      </c>
      <c r="G44" s="4">
        <v>2.47</v>
      </c>
      <c r="H44" s="4">
        <v>-2.138</v>
      </c>
      <c r="I44" s="4">
        <v>4.728</v>
      </c>
      <c r="J44" s="4">
        <v>-1.257</v>
      </c>
      <c r="K44" s="4">
        <v>0.993</v>
      </c>
      <c r="L44" s="4">
        <v>-0.993</v>
      </c>
      <c r="M44" s="4">
        <v>0.984</v>
      </c>
    </row>
    <row r="45" ht="15.75" customHeight="1">
      <c r="A45" s="4" t="s">
        <v>52</v>
      </c>
      <c r="B45" s="4">
        <v>0.698</v>
      </c>
      <c r="C45" s="4">
        <v>10.69</v>
      </c>
      <c r="D45" s="4">
        <v>9.743</v>
      </c>
      <c r="E45" s="4">
        <v>7.044</v>
      </c>
      <c r="F45" s="4">
        <v>-0.122</v>
      </c>
      <c r="G45" s="4">
        <v>2.588</v>
      </c>
      <c r="H45" s="4">
        <v>-2.384</v>
      </c>
      <c r="I45" s="4">
        <v>5.094</v>
      </c>
      <c r="J45" s="4">
        <v>-1.283</v>
      </c>
      <c r="K45" s="4">
        <v>0.994</v>
      </c>
      <c r="L45" s="4">
        <v>-0.995</v>
      </c>
      <c r="M45" s="4">
        <v>0.985</v>
      </c>
    </row>
    <row r="46" ht="15.75" customHeight="1">
      <c r="A46" s="4" t="s">
        <v>53</v>
      </c>
      <c r="B46" s="4">
        <v>0.66</v>
      </c>
      <c r="C46" s="4">
        <v>10.439</v>
      </c>
      <c r="D46" s="4">
        <v>8.636</v>
      </c>
      <c r="E46" s="4">
        <v>6.579</v>
      </c>
      <c r="F46" s="4">
        <v>-0.119</v>
      </c>
      <c r="G46" s="4">
        <v>2.528</v>
      </c>
      <c r="H46" s="4">
        <v>-2.11</v>
      </c>
      <c r="I46" s="4">
        <v>4.757</v>
      </c>
      <c r="J46" s="4">
        <v>-1.258</v>
      </c>
      <c r="K46" s="4">
        <v>0.994</v>
      </c>
      <c r="L46" s="4">
        <v>-0.994</v>
      </c>
      <c r="M46" s="4">
        <v>0.985</v>
      </c>
    </row>
    <row r="47" ht="15.75" customHeight="1">
      <c r="A47" s="4" t="s">
        <v>54</v>
      </c>
      <c r="B47" s="4">
        <v>0.672</v>
      </c>
      <c r="C47" s="4">
        <v>10.64</v>
      </c>
      <c r="D47" s="4">
        <v>8.812</v>
      </c>
      <c r="E47" s="4">
        <v>6.708</v>
      </c>
      <c r="F47" s="4">
        <v>-0.121</v>
      </c>
      <c r="G47" s="4">
        <v>2.577</v>
      </c>
      <c r="H47" s="4">
        <v>-2.154</v>
      </c>
      <c r="I47" s="4">
        <v>4.853</v>
      </c>
      <c r="J47" s="4">
        <v>-1.261</v>
      </c>
      <c r="K47" s="4">
        <v>0.994</v>
      </c>
      <c r="L47" s="4">
        <v>-0.994</v>
      </c>
      <c r="M47" s="4">
        <v>0.985</v>
      </c>
    </row>
    <row r="48" ht="15.75" customHeight="1">
      <c r="A48" s="4" t="s">
        <v>55</v>
      </c>
      <c r="B48" s="4">
        <v>0.646</v>
      </c>
      <c r="C48" s="4">
        <v>11.036</v>
      </c>
      <c r="D48" s="4">
        <v>7.508</v>
      </c>
      <c r="E48" s="4">
        <v>6.397</v>
      </c>
      <c r="F48" s="4">
        <v>-0.122</v>
      </c>
      <c r="G48" s="4">
        <v>2.668</v>
      </c>
      <c r="H48" s="4">
        <v>-1.83</v>
      </c>
      <c r="I48" s="4">
        <v>4.62</v>
      </c>
      <c r="J48" s="4">
        <v>-1.227</v>
      </c>
      <c r="K48" s="4">
        <v>0.994</v>
      </c>
      <c r="L48" s="4">
        <v>-1.008</v>
      </c>
      <c r="M48" s="4">
        <v>0.986</v>
      </c>
    </row>
    <row r="49" ht="15.75" customHeight="1">
      <c r="A49" s="4" t="s">
        <v>56</v>
      </c>
      <c r="B49" s="4">
        <v>0.737</v>
      </c>
      <c r="C49" s="4">
        <v>12.561</v>
      </c>
      <c r="D49" s="4">
        <v>9.388</v>
      </c>
      <c r="E49" s="4">
        <v>7.562</v>
      </c>
      <c r="F49" s="4">
        <v>-0.133</v>
      </c>
      <c r="G49" s="4">
        <v>3.043</v>
      </c>
      <c r="H49" s="4">
        <v>-2.3</v>
      </c>
      <c r="I49" s="4">
        <v>5.476</v>
      </c>
      <c r="J49" s="4">
        <v>-1.261</v>
      </c>
      <c r="K49" s="4">
        <v>0.995</v>
      </c>
      <c r="L49" s="4">
        <v>-1.005</v>
      </c>
      <c r="M49" s="4">
        <v>0.987</v>
      </c>
    </row>
    <row r="50" ht="15.75" customHeight="1">
      <c r="A50" s="4" t="s">
        <v>57</v>
      </c>
      <c r="B50" s="4">
        <v>0.766</v>
      </c>
      <c r="C50" s="4">
        <v>13.252</v>
      </c>
      <c r="D50" s="4">
        <v>9.828</v>
      </c>
      <c r="E50" s="4">
        <v>7.949</v>
      </c>
      <c r="F50" s="4">
        <v>-0.14</v>
      </c>
      <c r="G50" s="4">
        <v>3.199</v>
      </c>
      <c r="H50" s="4">
        <v>-2.394</v>
      </c>
      <c r="I50" s="4">
        <v>5.733</v>
      </c>
      <c r="J50" s="4">
        <v>-1.251</v>
      </c>
      <c r="K50" s="4">
        <v>0.995</v>
      </c>
      <c r="L50" s="4">
        <v>-0.992</v>
      </c>
      <c r="M50" s="4">
        <v>0.986</v>
      </c>
    </row>
    <row r="51" ht="15.75" customHeight="1">
      <c r="A51" s="4" t="s">
        <v>58</v>
      </c>
      <c r="B51" s="4">
        <v>0.797</v>
      </c>
      <c r="C51" s="4">
        <v>13.93</v>
      </c>
      <c r="D51" s="4">
        <v>10.234</v>
      </c>
      <c r="E51" s="4">
        <v>8.32</v>
      </c>
      <c r="F51" s="4">
        <v>-0.145</v>
      </c>
      <c r="G51" s="4">
        <v>3.361</v>
      </c>
      <c r="H51" s="4">
        <v>-2.491</v>
      </c>
      <c r="I51" s="4">
        <v>5.997</v>
      </c>
      <c r="J51" s="4">
        <v>-1.253</v>
      </c>
      <c r="K51" s="4">
        <v>0.993</v>
      </c>
      <c r="L51" s="4">
        <v>-0.992</v>
      </c>
      <c r="M51" s="4">
        <v>0.985</v>
      </c>
    </row>
    <row r="52" ht="15.75" customHeight="1">
      <c r="A52" s="4" t="s">
        <v>59</v>
      </c>
      <c r="B52" s="4">
        <v>0.835</v>
      </c>
      <c r="C52" s="4">
        <v>14.747</v>
      </c>
      <c r="D52" s="4">
        <v>11.067</v>
      </c>
      <c r="E52" s="4">
        <v>8.883</v>
      </c>
      <c r="F52" s="4">
        <v>-0.15</v>
      </c>
      <c r="G52" s="4">
        <v>3.562</v>
      </c>
      <c r="H52" s="4">
        <v>-2.696</v>
      </c>
      <c r="I52" s="4">
        <v>6.409</v>
      </c>
      <c r="J52" s="4">
        <v>-1.258</v>
      </c>
      <c r="K52" s="4">
        <v>0.994</v>
      </c>
      <c r="L52" s="4">
        <v>-0.993</v>
      </c>
      <c r="M52" s="4">
        <v>0.986</v>
      </c>
    </row>
    <row r="53" ht="15.75" customHeight="1">
      <c r="A53" s="4" t="s">
        <v>60</v>
      </c>
      <c r="B53" s="4">
        <v>0.907</v>
      </c>
      <c r="C53" s="4">
        <v>15.64</v>
      </c>
      <c r="D53" s="4">
        <v>13.235</v>
      </c>
      <c r="E53" s="4">
        <v>9.927</v>
      </c>
      <c r="F53" s="4">
        <v>-0.155</v>
      </c>
      <c r="G53" s="4">
        <v>3.781</v>
      </c>
      <c r="H53" s="4">
        <v>-3.225</v>
      </c>
      <c r="I53" s="4">
        <v>7.161</v>
      </c>
      <c r="J53" s="4">
        <v>-1.297</v>
      </c>
      <c r="K53" s="4">
        <v>0.993</v>
      </c>
      <c r="L53" s="4">
        <v>-0.994</v>
      </c>
      <c r="M53" s="4">
        <v>0.985</v>
      </c>
    </row>
    <row r="54" ht="15.75" customHeight="1">
      <c r="A54" s="4" t="s">
        <v>61</v>
      </c>
      <c r="B54" s="4">
        <v>0.913</v>
      </c>
      <c r="C54" s="4">
        <v>15.773</v>
      </c>
      <c r="D54" s="4">
        <v>13.35</v>
      </c>
      <c r="E54" s="4">
        <v>10.012</v>
      </c>
      <c r="F54" s="4">
        <v>-0.156</v>
      </c>
      <c r="G54" s="4">
        <v>3.82</v>
      </c>
      <c r="H54" s="4">
        <v>-3.259</v>
      </c>
      <c r="I54" s="4">
        <v>7.235</v>
      </c>
      <c r="J54" s="4">
        <v>-1.296</v>
      </c>
      <c r="K54" s="4">
        <v>0.994</v>
      </c>
      <c r="L54" s="4">
        <v>-0.994</v>
      </c>
      <c r="M54" s="4">
        <v>0.985</v>
      </c>
    </row>
    <row r="55" ht="15.75" customHeight="1">
      <c r="A55" s="4" t="s">
        <v>62</v>
      </c>
      <c r="B55" s="4">
        <v>0.833</v>
      </c>
      <c r="C55" s="4">
        <v>14.167</v>
      </c>
      <c r="D55" s="4">
        <v>11.785</v>
      </c>
      <c r="E55" s="4">
        <v>8.928</v>
      </c>
      <c r="F55" s="4">
        <v>-0.146</v>
      </c>
      <c r="G55" s="4">
        <v>3.433</v>
      </c>
      <c r="H55" s="4">
        <v>-2.873</v>
      </c>
      <c r="I55" s="4">
        <v>6.452</v>
      </c>
      <c r="J55" s="4">
        <v>-1.281</v>
      </c>
      <c r="K55" s="4">
        <v>0.993</v>
      </c>
      <c r="L55" s="4">
        <v>-0.992</v>
      </c>
      <c r="M55" s="4">
        <v>0.984</v>
      </c>
    </row>
    <row r="56" ht="15.75" customHeight="1">
      <c r="A56" s="4" t="s">
        <v>63</v>
      </c>
      <c r="B56" s="4">
        <v>0.858</v>
      </c>
      <c r="C56" s="4">
        <v>15.129</v>
      </c>
      <c r="D56" s="4">
        <v>11.868</v>
      </c>
      <c r="E56" s="4">
        <v>9.285</v>
      </c>
      <c r="F56" s="4">
        <v>-0.152</v>
      </c>
      <c r="G56" s="4">
        <v>3.673</v>
      </c>
      <c r="H56" s="4">
        <v>-2.899</v>
      </c>
      <c r="I56" s="4">
        <v>6.724</v>
      </c>
      <c r="J56" s="4">
        <v>-1.274</v>
      </c>
      <c r="K56" s="4">
        <v>0.994</v>
      </c>
      <c r="L56" s="4">
        <v>-0.991</v>
      </c>
      <c r="M56" s="4">
        <v>0.984</v>
      </c>
    </row>
    <row r="57" ht="15.75" customHeight="1">
      <c r="A57" s="4" t="s">
        <v>64</v>
      </c>
      <c r="B57" s="4">
        <v>0.881</v>
      </c>
      <c r="C57" s="4">
        <v>15.577</v>
      </c>
      <c r="D57" s="4">
        <v>12.344</v>
      </c>
      <c r="E57" s="4">
        <v>9.601</v>
      </c>
      <c r="F57" s="4">
        <v>-0.152</v>
      </c>
      <c r="G57" s="4">
        <v>3.789</v>
      </c>
      <c r="H57" s="4">
        <v>-3.018</v>
      </c>
      <c r="I57" s="4">
        <v>6.959</v>
      </c>
      <c r="J57" s="4">
        <v>-1.293</v>
      </c>
      <c r="K57" s="4">
        <v>0.994</v>
      </c>
      <c r="L57" s="4">
        <v>-0.993</v>
      </c>
      <c r="M57" s="4">
        <v>0.985</v>
      </c>
    </row>
    <row r="58" ht="15.75" customHeight="1">
      <c r="A58" s="4" t="s">
        <v>65</v>
      </c>
      <c r="B58" s="4">
        <v>0.869</v>
      </c>
      <c r="C58" s="4">
        <v>15.307</v>
      </c>
      <c r="D58" s="4">
        <v>12.211</v>
      </c>
      <c r="E58" s="4">
        <v>9.462</v>
      </c>
      <c r="F58" s="4">
        <v>-0.151</v>
      </c>
      <c r="G58" s="4">
        <v>3.706</v>
      </c>
      <c r="H58" s="4">
        <v>-2.98</v>
      </c>
      <c r="I58" s="4">
        <v>6.838</v>
      </c>
      <c r="J58" s="4">
        <v>-1.287</v>
      </c>
      <c r="K58" s="4">
        <v>0.992</v>
      </c>
      <c r="L58" s="4">
        <v>-0.991</v>
      </c>
      <c r="M58" s="4">
        <v>0.983</v>
      </c>
    </row>
    <row r="59" ht="15.75" customHeight="1">
      <c r="A59" s="4" t="s">
        <v>66</v>
      </c>
      <c r="B59" s="4">
        <v>0.831</v>
      </c>
      <c r="C59" s="4">
        <v>14.527</v>
      </c>
      <c r="D59" s="4">
        <v>11.394</v>
      </c>
      <c r="E59" s="4">
        <v>8.917</v>
      </c>
      <c r="F59" s="4">
        <v>-0.148</v>
      </c>
      <c r="G59" s="4">
        <v>3.517</v>
      </c>
      <c r="H59" s="4">
        <v>-2.783</v>
      </c>
      <c r="I59" s="4">
        <v>6.447</v>
      </c>
      <c r="J59" s="4">
        <v>-1.273</v>
      </c>
      <c r="K59" s="4">
        <v>0.991</v>
      </c>
      <c r="L59" s="4">
        <v>-0.99</v>
      </c>
      <c r="M59" s="4">
        <v>0.983</v>
      </c>
    </row>
    <row r="60" ht="15.75" customHeight="1">
      <c r="A60" s="4" t="s">
        <v>67</v>
      </c>
      <c r="B60" s="4">
        <v>0.729</v>
      </c>
      <c r="C60" s="4">
        <v>12.41</v>
      </c>
      <c r="D60" s="4">
        <v>9.433</v>
      </c>
      <c r="E60" s="4">
        <v>7.524</v>
      </c>
      <c r="F60" s="4">
        <v>-0.135</v>
      </c>
      <c r="G60" s="4">
        <v>3.004</v>
      </c>
      <c r="H60" s="4">
        <v>-2.283</v>
      </c>
      <c r="I60" s="4">
        <v>5.423</v>
      </c>
      <c r="J60" s="4">
        <v>-1.241</v>
      </c>
      <c r="K60" s="4">
        <v>0.989</v>
      </c>
      <c r="L60" s="4">
        <v>-0.988</v>
      </c>
      <c r="M60" s="4">
        <v>0.981</v>
      </c>
    </row>
    <row r="61" ht="15.75" customHeight="1">
      <c r="A61" s="4" t="s">
        <v>68</v>
      </c>
      <c r="B61" s="4">
        <v>0.771</v>
      </c>
      <c r="C61" s="4">
        <v>13.076</v>
      </c>
      <c r="D61" s="4">
        <v>10.412</v>
      </c>
      <c r="E61" s="4">
        <v>8.086</v>
      </c>
      <c r="F61" s="4">
        <v>-0.14</v>
      </c>
      <c r="G61" s="4">
        <v>3.16</v>
      </c>
      <c r="H61" s="4">
        <v>-2.533</v>
      </c>
      <c r="I61" s="4">
        <v>5.833</v>
      </c>
      <c r="J61" s="4">
        <v>-1.257</v>
      </c>
      <c r="K61" s="4">
        <v>0.991</v>
      </c>
      <c r="L61" s="4">
        <v>-0.991</v>
      </c>
      <c r="M61" s="4">
        <v>0.983</v>
      </c>
    </row>
    <row r="62" ht="15.75" customHeight="1">
      <c r="A62" s="4" t="s">
        <v>69</v>
      </c>
      <c r="B62" s="4">
        <v>0.858</v>
      </c>
      <c r="C62" s="4">
        <v>15.278</v>
      </c>
      <c r="D62" s="4">
        <v>11.98</v>
      </c>
      <c r="E62" s="4">
        <v>9.372</v>
      </c>
      <c r="F62" s="4">
        <v>-0.148</v>
      </c>
      <c r="G62" s="4">
        <v>3.684</v>
      </c>
      <c r="H62" s="4">
        <v>-2.912</v>
      </c>
      <c r="I62" s="4">
        <v>6.744</v>
      </c>
      <c r="J62" s="4">
        <v>-1.291</v>
      </c>
      <c r="K62" s="4">
        <v>0.993</v>
      </c>
      <c r="L62" s="4">
        <v>-1.009</v>
      </c>
      <c r="M62" s="4">
        <v>0.983</v>
      </c>
    </row>
    <row r="63" ht="15.75" customHeight="1">
      <c r="A63" s="4" t="s">
        <v>70</v>
      </c>
      <c r="B63" s="4">
        <v>1.005</v>
      </c>
      <c r="C63" s="4">
        <v>18.518</v>
      </c>
      <c r="D63" s="4">
        <v>15.056</v>
      </c>
      <c r="E63" s="4">
        <v>11.526</v>
      </c>
      <c r="F63" s="4">
        <v>-0.163</v>
      </c>
      <c r="G63" s="4">
        <v>4.469</v>
      </c>
      <c r="H63" s="4">
        <v>-3.67</v>
      </c>
      <c r="I63" s="4">
        <v>8.303</v>
      </c>
      <c r="J63" s="4">
        <v>-1.331</v>
      </c>
      <c r="K63" s="4">
        <v>0.992</v>
      </c>
      <c r="L63" s="4">
        <v>-1.007</v>
      </c>
      <c r="M63" s="4">
        <v>0.983</v>
      </c>
    </row>
    <row r="64" ht="15.75" customHeight="1">
      <c r="A64" s="4" t="s">
        <v>71</v>
      </c>
      <c r="B64" s="4">
        <v>1.041</v>
      </c>
      <c r="C64" s="4">
        <v>19.404</v>
      </c>
      <c r="D64" s="4">
        <v>15.953</v>
      </c>
      <c r="E64" s="4">
        <v>12.133</v>
      </c>
      <c r="F64" s="4">
        <v>-0.16</v>
      </c>
      <c r="G64" s="4">
        <v>4.671</v>
      </c>
      <c r="H64" s="4">
        <v>-3.879</v>
      </c>
      <c r="I64" s="4">
        <v>8.71</v>
      </c>
      <c r="J64" s="4">
        <v>-1.366</v>
      </c>
      <c r="K64" s="4">
        <v>0.994</v>
      </c>
      <c r="L64" s="4">
        <v>-1.009</v>
      </c>
      <c r="M64" s="4">
        <v>0.982</v>
      </c>
    </row>
    <row r="65" ht="15.75" customHeight="1">
      <c r="A65" s="4" t="s">
        <v>72</v>
      </c>
      <c r="B65" s="4">
        <v>1.061</v>
      </c>
      <c r="C65" s="4">
        <v>20.842</v>
      </c>
      <c r="D65" s="4">
        <v>16.384</v>
      </c>
      <c r="E65" s="4">
        <v>12.762</v>
      </c>
      <c r="F65" s="4">
        <v>-0.16</v>
      </c>
      <c r="G65" s="4">
        <v>5.02</v>
      </c>
      <c r="H65" s="4">
        <v>-3.903</v>
      </c>
      <c r="I65" s="4">
        <v>9.082</v>
      </c>
      <c r="J65" s="4">
        <v>-1.379</v>
      </c>
      <c r="K65" s="4">
        <v>0.995</v>
      </c>
      <c r="L65" s="4">
        <v>-1.027</v>
      </c>
      <c r="M65" s="4">
        <v>0.975</v>
      </c>
    </row>
    <row r="66" ht="15.75" customHeight="1">
      <c r="A66" s="4" t="s">
        <v>73</v>
      </c>
      <c r="B66" s="4">
        <v>1.135</v>
      </c>
      <c r="C66" s="4">
        <v>22.639</v>
      </c>
      <c r="D66" s="4">
        <v>18.177</v>
      </c>
      <c r="E66" s="4">
        <v>13.984</v>
      </c>
      <c r="F66" s="4">
        <v>-0.17</v>
      </c>
      <c r="G66" s="4">
        <v>5.459</v>
      </c>
      <c r="H66" s="4">
        <v>-4.368</v>
      </c>
      <c r="I66" s="4">
        <v>9.997</v>
      </c>
      <c r="J66" s="4">
        <v>-1.384</v>
      </c>
      <c r="K66" s="4">
        <v>0.995</v>
      </c>
      <c r="L66" s="4">
        <v>-1.022</v>
      </c>
      <c r="M66" s="4">
        <v>0.977</v>
      </c>
    </row>
    <row r="67" ht="15.75" customHeight="1">
      <c r="A67" s="4" t="s">
        <v>74</v>
      </c>
      <c r="B67" s="4">
        <v>1.144</v>
      </c>
      <c r="C67" s="4">
        <v>23.526</v>
      </c>
      <c r="D67" s="4">
        <v>17.815</v>
      </c>
      <c r="E67" s="4">
        <v>14.161</v>
      </c>
      <c r="F67" s="4">
        <v>-0.173</v>
      </c>
      <c r="G67" s="4">
        <v>5.674</v>
      </c>
      <c r="H67" s="4">
        <v>-4.275</v>
      </c>
      <c r="I67" s="4">
        <v>10.122</v>
      </c>
      <c r="J67" s="4">
        <v>-1.377</v>
      </c>
      <c r="K67" s="4">
        <v>0.994</v>
      </c>
      <c r="L67" s="4">
        <v>-1.024</v>
      </c>
      <c r="M67" s="4">
        <v>0.977</v>
      </c>
    </row>
    <row r="68" ht="15.75" customHeight="1">
      <c r="A68" s="4" t="s">
        <v>75</v>
      </c>
      <c r="B68" s="4">
        <v>1.08</v>
      </c>
      <c r="C68" s="4">
        <v>22.131</v>
      </c>
      <c r="D68" s="4">
        <v>16.341</v>
      </c>
      <c r="E68" s="4">
        <v>13.184</v>
      </c>
      <c r="F68" s="4">
        <v>-0.166</v>
      </c>
      <c r="G68" s="4">
        <v>5.343</v>
      </c>
      <c r="H68" s="4">
        <v>-3.912</v>
      </c>
      <c r="I68" s="4">
        <v>9.42</v>
      </c>
      <c r="J68" s="4">
        <v>-1.367</v>
      </c>
      <c r="K68" s="4">
        <v>0.995</v>
      </c>
      <c r="L68" s="4">
        <v>-1.027</v>
      </c>
      <c r="M68" s="4">
        <v>0.976</v>
      </c>
    </row>
    <row r="69" ht="15.75" customHeight="1">
      <c r="A69" s="4" t="s">
        <v>76</v>
      </c>
      <c r="B69" s="4">
        <v>1.043</v>
      </c>
      <c r="C69" s="4">
        <v>21.184</v>
      </c>
      <c r="D69" s="4">
        <v>15.399</v>
      </c>
      <c r="E69" s="4">
        <v>12.542</v>
      </c>
      <c r="F69" s="4">
        <v>-0.162</v>
      </c>
      <c r="G69" s="4">
        <v>5.119</v>
      </c>
      <c r="H69" s="4">
        <v>-3.669</v>
      </c>
      <c r="I69" s="4">
        <v>8.95</v>
      </c>
      <c r="J69" s="4">
        <v>-1.36</v>
      </c>
      <c r="K69" s="4">
        <v>0.994</v>
      </c>
      <c r="L69" s="4">
        <v>-1.031</v>
      </c>
      <c r="M69" s="4">
        <v>0.974</v>
      </c>
    </row>
    <row r="70" ht="15.75" customHeight="1">
      <c r="A70" s="4" t="s">
        <v>77</v>
      </c>
      <c r="B70" s="4">
        <v>0.946</v>
      </c>
      <c r="C70" s="4">
        <v>19.022</v>
      </c>
      <c r="D70" s="4">
        <v>13.383</v>
      </c>
      <c r="E70" s="4">
        <v>11.117</v>
      </c>
      <c r="F70" s="4">
        <v>-0.149</v>
      </c>
      <c r="G70" s="4">
        <v>4.58</v>
      </c>
      <c r="H70" s="4">
        <v>-3.138</v>
      </c>
      <c r="I70" s="4">
        <v>7.867</v>
      </c>
      <c r="J70" s="4">
        <v>-1.351</v>
      </c>
      <c r="K70" s="4">
        <v>0.994</v>
      </c>
      <c r="L70" s="4">
        <v>-1.046</v>
      </c>
      <c r="M70" s="4">
        <v>0.968</v>
      </c>
    </row>
    <row r="71" ht="15.75" customHeight="1">
      <c r="A71" s="4" t="s">
        <v>78</v>
      </c>
      <c r="B71" s="4">
        <v>0.843</v>
      </c>
      <c r="C71" s="4">
        <v>16.813</v>
      </c>
      <c r="D71" s="4">
        <v>11.347</v>
      </c>
      <c r="E71" s="4">
        <v>9.668</v>
      </c>
      <c r="F71" s="4">
        <v>-0.136</v>
      </c>
      <c r="G71" s="4">
        <v>4.054</v>
      </c>
      <c r="H71" s="4">
        <v>-2.597</v>
      </c>
      <c r="I71" s="4">
        <v>6.787</v>
      </c>
      <c r="J71" s="4">
        <v>-1.339</v>
      </c>
      <c r="K71" s="4">
        <v>0.993</v>
      </c>
      <c r="L71" s="4">
        <v>-1.066</v>
      </c>
      <c r="M71" s="4">
        <v>0.961</v>
      </c>
    </row>
    <row r="72" ht="15.75" customHeight="1">
      <c r="A72" s="4" t="s">
        <v>79</v>
      </c>
      <c r="B72" s="4">
        <v>0.69</v>
      </c>
      <c r="C72" s="4">
        <v>13.924</v>
      </c>
      <c r="D72" s="4">
        <v>7.968</v>
      </c>
      <c r="E72" s="4">
        <v>7.527</v>
      </c>
      <c r="F72" s="4">
        <v>-0.128</v>
      </c>
      <c r="G72" s="4">
        <v>3.338</v>
      </c>
      <c r="H72" s="4">
        <v>-1.753</v>
      </c>
      <c r="I72" s="4">
        <v>5.22</v>
      </c>
      <c r="J72" s="4">
        <v>-1.231</v>
      </c>
      <c r="K72" s="4">
        <v>0.992</v>
      </c>
      <c r="L72" s="4">
        <v>-1.102</v>
      </c>
      <c r="M72" s="4">
        <v>0.952</v>
      </c>
    </row>
    <row r="73" ht="15.75" customHeight="1">
      <c r="A73" s="4" t="s">
        <v>80</v>
      </c>
      <c r="B73" s="4">
        <v>0.772</v>
      </c>
      <c r="C73" s="4">
        <v>15.988</v>
      </c>
      <c r="D73" s="4">
        <v>8.889</v>
      </c>
      <c r="E73" s="4">
        <v>8.55</v>
      </c>
      <c r="F73" s="4">
        <v>-0.143</v>
      </c>
      <c r="G73" s="4">
        <v>3.849</v>
      </c>
      <c r="H73" s="4">
        <v>-1.995</v>
      </c>
      <c r="I73" s="4">
        <v>5.987</v>
      </c>
      <c r="J73" s="4">
        <v>-1.237</v>
      </c>
      <c r="K73" s="4">
        <v>0.993</v>
      </c>
      <c r="L73" s="4">
        <v>-1.084</v>
      </c>
      <c r="M73" s="4">
        <v>0.96</v>
      </c>
    </row>
    <row r="74" ht="15.75" customHeight="1">
      <c r="A74" s="4" t="s">
        <v>81</v>
      </c>
      <c r="B74" s="4">
        <v>0.726</v>
      </c>
      <c r="C74" s="4">
        <v>15.109</v>
      </c>
      <c r="D74" s="4">
        <v>8.184</v>
      </c>
      <c r="E74" s="4">
        <v>8.007</v>
      </c>
      <c r="F74" s="4">
        <v>-0.137</v>
      </c>
      <c r="G74" s="4">
        <v>3.634</v>
      </c>
      <c r="H74" s="4">
        <v>-1.787</v>
      </c>
      <c r="I74" s="4">
        <v>5.558</v>
      </c>
      <c r="J74" s="4">
        <v>-1.225</v>
      </c>
      <c r="K74" s="4">
        <v>0.994</v>
      </c>
      <c r="L74" s="4">
        <v>-1.109</v>
      </c>
      <c r="M74" s="4">
        <v>0.952</v>
      </c>
    </row>
    <row r="75" ht="15.75" customHeight="1">
      <c r="A75" s="4" t="s">
        <v>82</v>
      </c>
      <c r="B75" s="4">
        <v>0.661</v>
      </c>
      <c r="C75" s="4">
        <v>13.855</v>
      </c>
      <c r="D75" s="4">
        <v>7.029</v>
      </c>
      <c r="E75" s="4">
        <v>7.181</v>
      </c>
      <c r="F75" s="4">
        <v>-0.128</v>
      </c>
      <c r="G75" s="4">
        <v>3.338</v>
      </c>
      <c r="H75" s="4">
        <v>-1.468</v>
      </c>
      <c r="I75" s="4">
        <v>4.934</v>
      </c>
      <c r="J75" s="4">
        <v>-1.202</v>
      </c>
      <c r="K75" s="4">
        <v>0.992</v>
      </c>
      <c r="L75" s="4">
        <v>-1.148</v>
      </c>
      <c r="M75" s="4">
        <v>0.94</v>
      </c>
    </row>
    <row r="76" ht="15.75" customHeight="1">
      <c r="A76" s="4" t="s">
        <v>83</v>
      </c>
      <c r="B76" s="4">
        <v>0.82</v>
      </c>
      <c r="C76" s="4">
        <v>16.909</v>
      </c>
      <c r="D76" s="4">
        <v>9.963</v>
      </c>
      <c r="E76" s="4">
        <v>9.23</v>
      </c>
      <c r="F76" s="4">
        <v>-0.148</v>
      </c>
      <c r="G76" s="4">
        <v>4.085</v>
      </c>
      <c r="H76" s="4">
        <v>-2.277</v>
      </c>
      <c r="I76" s="4">
        <v>6.51</v>
      </c>
      <c r="J76" s="4">
        <v>-1.257</v>
      </c>
      <c r="K76" s="4">
        <v>0.994</v>
      </c>
      <c r="L76" s="4">
        <v>-1.07</v>
      </c>
      <c r="M76" s="4">
        <v>0.963</v>
      </c>
    </row>
    <row r="77" ht="15.75" customHeight="1">
      <c r="A77" s="4" t="s">
        <v>84</v>
      </c>
      <c r="B77" s="4">
        <v>0.906</v>
      </c>
      <c r="C77" s="4">
        <v>18.489</v>
      </c>
      <c r="D77" s="4">
        <v>11.868</v>
      </c>
      <c r="E77" s="4">
        <v>10.421</v>
      </c>
      <c r="F77" s="4">
        <v>-0.156</v>
      </c>
      <c r="G77" s="4">
        <v>4.476</v>
      </c>
      <c r="H77" s="4">
        <v>-2.778</v>
      </c>
      <c r="I77" s="4">
        <v>7.41</v>
      </c>
      <c r="J77" s="4">
        <v>-1.293</v>
      </c>
      <c r="K77" s="4">
        <v>0.993</v>
      </c>
      <c r="L77" s="4">
        <v>-1.049</v>
      </c>
      <c r="M77" s="4">
        <v>0.969</v>
      </c>
    </row>
    <row r="78" ht="15.75" customHeight="1">
      <c r="A78" s="4" t="s">
        <v>85</v>
      </c>
      <c r="B78" s="4">
        <v>0.839</v>
      </c>
      <c r="C78" s="4">
        <v>17.493</v>
      </c>
      <c r="D78" s="4">
        <v>10.359</v>
      </c>
      <c r="E78" s="4">
        <v>9.564</v>
      </c>
      <c r="F78" s="4">
        <v>-0.15</v>
      </c>
      <c r="G78" s="4">
        <v>4.24</v>
      </c>
      <c r="H78" s="4">
        <v>-2.365</v>
      </c>
      <c r="I78" s="4">
        <v>6.754</v>
      </c>
      <c r="J78" s="4">
        <v>-1.269</v>
      </c>
      <c r="K78" s="4">
        <v>0.993</v>
      </c>
      <c r="L78" s="4">
        <v>-1.072</v>
      </c>
      <c r="M78" s="4">
        <v>0.962</v>
      </c>
    </row>
    <row r="79" ht="15.75" customHeight="1">
      <c r="A79" s="4" t="s">
        <v>86</v>
      </c>
      <c r="B79" s="4">
        <v>0.72</v>
      </c>
      <c r="C79" s="4">
        <v>14.916</v>
      </c>
      <c r="D79" s="4">
        <v>8.227</v>
      </c>
      <c r="E79" s="4">
        <v>7.954</v>
      </c>
      <c r="F79" s="4">
        <v>-0.135</v>
      </c>
      <c r="G79" s="4">
        <v>3.614</v>
      </c>
      <c r="H79" s="4">
        <v>-1.817</v>
      </c>
      <c r="I79" s="4">
        <v>5.565</v>
      </c>
      <c r="J79" s="4">
        <v>-1.23</v>
      </c>
      <c r="K79" s="4">
        <v>0.993</v>
      </c>
      <c r="L79" s="4">
        <v>-1.102</v>
      </c>
      <c r="M79" s="4">
        <v>0.954</v>
      </c>
    </row>
    <row r="80" ht="15.75" customHeight="1">
      <c r="A80" s="4" t="s">
        <v>87</v>
      </c>
      <c r="B80" s="4">
        <v>0.698</v>
      </c>
      <c r="C80" s="4">
        <v>14.228</v>
      </c>
      <c r="D80" s="4">
        <v>8.128</v>
      </c>
      <c r="E80" s="4">
        <v>7.685</v>
      </c>
      <c r="F80" s="4">
        <v>-0.132</v>
      </c>
      <c r="G80" s="4">
        <v>3.447</v>
      </c>
      <c r="H80" s="4">
        <v>-1.786</v>
      </c>
      <c r="I80" s="4">
        <v>5.365</v>
      </c>
      <c r="J80" s="4">
        <v>-1.226</v>
      </c>
      <c r="K80" s="4">
        <v>0.991</v>
      </c>
      <c r="L80" s="4">
        <v>-1.109</v>
      </c>
      <c r="M80" s="4">
        <v>0.949</v>
      </c>
    </row>
    <row r="81" ht="15.75" customHeight="1">
      <c r="A81" s="4" t="s">
        <v>88</v>
      </c>
      <c r="B81" s="4">
        <v>0.728</v>
      </c>
      <c r="C81" s="4">
        <v>14.754</v>
      </c>
      <c r="D81" s="4">
        <v>8.64</v>
      </c>
      <c r="E81" s="4">
        <v>8.041</v>
      </c>
      <c r="F81" s="4">
        <v>-0.135</v>
      </c>
      <c r="G81" s="4">
        <v>3.57</v>
      </c>
      <c r="H81" s="4">
        <v>-1.914</v>
      </c>
      <c r="I81" s="4">
        <v>5.62</v>
      </c>
      <c r="J81" s="4">
        <v>-1.238</v>
      </c>
      <c r="K81" s="4">
        <v>0.992</v>
      </c>
      <c r="L81" s="4">
        <v>-1.098</v>
      </c>
      <c r="M81" s="4">
        <v>0.953</v>
      </c>
    </row>
    <row r="82" ht="15.75" customHeight="1">
      <c r="A82" s="4" t="s">
        <v>89</v>
      </c>
      <c r="B82" s="4">
        <v>0.761</v>
      </c>
      <c r="C82" s="4">
        <v>15.195</v>
      </c>
      <c r="D82" s="4">
        <v>9.396</v>
      </c>
      <c r="E82" s="4">
        <v>8.451</v>
      </c>
      <c r="F82" s="4">
        <v>-0.138</v>
      </c>
      <c r="G82" s="4">
        <v>3.676</v>
      </c>
      <c r="H82" s="4">
        <v>-2.114</v>
      </c>
      <c r="I82" s="4">
        <v>5.928</v>
      </c>
      <c r="J82" s="4">
        <v>-1.255</v>
      </c>
      <c r="K82" s="4">
        <v>0.992</v>
      </c>
      <c r="L82" s="4">
        <v>-1.083</v>
      </c>
      <c r="M82" s="4">
        <v>0.957</v>
      </c>
    </row>
    <row r="83" ht="15.75" customHeight="1">
      <c r="A83" s="4" t="s">
        <v>90</v>
      </c>
      <c r="B83" s="4">
        <v>0.716</v>
      </c>
      <c r="C83" s="4">
        <v>14.39</v>
      </c>
      <c r="D83" s="4">
        <v>8.648</v>
      </c>
      <c r="E83" s="4">
        <v>7.918</v>
      </c>
      <c r="F83" s="4">
        <v>-0.132</v>
      </c>
      <c r="G83" s="4">
        <v>3.477</v>
      </c>
      <c r="H83" s="4">
        <v>-1.914</v>
      </c>
      <c r="I83" s="4">
        <v>5.523</v>
      </c>
      <c r="J83" s="4">
        <v>-1.242</v>
      </c>
      <c r="K83" s="4">
        <v>0.992</v>
      </c>
      <c r="L83" s="4">
        <v>-1.096</v>
      </c>
      <c r="M83" s="4">
        <v>0.953</v>
      </c>
    </row>
    <row r="84" ht="15.75" customHeight="1">
      <c r="A84" s="4" t="s">
        <v>91</v>
      </c>
      <c r="B84" s="4">
        <v>0.743</v>
      </c>
      <c r="C84" s="4">
        <v>14.865</v>
      </c>
      <c r="D84" s="4">
        <v>8.981</v>
      </c>
      <c r="E84" s="4">
        <v>8.196</v>
      </c>
      <c r="F84" s="4">
        <v>-0.136</v>
      </c>
      <c r="G84" s="4">
        <v>3.583</v>
      </c>
      <c r="H84" s="4">
        <v>-2.019</v>
      </c>
      <c r="I84" s="4">
        <v>5.738</v>
      </c>
      <c r="J84" s="4">
        <v>-1.248</v>
      </c>
      <c r="K84" s="4">
        <v>0.992</v>
      </c>
      <c r="L84" s="4">
        <v>-1.083</v>
      </c>
      <c r="M84" s="4">
        <v>0.957</v>
      </c>
    </row>
    <row r="85" ht="15.75" customHeight="1">
      <c r="A85" s="4" t="s">
        <v>92</v>
      </c>
      <c r="B85" s="4">
        <v>0.791</v>
      </c>
      <c r="C85" s="4">
        <v>15.756</v>
      </c>
      <c r="D85" s="4">
        <v>9.874</v>
      </c>
      <c r="E85" s="4">
        <v>8.807</v>
      </c>
      <c r="F85" s="4">
        <v>-0.143</v>
      </c>
      <c r="G85" s="4">
        <v>3.801</v>
      </c>
      <c r="H85" s="4">
        <v>-2.258</v>
      </c>
      <c r="I85" s="4">
        <v>6.201</v>
      </c>
      <c r="J85" s="4">
        <v>-1.26</v>
      </c>
      <c r="K85" s="4">
        <v>0.993</v>
      </c>
      <c r="L85" s="4">
        <v>-1.067</v>
      </c>
      <c r="M85" s="4">
        <v>0.963</v>
      </c>
    </row>
    <row r="86" ht="15.75" customHeight="1">
      <c r="A86" s="4" t="s">
        <v>93</v>
      </c>
      <c r="B86" s="4">
        <v>0.474</v>
      </c>
      <c r="C86" s="4">
        <v>9.909</v>
      </c>
      <c r="D86" s="4">
        <v>4.779</v>
      </c>
      <c r="E86" s="4">
        <v>5.054</v>
      </c>
      <c r="F86" s="4">
        <v>-0.098</v>
      </c>
      <c r="G86" s="4">
        <v>2.374</v>
      </c>
      <c r="H86" s="4">
        <v>-0.797</v>
      </c>
      <c r="I86" s="4">
        <v>3.269</v>
      </c>
      <c r="J86" s="4">
        <v>-1.147</v>
      </c>
      <c r="K86" s="4">
        <v>0.987</v>
      </c>
      <c r="L86" s="4">
        <v>-1.317</v>
      </c>
      <c r="M86" s="4">
        <v>0.887</v>
      </c>
    </row>
    <row r="87" ht="15.75" customHeight="1">
      <c r="A87" s="4" t="s">
        <v>94</v>
      </c>
      <c r="B87" s="4">
        <v>0.539</v>
      </c>
      <c r="C87" s="4">
        <v>11.093</v>
      </c>
      <c r="D87" s="4">
        <v>5.724</v>
      </c>
      <c r="E87" s="4">
        <v>5.785</v>
      </c>
      <c r="F87" s="4">
        <v>-0.109</v>
      </c>
      <c r="G87" s="4">
        <v>2.669</v>
      </c>
      <c r="H87" s="4">
        <v>-1.107</v>
      </c>
      <c r="I87" s="4">
        <v>3.885</v>
      </c>
      <c r="J87" s="4">
        <v>-1.173</v>
      </c>
      <c r="K87" s="4">
        <v>0.988</v>
      </c>
      <c r="L87" s="4">
        <v>-1.21</v>
      </c>
      <c r="M87" s="4">
        <v>0.918</v>
      </c>
    </row>
    <row r="88" ht="15.75" customHeight="1">
      <c r="A88" s="4" t="s">
        <v>95</v>
      </c>
      <c r="B88" s="4">
        <v>0.493</v>
      </c>
      <c r="C88" s="4">
        <v>10.442</v>
      </c>
      <c r="D88" s="4">
        <v>4.907</v>
      </c>
      <c r="E88" s="4">
        <v>5.281</v>
      </c>
      <c r="F88" s="4">
        <v>-0.102</v>
      </c>
      <c r="G88" s="4">
        <v>2.511</v>
      </c>
      <c r="H88" s="4">
        <v>-0.845</v>
      </c>
      <c r="I88" s="4">
        <v>3.459</v>
      </c>
      <c r="J88" s="4">
        <v>-1.146</v>
      </c>
      <c r="K88" s="4">
        <v>0.986</v>
      </c>
      <c r="L88" s="4">
        <v>-1.298</v>
      </c>
      <c r="M88" s="4">
        <v>0.894</v>
      </c>
    </row>
    <row r="89" ht="15.75" customHeight="1">
      <c r="A89" s="4" t="s">
        <v>96</v>
      </c>
      <c r="B89" s="4">
        <v>0.272</v>
      </c>
      <c r="C89" s="4">
        <v>6.464</v>
      </c>
      <c r="D89" s="4">
        <v>3.429</v>
      </c>
      <c r="E89" s="4">
        <v>3.389</v>
      </c>
      <c r="F89" s="4">
        <v>-0.063</v>
      </c>
      <c r="G89" s="4">
        <v>1.521</v>
      </c>
      <c r="H89" s="4">
        <v>0.191</v>
      </c>
      <c r="I89" s="4">
        <v>1.775</v>
      </c>
      <c r="J89" s="4">
        <v>-1.045</v>
      </c>
      <c r="K89" s="4">
        <v>0.967</v>
      </c>
      <c r="L89" s="4">
        <v>0.227</v>
      </c>
      <c r="M89" s="4">
        <v>0.716</v>
      </c>
    </row>
    <row r="90" ht="15.75" customHeight="1">
      <c r="A90" s="4" t="s">
        <v>97</v>
      </c>
      <c r="B90" s="4">
        <v>0.471</v>
      </c>
      <c r="C90" s="4">
        <v>10.082</v>
      </c>
      <c r="D90" s="4">
        <v>4.486</v>
      </c>
      <c r="E90" s="4">
        <v>5.013</v>
      </c>
      <c r="F90" s="4">
        <v>-0.1</v>
      </c>
      <c r="G90" s="4">
        <v>2.427</v>
      </c>
      <c r="H90" s="4">
        <v>-0.706</v>
      </c>
      <c r="I90" s="4">
        <v>3.233</v>
      </c>
      <c r="J90" s="4">
        <v>-1.129</v>
      </c>
      <c r="K90" s="4">
        <v>0.983</v>
      </c>
      <c r="L90" s="4">
        <v>-1.358</v>
      </c>
      <c r="M90" s="4">
        <v>0.878</v>
      </c>
    </row>
    <row r="91" ht="15.75" customHeight="1">
      <c r="A91" s="4" t="s">
        <v>98</v>
      </c>
      <c r="B91" s="4">
        <v>0.773</v>
      </c>
      <c r="C91" s="4">
        <v>15.667</v>
      </c>
      <c r="D91" s="4">
        <v>9.241</v>
      </c>
      <c r="E91" s="4">
        <v>8.56</v>
      </c>
      <c r="F91" s="4">
        <v>-0.142</v>
      </c>
      <c r="G91" s="4">
        <v>3.803</v>
      </c>
      <c r="H91" s="4">
        <v>-2.096</v>
      </c>
      <c r="I91" s="4">
        <v>6.041</v>
      </c>
      <c r="J91" s="4">
        <v>-1.245</v>
      </c>
      <c r="K91" s="4">
        <v>0.992</v>
      </c>
      <c r="L91" s="4">
        <v>-1.078</v>
      </c>
      <c r="M91" s="4">
        <v>0.96</v>
      </c>
    </row>
    <row r="92" ht="15.75" customHeight="1">
      <c r="A92" s="4" t="s">
        <v>99</v>
      </c>
      <c r="B92" s="4">
        <v>0.735</v>
      </c>
      <c r="C92" s="4">
        <v>15.425</v>
      </c>
      <c r="D92" s="4">
        <v>8.37</v>
      </c>
      <c r="E92" s="4">
        <v>8.177</v>
      </c>
      <c r="F92" s="4">
        <v>-0.138</v>
      </c>
      <c r="G92" s="4">
        <v>3.758</v>
      </c>
      <c r="H92" s="4">
        <v>-1.836</v>
      </c>
      <c r="I92" s="4">
        <v>5.732</v>
      </c>
      <c r="J92" s="4">
        <v>-1.234</v>
      </c>
      <c r="K92" s="4">
        <v>0.992</v>
      </c>
      <c r="L92" s="4">
        <v>-1.108</v>
      </c>
      <c r="M92" s="4">
        <v>0.951</v>
      </c>
    </row>
    <row r="93" ht="15.75" customHeight="1">
      <c r="A93" s="4" t="s">
        <v>100</v>
      </c>
      <c r="B93" s="4">
        <v>0.634</v>
      </c>
      <c r="C93" s="4">
        <v>13.042</v>
      </c>
      <c r="D93" s="4">
        <v>7.2</v>
      </c>
      <c r="E93" s="4">
        <v>6.959</v>
      </c>
      <c r="F93" s="4">
        <v>-0.122</v>
      </c>
      <c r="G93" s="4">
        <v>3.17</v>
      </c>
      <c r="H93" s="4">
        <v>-1.514</v>
      </c>
      <c r="I93" s="4">
        <v>4.806</v>
      </c>
      <c r="J93" s="4">
        <v>-1.215</v>
      </c>
      <c r="K93" s="4">
        <v>0.991</v>
      </c>
      <c r="L93" s="4">
        <v>-1.145</v>
      </c>
      <c r="M93" s="4">
        <v>0.938</v>
      </c>
    </row>
    <row r="94" ht="15.75" customHeight="1">
      <c r="A94" s="4" t="s">
        <v>101</v>
      </c>
      <c r="B94" s="4">
        <v>0.621</v>
      </c>
      <c r="C94" s="4">
        <v>12.639</v>
      </c>
      <c r="D94" s="4">
        <v>7.095</v>
      </c>
      <c r="E94" s="4">
        <v>6.785</v>
      </c>
      <c r="F94" s="4">
        <v>-0.12</v>
      </c>
      <c r="G94" s="4">
        <v>3.075</v>
      </c>
      <c r="H94" s="4">
        <v>-1.484</v>
      </c>
      <c r="I94" s="4">
        <v>4.679</v>
      </c>
      <c r="J94" s="4">
        <v>-1.216</v>
      </c>
      <c r="K94" s="4">
        <v>0.989</v>
      </c>
      <c r="L94" s="4">
        <v>-1.153</v>
      </c>
      <c r="M94" s="4">
        <v>0.933</v>
      </c>
    </row>
    <row r="95" ht="15.75" customHeight="1">
      <c r="A95" s="4" t="s">
        <v>102</v>
      </c>
      <c r="B95" s="4">
        <v>0.661</v>
      </c>
      <c r="C95" s="4">
        <v>13.196</v>
      </c>
      <c r="D95" s="4">
        <v>7.771</v>
      </c>
      <c r="E95" s="4">
        <v>7.209</v>
      </c>
      <c r="F95" s="4">
        <v>-0.127</v>
      </c>
      <c r="G95" s="4">
        <v>3.225</v>
      </c>
      <c r="H95" s="4">
        <v>-1.695</v>
      </c>
      <c r="I95" s="4">
        <v>5.047</v>
      </c>
      <c r="J95" s="4">
        <v>-1.221</v>
      </c>
      <c r="K95" s="4">
        <v>0.99</v>
      </c>
      <c r="L95" s="4">
        <v>-1.119</v>
      </c>
      <c r="M95" s="4">
        <v>0.944</v>
      </c>
    </row>
    <row r="96" ht="15.75" customHeight="1">
      <c r="A96" s="4" t="s">
        <v>103</v>
      </c>
      <c r="B96" s="4">
        <v>0.692</v>
      </c>
      <c r="C96" s="4">
        <v>13.984</v>
      </c>
      <c r="D96" s="4">
        <v>8.246</v>
      </c>
      <c r="E96" s="4">
        <v>7.641</v>
      </c>
      <c r="F96" s="4">
        <v>-0.13</v>
      </c>
      <c r="G96" s="4">
        <v>3.418</v>
      </c>
      <c r="H96" s="4">
        <v>-1.814</v>
      </c>
      <c r="I96" s="4">
        <v>5.362</v>
      </c>
      <c r="J96" s="4">
        <v>-1.236</v>
      </c>
      <c r="K96" s="4">
        <v>0.99</v>
      </c>
      <c r="L96" s="4">
        <v>-1.113</v>
      </c>
      <c r="M96" s="4">
        <v>0.946</v>
      </c>
    </row>
    <row r="97" ht="15.75" customHeight="1">
      <c r="A97" s="4" t="s">
        <v>104</v>
      </c>
      <c r="B97" s="4">
        <v>0.674</v>
      </c>
      <c r="C97" s="4">
        <v>13.755</v>
      </c>
      <c r="D97" s="4">
        <v>7.829</v>
      </c>
      <c r="E97" s="4">
        <v>7.419</v>
      </c>
      <c r="F97" s="4">
        <v>-0.129</v>
      </c>
      <c r="G97" s="4">
        <v>3.353</v>
      </c>
      <c r="H97" s="4">
        <v>-1.701</v>
      </c>
      <c r="I97" s="4">
        <v>5.184</v>
      </c>
      <c r="J97" s="4">
        <v>-1.221</v>
      </c>
      <c r="K97" s="4">
        <v>0.99</v>
      </c>
      <c r="L97" s="4">
        <v>-1.123</v>
      </c>
      <c r="M97" s="4">
        <v>0.944</v>
      </c>
    </row>
    <row r="98" ht="15.75" customHeight="1">
      <c r="A98" s="4" t="s">
        <v>105</v>
      </c>
      <c r="B98" s="4">
        <v>0.616</v>
      </c>
      <c r="C98" s="4">
        <v>12.666</v>
      </c>
      <c r="D98" s="4">
        <v>6.911</v>
      </c>
      <c r="E98" s="4">
        <v>6.731</v>
      </c>
      <c r="F98" s="4">
        <v>-0.122</v>
      </c>
      <c r="G98" s="4">
        <v>3.093</v>
      </c>
      <c r="H98" s="4">
        <v>-1.438</v>
      </c>
      <c r="I98" s="4">
        <v>4.652</v>
      </c>
      <c r="J98" s="4">
        <v>-1.2</v>
      </c>
      <c r="K98" s="4">
        <v>0.987</v>
      </c>
      <c r="L98" s="4">
        <v>-1.155</v>
      </c>
      <c r="M98" s="4">
        <v>0.933</v>
      </c>
    </row>
    <row r="99" ht="15.75" customHeight="1">
      <c r="A99" s="4" t="s">
        <v>106</v>
      </c>
      <c r="B99" s="4">
        <v>0.597</v>
      </c>
      <c r="C99" s="4">
        <v>12.415</v>
      </c>
      <c r="D99" s="4">
        <v>6.645</v>
      </c>
      <c r="E99" s="4">
        <v>6.552</v>
      </c>
      <c r="F99" s="4">
        <v>-0.116</v>
      </c>
      <c r="G99" s="4">
        <v>3.009</v>
      </c>
      <c r="H99" s="4">
        <v>-1.368</v>
      </c>
      <c r="I99" s="4">
        <v>4.493</v>
      </c>
      <c r="J99" s="4">
        <v>-1.208</v>
      </c>
      <c r="K99" s="4">
        <v>0.985</v>
      </c>
      <c r="L99" s="4">
        <v>-1.169</v>
      </c>
      <c r="M99" s="4">
        <v>0.927</v>
      </c>
    </row>
    <row r="100" ht="15.75" customHeight="1">
      <c r="A100" s="4" t="s">
        <v>107</v>
      </c>
      <c r="B100" s="4">
        <v>0.61</v>
      </c>
      <c r="C100" s="4">
        <v>12.477</v>
      </c>
      <c r="D100" s="4">
        <v>6.909</v>
      </c>
      <c r="E100" s="4">
        <v>6.665</v>
      </c>
      <c r="F100" s="4">
        <v>-0.12</v>
      </c>
      <c r="G100" s="4">
        <v>3.028</v>
      </c>
      <c r="H100" s="4">
        <v>-1.45</v>
      </c>
      <c r="I100" s="4">
        <v>4.598</v>
      </c>
      <c r="J100" s="4">
        <v>-1.204</v>
      </c>
      <c r="K100" s="4">
        <v>0.985</v>
      </c>
      <c r="L100" s="4">
        <v>-1.152</v>
      </c>
      <c r="M100" s="4">
        <v>0.932</v>
      </c>
    </row>
    <row r="101" ht="15.75" customHeight="1">
      <c r="A101" s="4" t="s">
        <v>108</v>
      </c>
      <c r="B101" s="4">
        <v>0.61</v>
      </c>
      <c r="C101" s="4">
        <v>12.888</v>
      </c>
      <c r="D101" s="4">
        <v>8.178</v>
      </c>
      <c r="E101" s="4">
        <v>7.226</v>
      </c>
      <c r="F101" s="4">
        <v>-0.114</v>
      </c>
      <c r="G101" s="4">
        <v>3.137</v>
      </c>
      <c r="H101" s="4">
        <v>-1.464</v>
      </c>
      <c r="I101" s="4">
        <v>4.715</v>
      </c>
      <c r="J101" s="4">
        <v>-1.245</v>
      </c>
      <c r="K101" s="4">
        <v>0.985</v>
      </c>
      <c r="L101" s="4">
        <v>-1.279</v>
      </c>
      <c r="M101" s="4">
        <v>0.879</v>
      </c>
    </row>
    <row r="102" ht="15.75" customHeight="1">
      <c r="A102" s="4" t="s">
        <v>109</v>
      </c>
      <c r="B102" s="4">
        <v>0.568</v>
      </c>
      <c r="C102" s="4">
        <v>13.535</v>
      </c>
      <c r="D102" s="4">
        <v>9.616</v>
      </c>
      <c r="E102" s="4">
        <v>7.906</v>
      </c>
      <c r="F102" s="4">
        <v>-0.099</v>
      </c>
      <c r="G102" s="4">
        <v>3.295</v>
      </c>
      <c r="H102" s="4">
        <v>-1.144</v>
      </c>
      <c r="I102" s="4">
        <v>4.538</v>
      </c>
      <c r="J102" s="4">
        <v>-1.292</v>
      </c>
      <c r="K102" s="4">
        <v>0.987</v>
      </c>
      <c r="L102" s="4">
        <v>-1.519</v>
      </c>
      <c r="M102" s="4">
        <v>0.775</v>
      </c>
    </row>
    <row r="103" ht="15.75" customHeight="1">
      <c r="A103" s="4" t="s">
        <v>110</v>
      </c>
      <c r="B103" s="4">
        <v>0.549</v>
      </c>
      <c r="C103" s="4">
        <v>13.444</v>
      </c>
      <c r="D103" s="4">
        <v>9.571</v>
      </c>
      <c r="E103" s="4">
        <v>7.855</v>
      </c>
      <c r="F103" s="4">
        <v>-0.096</v>
      </c>
      <c r="G103" s="4">
        <v>3.269</v>
      </c>
      <c r="H103" s="4">
        <v>-1.014</v>
      </c>
      <c r="I103" s="4">
        <v>4.378</v>
      </c>
      <c r="J103" s="4">
        <v>-1.293</v>
      </c>
      <c r="K103" s="4">
        <v>0.985</v>
      </c>
      <c r="L103" s="4">
        <v>-1.572</v>
      </c>
      <c r="M103" s="4">
        <v>0.752</v>
      </c>
    </row>
    <row r="104" ht="15.75" customHeight="1">
      <c r="A104" s="4" t="s">
        <v>111</v>
      </c>
      <c r="B104" s="4">
        <v>0.798</v>
      </c>
      <c r="C104" s="4">
        <v>18.091</v>
      </c>
      <c r="D104" s="4">
        <v>12.415</v>
      </c>
      <c r="E104" s="4">
        <v>10.435</v>
      </c>
      <c r="F104" s="4">
        <v>-0.129</v>
      </c>
      <c r="G104" s="4">
        <v>4.415</v>
      </c>
      <c r="H104" s="4">
        <v>-2.15</v>
      </c>
      <c r="I104" s="4">
        <v>6.694</v>
      </c>
      <c r="J104" s="4">
        <v>-1.345</v>
      </c>
      <c r="K104" s="4">
        <v>0.99</v>
      </c>
      <c r="L104" s="4">
        <v>-1.302</v>
      </c>
      <c r="M104" s="4">
        <v>0.865</v>
      </c>
    </row>
    <row r="105" ht="15.75" customHeight="1">
      <c r="A105" s="4" t="s">
        <v>112</v>
      </c>
      <c r="B105" s="4">
        <v>0.835</v>
      </c>
      <c r="C105" s="4">
        <v>18.766</v>
      </c>
      <c r="D105" s="4">
        <v>13.072</v>
      </c>
      <c r="E105" s="4">
        <v>10.891</v>
      </c>
      <c r="F105" s="4">
        <v>-0.128</v>
      </c>
      <c r="G105" s="4">
        <v>4.6</v>
      </c>
      <c r="H105" s="4">
        <v>-2.345</v>
      </c>
      <c r="I105" s="4">
        <v>7.074</v>
      </c>
      <c r="J105" s="4">
        <v>-1.378</v>
      </c>
      <c r="K105" s="4">
        <v>0.991</v>
      </c>
      <c r="L105" s="4">
        <v>-1.276</v>
      </c>
      <c r="M105" s="4">
        <v>0.875</v>
      </c>
    </row>
    <row r="106" ht="15.75" customHeight="1">
      <c r="A106" s="4" t="s">
        <v>113</v>
      </c>
      <c r="B106" s="4">
        <v>0.853</v>
      </c>
      <c r="C106" s="4">
        <v>18.778</v>
      </c>
      <c r="D106" s="4">
        <v>13.053</v>
      </c>
      <c r="E106" s="4">
        <v>10.894</v>
      </c>
      <c r="F106" s="4">
        <v>-0.132</v>
      </c>
      <c r="G106" s="4">
        <v>4.605</v>
      </c>
      <c r="H106" s="4">
        <v>-2.508</v>
      </c>
      <c r="I106" s="4">
        <v>7.244</v>
      </c>
      <c r="J106" s="4">
        <v>-1.373</v>
      </c>
      <c r="K106" s="4">
        <v>0.991</v>
      </c>
      <c r="L106" s="4">
        <v>-1.225</v>
      </c>
      <c r="M106" s="4">
        <v>0.895</v>
      </c>
    </row>
    <row r="107" ht="15.75" customHeight="1">
      <c r="A107" s="4" t="s">
        <v>114</v>
      </c>
      <c r="B107" s="4">
        <v>0.745</v>
      </c>
      <c r="C107" s="4">
        <v>16.441</v>
      </c>
      <c r="D107" s="4">
        <v>11.273</v>
      </c>
      <c r="E107" s="4">
        <v>9.486</v>
      </c>
      <c r="F107" s="4">
        <v>-0.122</v>
      </c>
      <c r="G107" s="4">
        <v>4.017</v>
      </c>
      <c r="H107" s="4">
        <v>-1.966</v>
      </c>
      <c r="I107" s="4">
        <v>6.104</v>
      </c>
      <c r="J107" s="4">
        <v>-1.337</v>
      </c>
      <c r="K107" s="4">
        <v>0.99</v>
      </c>
      <c r="L107" s="4">
        <v>-1.297</v>
      </c>
      <c r="M107" s="4">
        <v>0.867</v>
      </c>
    </row>
    <row r="108" ht="15.75" customHeight="1">
      <c r="A108" s="4" t="s">
        <v>115</v>
      </c>
      <c r="B108" s="4">
        <v>0.671</v>
      </c>
      <c r="C108" s="4">
        <v>15.191</v>
      </c>
      <c r="D108" s="4">
        <v>10.358</v>
      </c>
      <c r="E108" s="4">
        <v>8.74</v>
      </c>
      <c r="F108" s="4">
        <v>-0.114</v>
      </c>
      <c r="G108" s="4">
        <v>3.694</v>
      </c>
      <c r="H108" s="4">
        <v>-1.621</v>
      </c>
      <c r="I108" s="4">
        <v>5.429</v>
      </c>
      <c r="J108" s="4">
        <v>-1.307</v>
      </c>
      <c r="K108" s="4">
        <v>0.987</v>
      </c>
      <c r="L108" s="4">
        <v>-1.367</v>
      </c>
      <c r="M108" s="4">
        <v>0.839</v>
      </c>
    </row>
    <row r="109" ht="15.75" customHeight="1">
      <c r="A109" s="4" t="s">
        <v>116</v>
      </c>
      <c r="B109" s="4">
        <v>0.771</v>
      </c>
      <c r="C109" s="4">
        <v>16.952</v>
      </c>
      <c r="D109" s="4">
        <v>11.564</v>
      </c>
      <c r="E109" s="4">
        <v>9.762</v>
      </c>
      <c r="F109" s="4">
        <v>-0.127</v>
      </c>
      <c r="G109" s="4">
        <v>4.126</v>
      </c>
      <c r="H109" s="4">
        <v>-2.084</v>
      </c>
      <c r="I109" s="4">
        <v>6.338</v>
      </c>
      <c r="J109" s="4">
        <v>-1.327</v>
      </c>
      <c r="K109" s="4">
        <v>0.989</v>
      </c>
      <c r="L109" s="4">
        <v>-1.273</v>
      </c>
      <c r="M109" s="4">
        <v>0.877</v>
      </c>
    </row>
    <row r="110" ht="15.75" customHeight="1">
      <c r="A110" s="4" t="s">
        <v>117</v>
      </c>
      <c r="B110" s="4">
        <v>0.738</v>
      </c>
      <c r="C110" s="4">
        <v>16.422</v>
      </c>
      <c r="D110" s="4">
        <v>11.154</v>
      </c>
      <c r="E110" s="4">
        <v>9.438</v>
      </c>
      <c r="F110" s="4">
        <v>-0.124</v>
      </c>
      <c r="G110" s="4">
        <v>3.994</v>
      </c>
      <c r="H110" s="4">
        <v>-1.934</v>
      </c>
      <c r="I110" s="4">
        <v>6.051</v>
      </c>
      <c r="J110" s="4">
        <v>-1.316</v>
      </c>
      <c r="K110" s="4">
        <v>0.988</v>
      </c>
      <c r="L110" s="4">
        <v>-1.3</v>
      </c>
      <c r="M110" s="4">
        <v>0.866</v>
      </c>
    </row>
    <row r="111" ht="15.75" customHeight="1">
      <c r="A111" s="4" t="s">
        <v>118</v>
      </c>
      <c r="B111" s="4">
        <v>0.747</v>
      </c>
      <c r="C111" s="4">
        <v>17.031</v>
      </c>
      <c r="D111" s="4">
        <v>11.02</v>
      </c>
      <c r="E111" s="4">
        <v>9.599</v>
      </c>
      <c r="F111" s="4">
        <v>-0.127</v>
      </c>
      <c r="G111" s="4">
        <v>4.135</v>
      </c>
      <c r="H111" s="4">
        <v>-1.889</v>
      </c>
      <c r="I111" s="4">
        <v>6.151</v>
      </c>
      <c r="J111" s="4">
        <v>-1.309</v>
      </c>
      <c r="K111" s="4">
        <v>0.989</v>
      </c>
      <c r="L111" s="4">
        <v>-1.307</v>
      </c>
      <c r="M111" s="4">
        <v>0.867</v>
      </c>
    </row>
    <row r="112" ht="15.75" customHeight="1">
      <c r="A112" s="4" t="s">
        <v>119</v>
      </c>
      <c r="B112" s="4">
        <v>0.496</v>
      </c>
      <c r="C112" s="4">
        <v>12.419</v>
      </c>
      <c r="D112" s="4">
        <v>8.263</v>
      </c>
      <c r="E112" s="4">
        <v>7.059</v>
      </c>
      <c r="F112" s="4">
        <v>-0.092</v>
      </c>
      <c r="G112" s="4">
        <v>2.993</v>
      </c>
      <c r="H112" s="4">
        <v>-0.742</v>
      </c>
      <c r="I112" s="4">
        <v>3.826</v>
      </c>
      <c r="J112" s="4">
        <v>-1.249</v>
      </c>
      <c r="K112" s="4">
        <v>0.982</v>
      </c>
      <c r="L112" s="4">
        <v>-1.637</v>
      </c>
      <c r="M112" s="4">
        <v>0.734</v>
      </c>
    </row>
    <row r="113" ht="15.75" customHeight="1">
      <c r="A113" s="4" t="s">
        <v>120</v>
      </c>
      <c r="B113" s="4">
        <v>0.292</v>
      </c>
      <c r="C113" s="4">
        <v>8.443</v>
      </c>
      <c r="D113" s="4">
        <v>7.429</v>
      </c>
      <c r="E113" s="4">
        <v>5.388</v>
      </c>
      <c r="F113" s="4">
        <v>-0.052</v>
      </c>
      <c r="G113" s="4">
        <v>1.989</v>
      </c>
      <c r="H113" s="4">
        <v>0.221</v>
      </c>
      <c r="I113" s="4">
        <v>2.262</v>
      </c>
      <c r="J113" s="4">
        <v>-1.277</v>
      </c>
      <c r="K113" s="4">
        <v>0.968</v>
      </c>
      <c r="L113" s="4">
        <v>0.121</v>
      </c>
      <c r="M113" s="4">
        <v>0.572</v>
      </c>
    </row>
    <row r="114" ht="15.75" customHeight="1">
      <c r="A114" s="4" t="s">
        <v>121</v>
      </c>
      <c r="B114" s="4">
        <v>0.234</v>
      </c>
      <c r="C114" s="4">
        <v>5.913</v>
      </c>
      <c r="D114" s="4">
        <v>7.829</v>
      </c>
      <c r="E114" s="4">
        <v>4.659</v>
      </c>
      <c r="F114" s="4">
        <v>-0.024</v>
      </c>
      <c r="G114" s="4">
        <v>1.351</v>
      </c>
      <c r="H114" s="4">
        <v>0.734</v>
      </c>
      <c r="I114" s="4">
        <v>2.109</v>
      </c>
      <c r="J114" s="4">
        <v>-0.413</v>
      </c>
      <c r="K114" s="4">
        <v>0.937</v>
      </c>
      <c r="L114" s="4">
        <v>0.381</v>
      </c>
      <c r="M114" s="4">
        <v>0.616</v>
      </c>
    </row>
    <row r="115" ht="15.75" customHeight="1">
      <c r="A115" s="4" t="s">
        <v>122</v>
      </c>
      <c r="B115" s="4">
        <v>0.267</v>
      </c>
      <c r="C115" s="4">
        <v>4.485</v>
      </c>
      <c r="D115" s="4">
        <v>8.602</v>
      </c>
      <c r="E115" s="4">
        <v>4.451</v>
      </c>
      <c r="F115" s="4">
        <v>-0.008</v>
      </c>
      <c r="G115" s="4">
        <v>0.969</v>
      </c>
      <c r="H115" s="4">
        <v>1.138</v>
      </c>
      <c r="I115" s="4">
        <v>2.115</v>
      </c>
      <c r="J115" s="4">
        <v>-0.117</v>
      </c>
      <c r="K115" s="4">
        <v>0.886</v>
      </c>
      <c r="L115" s="4">
        <v>0.538</v>
      </c>
      <c r="M115" s="4">
        <v>0.646</v>
      </c>
    </row>
    <row r="116" ht="15.75" customHeight="1">
      <c r="A116" s="4" t="s">
        <v>123</v>
      </c>
      <c r="B116" s="4">
        <v>0.268</v>
      </c>
      <c r="C116" s="4">
        <v>4.458</v>
      </c>
      <c r="D116" s="4">
        <v>8.396</v>
      </c>
      <c r="E116" s="4">
        <v>4.374</v>
      </c>
      <c r="F116" s="4">
        <v>-0.01</v>
      </c>
      <c r="G116" s="4">
        <v>0.954</v>
      </c>
      <c r="H116" s="4">
        <v>1.117</v>
      </c>
      <c r="I116" s="4">
        <v>2.082</v>
      </c>
      <c r="J116" s="4">
        <v>-0.156</v>
      </c>
      <c r="K116" s="4">
        <v>0.876</v>
      </c>
      <c r="L116" s="4">
        <v>0.54</v>
      </c>
      <c r="M116" s="4">
        <v>0.645</v>
      </c>
    </row>
    <row r="117" ht="15.75" customHeight="1">
      <c r="A117" s="4" t="s">
        <v>124</v>
      </c>
      <c r="B117" s="4">
        <v>0.26</v>
      </c>
      <c r="C117" s="4">
        <v>4.044</v>
      </c>
      <c r="D117" s="4">
        <v>8.68</v>
      </c>
      <c r="E117" s="4">
        <v>4.328</v>
      </c>
      <c r="F117" s="4">
        <v>-0.001</v>
      </c>
      <c r="G117" s="4">
        <v>0.879</v>
      </c>
      <c r="H117" s="4">
        <v>1.194</v>
      </c>
      <c r="I117" s="4">
        <v>2.074</v>
      </c>
      <c r="J117" s="4">
        <v>-0.008</v>
      </c>
      <c r="K117" s="4">
        <v>0.886</v>
      </c>
      <c r="L117" s="4">
        <v>0.558</v>
      </c>
      <c r="M117" s="4">
        <v>0.649</v>
      </c>
    </row>
    <row r="118" ht="15.75" customHeight="1">
      <c r="A118" s="4" t="s">
        <v>125</v>
      </c>
      <c r="B118" s="4">
        <v>0.298</v>
      </c>
      <c r="C118" s="4">
        <v>3.205</v>
      </c>
      <c r="D118" s="4">
        <v>9.288</v>
      </c>
      <c r="E118" s="4">
        <v>4.264</v>
      </c>
      <c r="F118" s="4">
        <v>0.008</v>
      </c>
      <c r="G118" s="4">
        <v>0.636</v>
      </c>
      <c r="H118" s="4">
        <v>1.474</v>
      </c>
      <c r="I118" s="4">
        <v>2.119</v>
      </c>
      <c r="J118" s="4">
        <v>1.884</v>
      </c>
      <c r="K118" s="4">
        <v>0.809</v>
      </c>
      <c r="L118" s="4">
        <v>0.643</v>
      </c>
      <c r="M118" s="4">
        <v>0.672</v>
      </c>
    </row>
    <row r="119" ht="15.75" customHeight="1">
      <c r="A119" s="4" t="s">
        <v>126</v>
      </c>
      <c r="B119" s="4">
        <v>0.306</v>
      </c>
      <c r="C119" s="4">
        <v>3.843</v>
      </c>
      <c r="D119" s="4">
        <v>9.906</v>
      </c>
      <c r="E119" s="4">
        <v>4.685</v>
      </c>
      <c r="F119" s="4">
        <v>0.006</v>
      </c>
      <c r="G119" s="4">
        <v>0.814</v>
      </c>
      <c r="H119" s="4">
        <v>1.47</v>
      </c>
      <c r="I119" s="4">
        <v>2.29</v>
      </c>
      <c r="J119" s="4">
        <v>1.919</v>
      </c>
      <c r="K119" s="4">
        <v>0.863</v>
      </c>
      <c r="L119" s="4">
        <v>0.602</v>
      </c>
      <c r="M119" s="4">
        <v>0.662</v>
      </c>
    </row>
    <row r="120" ht="15.75" customHeight="1">
      <c r="A120" s="4" t="s">
        <v>127</v>
      </c>
      <c r="B120" s="4">
        <v>0.268</v>
      </c>
      <c r="C120" s="4">
        <v>5.471</v>
      </c>
      <c r="D120" s="4">
        <v>9.752</v>
      </c>
      <c r="E120" s="4">
        <v>5.163</v>
      </c>
      <c r="F120" s="4">
        <v>-0.008</v>
      </c>
      <c r="G120" s="4">
        <v>1.243</v>
      </c>
      <c r="H120" s="4">
        <v>1.229</v>
      </c>
      <c r="I120" s="4">
        <v>2.481</v>
      </c>
      <c r="J120" s="4">
        <v>-0.124</v>
      </c>
      <c r="K120" s="4">
        <v>0.923</v>
      </c>
      <c r="L120" s="4">
        <v>0.509</v>
      </c>
      <c r="M120" s="4">
        <v>0.648</v>
      </c>
    </row>
    <row r="121" ht="15.75" customHeight="1">
      <c r="A121" s="4" t="s">
        <v>128</v>
      </c>
      <c r="B121" s="4">
        <v>0.307</v>
      </c>
      <c r="C121" s="4">
        <v>4.651</v>
      </c>
      <c r="D121" s="4">
        <v>10.308</v>
      </c>
      <c r="E121" s="4">
        <v>5.088</v>
      </c>
      <c r="F121" s="4">
        <v>-0.001</v>
      </c>
      <c r="G121" s="4">
        <v>1.02</v>
      </c>
      <c r="H121" s="4">
        <v>1.513</v>
      </c>
      <c r="I121" s="4">
        <v>2.534</v>
      </c>
      <c r="J121" s="4">
        <v>-0.008</v>
      </c>
      <c r="K121" s="4">
        <v>0.892</v>
      </c>
      <c r="L121" s="4">
        <v>0.594</v>
      </c>
      <c r="M121" s="4">
        <v>0.673</v>
      </c>
    </row>
    <row r="122" ht="15.75" customHeight="1">
      <c r="A122" s="4" t="s">
        <v>129</v>
      </c>
      <c r="B122" s="4">
        <v>0.248</v>
      </c>
      <c r="C122" s="4">
        <v>6.445</v>
      </c>
      <c r="D122" s="4">
        <v>8.832</v>
      </c>
      <c r="E122" s="4">
        <v>5.175</v>
      </c>
      <c r="F122" s="4">
        <v>-0.022</v>
      </c>
      <c r="G122" s="4">
        <v>1.493</v>
      </c>
      <c r="H122" s="4">
        <v>0.831</v>
      </c>
      <c r="I122" s="4">
        <v>2.346</v>
      </c>
      <c r="J122" s="4">
        <v>-0.368</v>
      </c>
      <c r="K122" s="4">
        <v>0.945</v>
      </c>
      <c r="L122" s="4">
        <v>0.382</v>
      </c>
      <c r="M122" s="4">
        <v>0.615</v>
      </c>
    </row>
    <row r="123" ht="15.75" customHeight="1">
      <c r="A123" s="4" t="s">
        <v>130</v>
      </c>
      <c r="B123" s="4">
        <v>0.293</v>
      </c>
      <c r="C123" s="4">
        <v>8.694</v>
      </c>
      <c r="D123" s="4">
        <v>8.446</v>
      </c>
      <c r="E123" s="4">
        <v>5.811</v>
      </c>
      <c r="F123" s="4">
        <v>-0.048</v>
      </c>
      <c r="G123" s="4">
        <v>2.063</v>
      </c>
      <c r="H123" s="4">
        <v>0.233</v>
      </c>
      <c r="I123" s="4">
        <v>2.343</v>
      </c>
      <c r="J123" s="4">
        <v>-1.335</v>
      </c>
      <c r="K123" s="4">
        <v>0.969</v>
      </c>
      <c r="L123" s="4">
        <v>0.112</v>
      </c>
      <c r="M123" s="4">
        <v>0.548</v>
      </c>
    </row>
    <row r="124" ht="15.75" customHeight="1">
      <c r="A124" s="4" t="s">
        <v>131</v>
      </c>
      <c r="B124" s="4">
        <v>0.48</v>
      </c>
      <c r="C124" s="4">
        <v>12.063</v>
      </c>
      <c r="D124" s="4">
        <v>8.904</v>
      </c>
      <c r="E124" s="4">
        <v>7.149</v>
      </c>
      <c r="F124" s="4">
        <v>-0.086</v>
      </c>
      <c r="G124" s="4">
        <v>2.918</v>
      </c>
      <c r="H124" s="4">
        <v>-0.71</v>
      </c>
      <c r="I124" s="4">
        <v>3.715</v>
      </c>
      <c r="J124" s="4">
        <v>-1.276</v>
      </c>
      <c r="K124" s="4">
        <v>0.982</v>
      </c>
      <c r="L124" s="4">
        <v>-1.678</v>
      </c>
      <c r="M124" s="4">
        <v>0.701</v>
      </c>
    </row>
    <row r="125" ht="15.75" customHeight="1">
      <c r="A125" s="4" t="s">
        <v>132</v>
      </c>
      <c r="B125" s="4">
        <v>0.287</v>
      </c>
      <c r="C125" s="4">
        <v>8.514</v>
      </c>
      <c r="D125" s="4">
        <v>8.32</v>
      </c>
      <c r="E125" s="4">
        <v>5.707</v>
      </c>
      <c r="F125" s="4">
        <v>-0.048</v>
      </c>
      <c r="G125" s="4">
        <v>2.027</v>
      </c>
      <c r="H125" s="4">
        <v>0.327</v>
      </c>
      <c r="I125" s="4">
        <v>2.401</v>
      </c>
      <c r="J125" s="4">
        <v>-1.327</v>
      </c>
      <c r="K125" s="4">
        <v>0.964</v>
      </c>
      <c r="L125" s="4">
        <v>0.158</v>
      </c>
      <c r="M125" s="4">
        <v>0.567</v>
      </c>
    </row>
    <row r="126" ht="15.75" customHeight="1">
      <c r="A126" s="4" t="s">
        <v>133</v>
      </c>
      <c r="B126" s="4">
        <v>0.212</v>
      </c>
      <c r="C126" s="4">
        <v>4.404</v>
      </c>
      <c r="D126" s="4">
        <v>5.053</v>
      </c>
      <c r="E126" s="4">
        <v>3.223</v>
      </c>
      <c r="F126" s="4">
        <v>-0.03</v>
      </c>
      <c r="G126" s="4">
        <v>0.963</v>
      </c>
      <c r="H126" s="4">
        <v>0.645</v>
      </c>
      <c r="I126" s="4">
        <v>1.638</v>
      </c>
      <c r="J126" s="4">
        <v>-0.574</v>
      </c>
      <c r="K126" s="4">
        <v>0.887</v>
      </c>
      <c r="L126" s="4">
        <v>0.516</v>
      </c>
      <c r="M126" s="4">
        <v>0.686</v>
      </c>
    </row>
    <row r="127" ht="15.75" customHeight="1">
      <c r="A127" s="4" t="s">
        <v>134</v>
      </c>
      <c r="B127" s="4">
        <v>0.24</v>
      </c>
      <c r="C127" s="4">
        <v>2.958</v>
      </c>
      <c r="D127" s="4">
        <v>5.138</v>
      </c>
      <c r="E127" s="4">
        <v>2.778</v>
      </c>
      <c r="F127" s="4">
        <v>-0.017</v>
      </c>
      <c r="G127" s="4">
        <v>0.553</v>
      </c>
      <c r="H127" s="4">
        <v>0.935</v>
      </c>
      <c r="I127" s="4">
        <v>1.505</v>
      </c>
      <c r="J127" s="4">
        <v>-0.278</v>
      </c>
      <c r="K127" s="4">
        <v>0.759</v>
      </c>
      <c r="L127" s="4">
        <v>0.735</v>
      </c>
      <c r="M127" s="4">
        <v>0.73</v>
      </c>
    </row>
    <row r="128" ht="15.75" customHeight="1">
      <c r="A128" s="4" t="s">
        <v>135</v>
      </c>
      <c r="B128" s="4">
        <v>0.241</v>
      </c>
      <c r="C128" s="4">
        <v>2.525</v>
      </c>
      <c r="D128" s="4">
        <v>5.486</v>
      </c>
      <c r="E128" s="4">
        <v>2.751</v>
      </c>
      <c r="F128" s="4">
        <v>-0.009</v>
      </c>
      <c r="G128" s="4">
        <v>0.463</v>
      </c>
      <c r="H128" s="4">
        <v>1.042</v>
      </c>
      <c r="I128" s="4">
        <v>1.513</v>
      </c>
      <c r="J128" s="4">
        <v>-0.144</v>
      </c>
      <c r="K128" s="4">
        <v>0.74</v>
      </c>
      <c r="L128" s="4">
        <v>0.766</v>
      </c>
      <c r="M128" s="4">
        <v>0.74</v>
      </c>
    </row>
    <row r="129" ht="15.75" customHeight="1">
      <c r="A129" s="4" t="s">
        <v>136</v>
      </c>
      <c r="B129" s="4">
        <v>0.203</v>
      </c>
      <c r="C129" s="4">
        <v>3.219</v>
      </c>
      <c r="D129" s="4">
        <v>2.184</v>
      </c>
      <c r="E129" s="4">
        <v>1.869</v>
      </c>
      <c r="F129" s="4">
        <v>-0.043</v>
      </c>
      <c r="G129" s="4">
        <v>0.683</v>
      </c>
      <c r="H129" s="4">
        <v>0.418</v>
      </c>
      <c r="I129" s="4">
        <v>1.144</v>
      </c>
      <c r="J129" s="4">
        <v>-0.851</v>
      </c>
      <c r="K129" s="4">
        <v>0.853</v>
      </c>
      <c r="L129" s="4">
        <v>1.232</v>
      </c>
      <c r="M129" s="4">
        <v>0.82</v>
      </c>
    </row>
    <row r="130" ht="15.75" customHeight="1">
      <c r="A130" s="4" t="s">
        <v>137</v>
      </c>
      <c r="B130" s="4">
        <v>0.192</v>
      </c>
      <c r="C130" s="4">
        <v>2.368</v>
      </c>
      <c r="D130" s="4">
        <v>2.82</v>
      </c>
      <c r="E130" s="4">
        <v>1.793</v>
      </c>
      <c r="F130" s="4">
        <v>-0.028</v>
      </c>
      <c r="G130" s="4">
        <v>0.485</v>
      </c>
      <c r="H130" s="4">
        <v>0.625</v>
      </c>
      <c r="I130" s="4">
        <v>1.138</v>
      </c>
      <c r="J130" s="4">
        <v>-0.584</v>
      </c>
      <c r="K130" s="4">
        <v>0.822</v>
      </c>
      <c r="L130" s="4">
        <v>1.114</v>
      </c>
      <c r="M130" s="4">
        <v>0.847</v>
      </c>
    </row>
    <row r="131" ht="15.75" customHeight="1">
      <c r="A131" s="4" t="s">
        <v>138</v>
      </c>
      <c r="B131" s="4">
        <v>0.261</v>
      </c>
      <c r="C131" s="4">
        <v>1.748</v>
      </c>
      <c r="D131" s="4">
        <v>4.201</v>
      </c>
      <c r="E131" s="4">
        <v>2.07</v>
      </c>
      <c r="F131" s="4">
        <v>-0.013</v>
      </c>
      <c r="G131" s="4">
        <v>0.133</v>
      </c>
      <c r="H131" s="4">
        <v>0.973</v>
      </c>
      <c r="I131" s="4">
        <v>1.119</v>
      </c>
      <c r="J131" s="4">
        <v>-0.2</v>
      </c>
      <c r="K131" s="4">
        <v>0.304</v>
      </c>
      <c r="L131" s="4">
        <v>1.075</v>
      </c>
      <c r="M131" s="4">
        <v>0.72</v>
      </c>
    </row>
    <row r="132" ht="15.75" customHeight="1">
      <c r="A132" s="4" t="s">
        <v>139</v>
      </c>
      <c r="B132" s="4">
        <v>0.264</v>
      </c>
      <c r="C132" s="4">
        <v>1.766</v>
      </c>
      <c r="D132" s="4">
        <v>4.029</v>
      </c>
      <c r="E132" s="4">
        <v>2.02</v>
      </c>
      <c r="F132" s="4">
        <v>-0.017</v>
      </c>
      <c r="G132" s="4">
        <v>0.137</v>
      </c>
      <c r="H132" s="4">
        <v>0.912</v>
      </c>
      <c r="I132" s="4">
        <v>1.067</v>
      </c>
      <c r="J132" s="4">
        <v>-0.265</v>
      </c>
      <c r="K132" s="4">
        <v>0.311</v>
      </c>
      <c r="L132" s="4">
        <v>1.097</v>
      </c>
      <c r="M132" s="4">
        <v>0.703</v>
      </c>
    </row>
    <row r="133" ht="15.75" customHeight="1">
      <c r="A133" s="4" t="s">
        <v>140</v>
      </c>
      <c r="B133" s="4">
        <v>0.252</v>
      </c>
      <c r="C133" s="4">
        <v>1.843</v>
      </c>
      <c r="D133" s="4">
        <v>3.691</v>
      </c>
      <c r="E133" s="4">
        <v>1.929</v>
      </c>
      <c r="F133" s="4">
        <v>-0.02</v>
      </c>
      <c r="G133" s="4">
        <v>0.177</v>
      </c>
      <c r="H133" s="4">
        <v>0.824</v>
      </c>
      <c r="I133" s="4">
        <v>1.021</v>
      </c>
      <c r="J133" s="4">
        <v>-0.314</v>
      </c>
      <c r="K133" s="4">
        <v>0.383</v>
      </c>
      <c r="L133" s="4">
        <v>1.108</v>
      </c>
      <c r="M133" s="4">
        <v>0.705</v>
      </c>
    </row>
    <row r="134" ht="15.75" customHeight="1">
      <c r="A134" s="4" t="s">
        <v>141</v>
      </c>
      <c r="B134" s="4">
        <v>0.258</v>
      </c>
      <c r="C134" s="4">
        <v>1.807</v>
      </c>
      <c r="D134" s="4">
        <v>3.94</v>
      </c>
      <c r="E134" s="4">
        <v>2.002</v>
      </c>
      <c r="F134" s="4">
        <v>-0.016</v>
      </c>
      <c r="G134" s="4">
        <v>0.133</v>
      </c>
      <c r="H134" s="4">
        <v>0.895</v>
      </c>
      <c r="I134" s="4">
        <v>1.044</v>
      </c>
      <c r="J134" s="4">
        <v>-0.253</v>
      </c>
      <c r="K134" s="4">
        <v>0.294</v>
      </c>
      <c r="L134" s="4">
        <v>1.093</v>
      </c>
      <c r="M134" s="4">
        <v>0.695</v>
      </c>
    </row>
    <row r="135" ht="15.75" customHeight="1">
      <c r="A135" s="4" t="s">
        <v>142</v>
      </c>
      <c r="B135" s="4">
        <v>0.254</v>
      </c>
      <c r="C135" s="4">
        <v>1.803</v>
      </c>
      <c r="D135" s="4">
        <v>3.775</v>
      </c>
      <c r="E135" s="4">
        <v>1.944</v>
      </c>
      <c r="F135" s="4">
        <v>-0.019</v>
      </c>
      <c r="G135" s="4">
        <v>0.145</v>
      </c>
      <c r="H135" s="4">
        <v>0.849</v>
      </c>
      <c r="I135" s="4">
        <v>1.013</v>
      </c>
      <c r="J135" s="4">
        <v>-0.294</v>
      </c>
      <c r="K135" s="4">
        <v>0.322</v>
      </c>
      <c r="L135" s="4">
        <v>1.104</v>
      </c>
      <c r="M135" s="4">
        <v>0.693</v>
      </c>
    </row>
    <row r="136" ht="15.75" customHeight="1">
      <c r="A136" s="4" t="s">
        <v>143</v>
      </c>
      <c r="B136" s="4">
        <v>0.23</v>
      </c>
      <c r="C136" s="4">
        <v>1.952</v>
      </c>
      <c r="D136" s="4">
        <v>3.226</v>
      </c>
      <c r="E136" s="4">
        <v>1.803</v>
      </c>
      <c r="F136" s="4">
        <v>-0.025</v>
      </c>
      <c r="G136" s="4">
        <v>0.286</v>
      </c>
      <c r="H136" s="4">
        <v>0.704</v>
      </c>
      <c r="I136" s="4">
        <v>1.015</v>
      </c>
      <c r="J136" s="4">
        <v>-0.437</v>
      </c>
      <c r="K136" s="4">
        <v>0.585</v>
      </c>
      <c r="L136" s="4">
        <v>1.129</v>
      </c>
      <c r="M136" s="4">
        <v>0.749</v>
      </c>
    </row>
    <row r="137" ht="15.75" customHeight="1">
      <c r="A137" s="4" t="s">
        <v>144</v>
      </c>
      <c r="B137" s="4">
        <v>0.236</v>
      </c>
      <c r="C137" s="4">
        <v>2.042</v>
      </c>
      <c r="D137" s="4">
        <v>3.275</v>
      </c>
      <c r="E137" s="4">
        <v>1.851</v>
      </c>
      <c r="F137" s="4">
        <v>-0.028</v>
      </c>
      <c r="G137" s="4">
        <v>0.314</v>
      </c>
      <c r="H137" s="4">
        <v>0.715</v>
      </c>
      <c r="I137" s="4">
        <v>1.057</v>
      </c>
      <c r="J137" s="4">
        <v>-0.467</v>
      </c>
      <c r="K137" s="4">
        <v>0.616</v>
      </c>
      <c r="L137" s="4">
        <v>1.129</v>
      </c>
      <c r="M137" s="4">
        <v>0.76</v>
      </c>
    </row>
    <row r="138" ht="15.75" customHeight="1">
      <c r="A138" s="4" t="s">
        <v>145</v>
      </c>
      <c r="B138" s="4">
        <v>0.185</v>
      </c>
      <c r="C138" s="4">
        <v>1.938</v>
      </c>
      <c r="D138" s="4">
        <v>1.888</v>
      </c>
      <c r="E138" s="4">
        <v>1.337</v>
      </c>
      <c r="F138" s="4">
        <v>-0.041</v>
      </c>
      <c r="G138" s="4">
        <v>0.228</v>
      </c>
      <c r="H138" s="4">
        <v>-0.061</v>
      </c>
      <c r="I138" s="4">
        <v>0.331</v>
      </c>
      <c r="J138" s="4">
        <v>-0.895</v>
      </c>
      <c r="K138" s="4">
        <v>0.47</v>
      </c>
      <c r="L138" s="4">
        <v>-0.129</v>
      </c>
      <c r="M138" s="4">
        <v>0.329</v>
      </c>
    </row>
    <row r="139" ht="15.75" customHeight="1">
      <c r="A139" s="4" t="s">
        <v>146</v>
      </c>
      <c r="B139" s="4">
        <v>0.178</v>
      </c>
      <c r="C139" s="4">
        <v>1.908</v>
      </c>
      <c r="D139" s="4">
        <v>1.727</v>
      </c>
      <c r="E139" s="4">
        <v>1.271</v>
      </c>
      <c r="F139" s="4">
        <v>-0.041</v>
      </c>
      <c r="G139" s="4">
        <v>0.282</v>
      </c>
      <c r="H139" s="4">
        <v>-0.141</v>
      </c>
      <c r="I139" s="4">
        <v>0.464</v>
      </c>
      <c r="J139" s="4">
        <v>-0.941</v>
      </c>
      <c r="K139" s="4">
        <v>0.606</v>
      </c>
      <c r="L139" s="4">
        <v>-0.333</v>
      </c>
      <c r="M139" s="4">
        <v>0.497</v>
      </c>
    </row>
    <row r="140" ht="15.75" customHeight="1">
      <c r="A140" s="4" t="s">
        <v>147</v>
      </c>
      <c r="B140" s="4">
        <v>0.179</v>
      </c>
      <c r="C140" s="4">
        <v>1.947</v>
      </c>
      <c r="D140" s="4">
        <v>1.77</v>
      </c>
      <c r="E140" s="4">
        <v>1.299</v>
      </c>
      <c r="F140" s="4">
        <v>-0.042</v>
      </c>
      <c r="G140" s="4">
        <v>0.323</v>
      </c>
      <c r="H140" s="4">
        <v>-0.189</v>
      </c>
      <c r="I140" s="4">
        <v>0.554</v>
      </c>
      <c r="J140" s="4">
        <v>-0.96</v>
      </c>
      <c r="K140" s="4">
        <v>0.682</v>
      </c>
      <c r="L140" s="4">
        <v>-0.435</v>
      </c>
      <c r="M140" s="4">
        <v>0.582</v>
      </c>
    </row>
    <row r="141" ht="15.75" customHeight="1">
      <c r="A141" s="4" t="s">
        <v>148</v>
      </c>
      <c r="B141" s="4">
        <v>0.189</v>
      </c>
      <c r="C141" s="4">
        <v>2.032</v>
      </c>
      <c r="D141" s="4">
        <v>1.898</v>
      </c>
      <c r="E141" s="4">
        <v>1.373</v>
      </c>
      <c r="F141" s="4">
        <v>-0.045</v>
      </c>
      <c r="G141" s="4">
        <v>0.318</v>
      </c>
      <c r="H141" s="4">
        <v>-0.191</v>
      </c>
      <c r="I141" s="4">
        <v>0.555</v>
      </c>
      <c r="J141" s="4">
        <v>-0.968</v>
      </c>
      <c r="K141" s="4">
        <v>0.639</v>
      </c>
      <c r="L141" s="4">
        <v>-0.408</v>
      </c>
      <c r="M141" s="4">
        <v>0.547</v>
      </c>
    </row>
    <row r="142" ht="15.75" customHeight="1">
      <c r="A142" s="4" t="s">
        <v>149</v>
      </c>
      <c r="B142" s="4">
        <v>0.182</v>
      </c>
      <c r="C142" s="4">
        <v>2.107</v>
      </c>
      <c r="D142" s="4">
        <v>1.813</v>
      </c>
      <c r="E142" s="4">
        <v>1.367</v>
      </c>
      <c r="F142" s="4">
        <v>-0.044</v>
      </c>
      <c r="G142" s="4">
        <v>0.357</v>
      </c>
      <c r="H142" s="4">
        <v>-0.217</v>
      </c>
      <c r="I142" s="4">
        <v>0.617</v>
      </c>
      <c r="J142" s="4">
        <v>-0.975</v>
      </c>
      <c r="K142" s="4">
        <v>0.694</v>
      </c>
      <c r="L142" s="4">
        <v>-0.484</v>
      </c>
      <c r="M142" s="4">
        <v>0.613</v>
      </c>
    </row>
    <row r="143" ht="15.75" customHeight="1">
      <c r="A143" s="4" t="s">
        <v>150</v>
      </c>
      <c r="B143" s="4">
        <v>0.144</v>
      </c>
      <c r="C143" s="4">
        <v>1.721</v>
      </c>
      <c r="D143" s="4">
        <v>1.324</v>
      </c>
      <c r="E143" s="4">
        <v>1.063</v>
      </c>
      <c r="F143" s="4">
        <v>-0.032</v>
      </c>
      <c r="G143" s="4">
        <v>0.368</v>
      </c>
      <c r="H143" s="4">
        <v>-0.195</v>
      </c>
      <c r="I143" s="4">
        <v>0.595</v>
      </c>
      <c r="J143" s="4">
        <v>-1.085</v>
      </c>
      <c r="K143" s="4">
        <v>0.878</v>
      </c>
      <c r="L143" s="4">
        <v>-0.597</v>
      </c>
      <c r="M143" s="4">
        <v>0.762</v>
      </c>
    </row>
    <row r="144" ht="15.75" customHeight="1">
      <c r="A144" s="4" t="s">
        <v>151</v>
      </c>
      <c r="B144" s="4">
        <v>0.195</v>
      </c>
      <c r="C144" s="4">
        <v>2.457</v>
      </c>
      <c r="D144" s="4">
        <v>1.859</v>
      </c>
      <c r="E144" s="4">
        <v>1.504</v>
      </c>
      <c r="F144" s="4">
        <v>-0.041</v>
      </c>
      <c r="G144" s="4">
        <v>0.549</v>
      </c>
      <c r="H144" s="4">
        <v>-0.392</v>
      </c>
      <c r="I144" s="4">
        <v>0.981</v>
      </c>
      <c r="J144" s="4">
        <v>-1.142</v>
      </c>
      <c r="K144" s="4">
        <v>0.914</v>
      </c>
      <c r="L144" s="4">
        <v>-0.851</v>
      </c>
      <c r="M144" s="4">
        <v>0.885</v>
      </c>
    </row>
    <row r="145" ht="15.75" customHeight="1">
      <c r="A145" s="4" t="s">
        <v>152</v>
      </c>
      <c r="B145" s="4">
        <v>0.146</v>
      </c>
      <c r="C145" s="4">
        <v>1.792</v>
      </c>
      <c r="D145" s="4">
        <v>1.224</v>
      </c>
      <c r="E145" s="4">
        <v>1.054</v>
      </c>
      <c r="F145" s="4">
        <v>-0.033</v>
      </c>
      <c r="G145" s="4">
        <v>0.374</v>
      </c>
      <c r="H145" s="4">
        <v>-0.198</v>
      </c>
      <c r="I145" s="4">
        <v>0.605</v>
      </c>
      <c r="J145" s="4">
        <v>-1.084</v>
      </c>
      <c r="K145" s="4">
        <v>0.853</v>
      </c>
      <c r="L145" s="4">
        <v>-0.653</v>
      </c>
      <c r="M145" s="4">
        <v>0.778</v>
      </c>
    </row>
    <row r="146" ht="15.75" customHeight="1">
      <c r="A146" s="4" t="s">
        <v>153</v>
      </c>
      <c r="B146" s="4">
        <v>0.179</v>
      </c>
      <c r="C146" s="4">
        <v>1.857</v>
      </c>
      <c r="D146" s="4">
        <v>1.749</v>
      </c>
      <c r="E146" s="4">
        <v>1.262</v>
      </c>
      <c r="F146" s="4">
        <v>-0.04</v>
      </c>
      <c r="G146" s="4">
        <v>0.23</v>
      </c>
      <c r="H146" s="4">
        <v>-0.092</v>
      </c>
      <c r="I146" s="4">
        <v>0.363</v>
      </c>
      <c r="J146" s="4">
        <v>-0.913</v>
      </c>
      <c r="K146" s="4">
        <v>0.507</v>
      </c>
      <c r="L146" s="4">
        <v>-0.213</v>
      </c>
      <c r="M146" s="4">
        <v>0.39</v>
      </c>
    </row>
    <row r="147" ht="15.75" customHeight="1">
      <c r="A147" s="4" t="s">
        <v>154</v>
      </c>
      <c r="B147" s="4">
        <v>0.174</v>
      </c>
      <c r="C147" s="4">
        <v>1.698</v>
      </c>
      <c r="D147" s="4">
        <v>1.777</v>
      </c>
      <c r="E147" s="4">
        <v>1.216</v>
      </c>
      <c r="F147" s="4">
        <v>-0.036</v>
      </c>
      <c r="G147" s="4">
        <v>0.143</v>
      </c>
      <c r="H147" s="4">
        <v>0.0</v>
      </c>
      <c r="I147" s="4">
        <v>0.179</v>
      </c>
      <c r="J147" s="4">
        <v>-0.831</v>
      </c>
      <c r="K147" s="4">
        <v>0.346</v>
      </c>
      <c r="L147" s="4">
        <v>2.0</v>
      </c>
      <c r="M147" s="4">
        <v>0.199</v>
      </c>
    </row>
    <row r="148" ht="15.75" customHeight="1">
      <c r="A148" s="4" t="s">
        <v>155</v>
      </c>
      <c r="B148" s="4">
        <v>0.177</v>
      </c>
      <c r="C148" s="4">
        <v>1.733</v>
      </c>
      <c r="D148" s="4">
        <v>1.741</v>
      </c>
      <c r="E148" s="4">
        <v>1.217</v>
      </c>
      <c r="F148" s="4">
        <v>-0.038</v>
      </c>
      <c r="G148" s="4">
        <v>0.169</v>
      </c>
      <c r="H148" s="4">
        <v>-0.041</v>
      </c>
      <c r="I148" s="4">
        <v>0.248</v>
      </c>
      <c r="J148" s="4">
        <v>-0.865</v>
      </c>
      <c r="K148" s="4">
        <v>0.401</v>
      </c>
      <c r="L148" s="4">
        <v>-0.096</v>
      </c>
      <c r="M148" s="4">
        <v>0.277</v>
      </c>
    </row>
    <row r="149" ht="15.75" customHeight="1">
      <c r="A149" s="4" t="s">
        <v>156</v>
      </c>
      <c r="B149" s="4">
        <v>0.174</v>
      </c>
      <c r="C149" s="4">
        <v>1.739</v>
      </c>
      <c r="D149" s="4">
        <v>1.747</v>
      </c>
      <c r="E149" s="4">
        <v>1.22</v>
      </c>
      <c r="F149" s="4">
        <v>-0.038</v>
      </c>
      <c r="G149" s="4">
        <v>0.189</v>
      </c>
      <c r="H149" s="4">
        <v>-0.051</v>
      </c>
      <c r="I149" s="4">
        <v>0.278</v>
      </c>
      <c r="J149" s="4">
        <v>-0.88</v>
      </c>
      <c r="K149" s="4">
        <v>0.445</v>
      </c>
      <c r="L149" s="4">
        <v>-0.119</v>
      </c>
      <c r="M149" s="4">
        <v>0.309</v>
      </c>
    </row>
    <row r="150" ht="15.75" customHeight="1">
      <c r="A150" s="4" t="s">
        <v>157</v>
      </c>
      <c r="B150" s="4">
        <v>0.167</v>
      </c>
      <c r="C150" s="4">
        <v>1.65</v>
      </c>
      <c r="D150" s="4">
        <v>1.678</v>
      </c>
      <c r="E150" s="4">
        <v>1.165</v>
      </c>
      <c r="F150" s="4">
        <v>-0.034</v>
      </c>
      <c r="G150" s="4">
        <v>0.155</v>
      </c>
      <c r="H150" s="4">
        <v>-0.001</v>
      </c>
      <c r="I150" s="4">
        <v>0.191</v>
      </c>
      <c r="J150" s="4">
        <v>-0.837</v>
      </c>
      <c r="K150" s="4">
        <v>0.382</v>
      </c>
      <c r="L150" s="4">
        <v>-0.004</v>
      </c>
      <c r="M150" s="4">
        <v>0.221</v>
      </c>
    </row>
    <row r="151" ht="15.75" customHeight="1">
      <c r="A151" s="4" t="s">
        <v>158</v>
      </c>
      <c r="B151" s="4">
        <v>0.169</v>
      </c>
      <c r="C151" s="4">
        <v>1.679</v>
      </c>
      <c r="D151" s="4">
        <v>1.705</v>
      </c>
      <c r="E151" s="4">
        <v>1.184</v>
      </c>
      <c r="F151" s="4">
        <v>-0.035</v>
      </c>
      <c r="G151" s="4">
        <v>0.164</v>
      </c>
      <c r="H151" s="4">
        <v>-0.022</v>
      </c>
      <c r="I151" s="4">
        <v>0.221</v>
      </c>
      <c r="J151" s="4">
        <v>-0.852</v>
      </c>
      <c r="K151" s="4">
        <v>0.396</v>
      </c>
      <c r="L151" s="4">
        <v>-0.052</v>
      </c>
      <c r="M151" s="4">
        <v>0.252</v>
      </c>
    </row>
    <row r="152" ht="15.75" customHeight="1">
      <c r="A152" s="4" t="s">
        <v>159</v>
      </c>
      <c r="B152" s="4">
        <v>0.174</v>
      </c>
      <c r="C152" s="4">
        <v>1.72</v>
      </c>
      <c r="D152" s="4">
        <v>1.807</v>
      </c>
      <c r="E152" s="4">
        <v>1.234</v>
      </c>
      <c r="F152" s="4">
        <v>-0.037</v>
      </c>
      <c r="G152" s="4">
        <v>0.162</v>
      </c>
      <c r="H152" s="4">
        <v>-0.017</v>
      </c>
      <c r="I152" s="4">
        <v>0.216</v>
      </c>
      <c r="J152" s="4">
        <v>-0.857</v>
      </c>
      <c r="K152" s="4">
        <v>0.382</v>
      </c>
      <c r="L152" s="4">
        <v>-0.039</v>
      </c>
      <c r="M152" s="4">
        <v>0.236</v>
      </c>
    </row>
    <row r="153" ht="15.75" customHeight="1">
      <c r="A153" s="4" t="s">
        <v>160</v>
      </c>
      <c r="B153" s="4">
        <v>0.162</v>
      </c>
      <c r="C153" s="4">
        <v>1.504</v>
      </c>
      <c r="D153" s="4">
        <v>1.737</v>
      </c>
      <c r="E153" s="4">
        <v>1.134</v>
      </c>
      <c r="F153" s="4">
        <v>-0.032</v>
      </c>
      <c r="G153" s="4">
        <v>0.115</v>
      </c>
      <c r="H153" s="4">
        <v>0.02</v>
      </c>
      <c r="I153" s="4">
        <v>0.167</v>
      </c>
      <c r="J153" s="4">
        <v>-0.8</v>
      </c>
      <c r="K153" s="4">
        <v>0.311</v>
      </c>
      <c r="L153" s="4">
        <v>1.953</v>
      </c>
      <c r="M153" s="4">
        <v>0.199</v>
      </c>
    </row>
    <row r="154" ht="15.75" customHeight="1">
      <c r="A154" s="4" t="s">
        <v>161</v>
      </c>
      <c r="B154" s="4">
        <v>0.174</v>
      </c>
      <c r="C154" s="4">
        <v>1.636</v>
      </c>
      <c r="D154" s="4">
        <v>1.845</v>
      </c>
      <c r="E154" s="4">
        <v>1.218</v>
      </c>
      <c r="F154" s="4">
        <v>-0.034</v>
      </c>
      <c r="G154" s="4">
        <v>0.109</v>
      </c>
      <c r="H154" s="4">
        <v>0.031</v>
      </c>
      <c r="I154" s="4">
        <v>0.175</v>
      </c>
      <c r="J154" s="4">
        <v>-0.802</v>
      </c>
      <c r="K154" s="4">
        <v>0.271</v>
      </c>
      <c r="L154" s="4">
        <v>1.933</v>
      </c>
      <c r="M154" s="4">
        <v>0.193</v>
      </c>
    </row>
    <row r="155" ht="15.75" customHeight="1">
      <c r="A155" s="4" t="s">
        <v>162</v>
      </c>
      <c r="B155" s="4">
        <v>0.175</v>
      </c>
      <c r="C155" s="4">
        <v>1.588</v>
      </c>
      <c r="D155" s="4">
        <v>1.899</v>
      </c>
      <c r="E155" s="4">
        <v>1.221</v>
      </c>
      <c r="F155" s="4">
        <v>-0.034</v>
      </c>
      <c r="G155" s="4">
        <v>0.083</v>
      </c>
      <c r="H155" s="4">
        <v>0.059</v>
      </c>
      <c r="I155" s="4">
        <v>0.176</v>
      </c>
      <c r="J155" s="4">
        <v>-0.779</v>
      </c>
      <c r="K155" s="4">
        <v>0.212</v>
      </c>
      <c r="L155" s="4">
        <v>1.875</v>
      </c>
      <c r="M155" s="4">
        <v>0.194</v>
      </c>
    </row>
    <row r="156" ht="15.75" customHeight="1">
      <c r="A156" s="4" t="s">
        <v>163</v>
      </c>
      <c r="B156" s="4">
        <v>0.173</v>
      </c>
      <c r="C156" s="4">
        <v>1.556</v>
      </c>
      <c r="D156" s="4">
        <v>1.856</v>
      </c>
      <c r="E156" s="4">
        <v>1.195</v>
      </c>
      <c r="F156" s="4">
        <v>-0.035</v>
      </c>
      <c r="G156" s="4">
        <v>0.111</v>
      </c>
      <c r="H156" s="4">
        <v>0.025</v>
      </c>
      <c r="I156" s="4">
        <v>0.17</v>
      </c>
      <c r="J156" s="4">
        <v>-0.808</v>
      </c>
      <c r="K156" s="4">
        <v>0.289</v>
      </c>
      <c r="L156" s="4">
        <v>1.946</v>
      </c>
      <c r="M156" s="4">
        <v>0.192</v>
      </c>
    </row>
    <row r="157" ht="15.75" customHeight="1">
      <c r="A157" s="4" t="s">
        <v>164</v>
      </c>
      <c r="B157" s="4">
        <v>0.175</v>
      </c>
      <c r="C157" s="4">
        <v>1.587</v>
      </c>
      <c r="D157" s="4">
        <v>1.857</v>
      </c>
      <c r="E157" s="4">
        <v>1.206</v>
      </c>
      <c r="F157" s="4">
        <v>-0.033</v>
      </c>
      <c r="G157" s="4">
        <v>0.068</v>
      </c>
      <c r="H157" s="4">
        <v>0.071</v>
      </c>
      <c r="I157" s="4">
        <v>0.171</v>
      </c>
      <c r="J157" s="4">
        <v>-0.759</v>
      </c>
      <c r="K157" s="4">
        <v>0.175</v>
      </c>
      <c r="L157" s="4">
        <v>1.846</v>
      </c>
      <c r="M157" s="4">
        <v>0.192</v>
      </c>
    </row>
    <row r="158" ht="15.75" customHeight="1">
      <c r="A158" s="4" t="s">
        <v>165</v>
      </c>
      <c r="B158" s="4">
        <v>0.169</v>
      </c>
      <c r="C158" s="4">
        <v>1.492</v>
      </c>
      <c r="D158" s="4">
        <v>1.84</v>
      </c>
      <c r="E158" s="4">
        <v>1.167</v>
      </c>
      <c r="F158" s="4">
        <v>-0.029</v>
      </c>
      <c r="G158" s="4">
        <v>0.046</v>
      </c>
      <c r="H158" s="4">
        <v>0.096</v>
      </c>
      <c r="I158" s="4">
        <v>0.172</v>
      </c>
      <c r="J158" s="4">
        <v>-0.711</v>
      </c>
      <c r="K158" s="4">
        <v>0.127</v>
      </c>
      <c r="L158" s="4">
        <v>1.788</v>
      </c>
      <c r="M158" s="4">
        <v>0.2</v>
      </c>
    </row>
    <row r="159" ht="15.75" customHeight="1">
      <c r="A159" s="4" t="s">
        <v>166</v>
      </c>
      <c r="B159" s="4">
        <v>0.177</v>
      </c>
      <c r="C159" s="4">
        <v>1.6</v>
      </c>
      <c r="D159" s="4">
        <v>1.986</v>
      </c>
      <c r="E159" s="4">
        <v>1.255</v>
      </c>
      <c r="F159" s="4">
        <v>-0.03</v>
      </c>
      <c r="G159" s="4">
        <v>0.024</v>
      </c>
      <c r="H159" s="4">
        <v>0.133</v>
      </c>
      <c r="I159" s="4">
        <v>0.187</v>
      </c>
      <c r="J159" s="4">
        <v>-0.699</v>
      </c>
      <c r="K159" s="4">
        <v>0.061</v>
      </c>
      <c r="L159" s="4">
        <v>1.73</v>
      </c>
      <c r="M159" s="4">
        <v>0.202</v>
      </c>
    </row>
    <row r="160" ht="15.75" customHeight="1">
      <c r="A160" s="4" t="s">
        <v>167</v>
      </c>
      <c r="B160" s="4">
        <v>0.18</v>
      </c>
      <c r="C160" s="4">
        <v>1.586</v>
      </c>
      <c r="D160" s="4">
        <v>2.05</v>
      </c>
      <c r="E160" s="4">
        <v>1.272</v>
      </c>
      <c r="F160" s="4">
        <v>-0.029</v>
      </c>
      <c r="G160" s="4">
        <v>-0.005</v>
      </c>
      <c r="H160" s="4">
        <v>0.158</v>
      </c>
      <c r="I160" s="4">
        <v>0.192</v>
      </c>
      <c r="J160" s="4">
        <v>-0.658</v>
      </c>
      <c r="K160" s="4">
        <v>-1.988</v>
      </c>
      <c r="L160" s="4">
        <v>1.689</v>
      </c>
      <c r="M160" s="4">
        <v>0.204</v>
      </c>
    </row>
    <row r="161" ht="15.75" customHeight="1">
      <c r="A161" s="4" t="s">
        <v>168</v>
      </c>
      <c r="B161" s="4">
        <v>0.175</v>
      </c>
      <c r="C161" s="4">
        <v>1.554</v>
      </c>
      <c r="D161" s="4">
        <v>2.01</v>
      </c>
      <c r="E161" s="4">
        <v>1.246</v>
      </c>
      <c r="F161" s="4">
        <v>-0.028</v>
      </c>
      <c r="G161" s="4">
        <v>-0.009</v>
      </c>
      <c r="H161" s="4">
        <v>0.158</v>
      </c>
      <c r="I161" s="4">
        <v>0.194</v>
      </c>
      <c r="J161" s="4">
        <v>-0.652</v>
      </c>
      <c r="K161" s="4">
        <v>-1.977</v>
      </c>
      <c r="L161" s="4">
        <v>1.684</v>
      </c>
      <c r="M161" s="4">
        <v>0.211</v>
      </c>
    </row>
    <row r="162" ht="15.75" customHeight="1">
      <c r="A162" s="4" t="s">
        <v>169</v>
      </c>
      <c r="B162" s="4">
        <v>0.177</v>
      </c>
      <c r="C162" s="4">
        <v>1.588</v>
      </c>
      <c r="D162" s="4">
        <v>2.026</v>
      </c>
      <c r="E162" s="4">
        <v>1.264</v>
      </c>
      <c r="F162" s="4">
        <v>-0.028</v>
      </c>
      <c r="G162" s="4">
        <v>-0.003</v>
      </c>
      <c r="H162" s="4">
        <v>0.175</v>
      </c>
      <c r="I162" s="4">
        <v>0.206</v>
      </c>
      <c r="J162" s="4">
        <v>-0.648</v>
      </c>
      <c r="K162" s="4">
        <v>-1.992</v>
      </c>
      <c r="L162" s="4">
        <v>1.652</v>
      </c>
      <c r="M162" s="4">
        <v>0.22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0.985</v>
      </c>
      <c r="E163" s="4">
        <v>0.328</v>
      </c>
      <c r="F163" s="4">
        <v>0.0</v>
      </c>
      <c r="G163" s="4">
        <v>0.0</v>
      </c>
      <c r="H163" s="4">
        <v>0.186</v>
      </c>
      <c r="I163" s="4">
        <v>0.186</v>
      </c>
      <c r="J163" s="4">
        <v>0.0</v>
      </c>
      <c r="K163" s="4">
        <v>0.0</v>
      </c>
      <c r="L163" s="4">
        <v>1.235</v>
      </c>
      <c r="M163" s="4">
        <v>0.765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0.977</v>
      </c>
      <c r="E164" s="4">
        <v>0.326</v>
      </c>
      <c r="F164" s="4">
        <v>0.0</v>
      </c>
      <c r="G164" s="4">
        <v>0.0</v>
      </c>
      <c r="H164" s="4">
        <v>0.182</v>
      </c>
      <c r="I164" s="4">
        <v>0.182</v>
      </c>
      <c r="J164" s="4">
        <v>0.0</v>
      </c>
      <c r="K164" s="4">
        <v>0.0</v>
      </c>
      <c r="L164" s="4">
        <v>1.245</v>
      </c>
      <c r="M164" s="4">
        <v>0.755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0.978</v>
      </c>
      <c r="E165" s="4">
        <v>0.326</v>
      </c>
      <c r="F165" s="4">
        <v>0.0</v>
      </c>
      <c r="G165" s="4">
        <v>0.0</v>
      </c>
      <c r="H165" s="4">
        <v>0.185</v>
      </c>
      <c r="I165" s="4">
        <v>0.185</v>
      </c>
      <c r="J165" s="4">
        <v>0.0</v>
      </c>
      <c r="K165" s="4">
        <v>0.0</v>
      </c>
      <c r="L165" s="4">
        <v>1.237</v>
      </c>
      <c r="M165" s="4">
        <v>0.763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0.983</v>
      </c>
      <c r="E166" s="4">
        <v>0.328</v>
      </c>
      <c r="F166" s="4">
        <v>0.0</v>
      </c>
      <c r="G166" s="4">
        <v>0.0</v>
      </c>
      <c r="H166" s="4">
        <v>0.188</v>
      </c>
      <c r="I166" s="4">
        <v>0.188</v>
      </c>
      <c r="J166" s="4">
        <v>0.0</v>
      </c>
      <c r="K166" s="4">
        <v>0.0</v>
      </c>
      <c r="L166" s="4">
        <v>1.228</v>
      </c>
      <c r="M166" s="4">
        <v>0.772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0.973</v>
      </c>
      <c r="E167" s="4">
        <v>0.324</v>
      </c>
      <c r="F167" s="4">
        <v>0.0</v>
      </c>
      <c r="G167" s="4">
        <v>0.0</v>
      </c>
      <c r="H167" s="4">
        <v>0.183</v>
      </c>
      <c r="I167" s="4">
        <v>0.183</v>
      </c>
      <c r="J167" s="4">
        <v>0.0</v>
      </c>
      <c r="K167" s="4">
        <v>0.0</v>
      </c>
      <c r="L167" s="4">
        <v>1.239</v>
      </c>
      <c r="M167" s="4">
        <v>0.761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0.987</v>
      </c>
      <c r="E168" s="4">
        <v>0.329</v>
      </c>
      <c r="F168" s="4">
        <v>0.0</v>
      </c>
      <c r="G168" s="4">
        <v>0.0</v>
      </c>
      <c r="H168" s="4">
        <v>0.186</v>
      </c>
      <c r="I168" s="4">
        <v>0.186</v>
      </c>
      <c r="J168" s="4">
        <v>0.0</v>
      </c>
      <c r="K168" s="4">
        <v>0.0</v>
      </c>
      <c r="L168" s="4">
        <v>1.239</v>
      </c>
      <c r="M168" s="4">
        <v>0.761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0.985</v>
      </c>
      <c r="E169" s="4">
        <v>0.328</v>
      </c>
      <c r="F169" s="4">
        <v>0.0</v>
      </c>
      <c r="G169" s="4">
        <v>0.0</v>
      </c>
      <c r="H169" s="4">
        <v>0.184</v>
      </c>
      <c r="I169" s="4">
        <v>0.184</v>
      </c>
      <c r="J169" s="4">
        <v>0.0</v>
      </c>
      <c r="K169" s="4">
        <v>0.0</v>
      </c>
      <c r="L169" s="4">
        <v>1.246</v>
      </c>
      <c r="M169" s="4">
        <v>0.754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0.991</v>
      </c>
      <c r="E170" s="4">
        <v>0.33</v>
      </c>
      <c r="F170" s="4">
        <v>0.0</v>
      </c>
      <c r="G170" s="4">
        <v>0.0</v>
      </c>
      <c r="H170" s="4">
        <v>0.186</v>
      </c>
      <c r="I170" s="4">
        <v>0.186</v>
      </c>
      <c r="J170" s="4">
        <v>0.0</v>
      </c>
      <c r="K170" s="4">
        <v>0.0</v>
      </c>
      <c r="L170" s="4">
        <v>1.242</v>
      </c>
      <c r="M170" s="4">
        <v>0.758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0.989</v>
      </c>
      <c r="E171" s="4">
        <v>0.33</v>
      </c>
      <c r="F171" s="4">
        <v>0.0</v>
      </c>
      <c r="G171" s="4">
        <v>0.0</v>
      </c>
      <c r="H171" s="4">
        <v>0.186</v>
      </c>
      <c r="I171" s="4">
        <v>0.186</v>
      </c>
      <c r="J171" s="4">
        <v>0.0</v>
      </c>
      <c r="K171" s="4">
        <v>0.0</v>
      </c>
      <c r="L171" s="4">
        <v>1.241</v>
      </c>
      <c r="M171" s="4">
        <v>0.759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0.992</v>
      </c>
      <c r="E172" s="4">
        <v>0.331</v>
      </c>
      <c r="F172" s="4">
        <v>0.0</v>
      </c>
      <c r="G172" s="4">
        <v>0.0</v>
      </c>
      <c r="H172" s="4">
        <v>0.187</v>
      </c>
      <c r="I172" s="4">
        <v>0.187</v>
      </c>
      <c r="J172" s="4">
        <v>0.0</v>
      </c>
      <c r="K172" s="4">
        <v>0.0</v>
      </c>
      <c r="L172" s="4">
        <v>1.236</v>
      </c>
      <c r="M172" s="4">
        <v>0.764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0.985</v>
      </c>
      <c r="E173" s="4">
        <v>0.328</v>
      </c>
      <c r="F173" s="4">
        <v>0.0</v>
      </c>
      <c r="G173" s="4">
        <v>0.0</v>
      </c>
      <c r="H173" s="4">
        <v>0.186</v>
      </c>
      <c r="I173" s="4">
        <v>0.186</v>
      </c>
      <c r="J173" s="4">
        <v>0.0</v>
      </c>
      <c r="K173" s="4">
        <v>0.0</v>
      </c>
      <c r="L173" s="4">
        <v>1.238</v>
      </c>
      <c r="M173" s="4">
        <v>0.762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0.995</v>
      </c>
      <c r="E174" s="4">
        <v>0.332</v>
      </c>
      <c r="F174" s="4">
        <v>0.0</v>
      </c>
      <c r="G174" s="4">
        <v>0.0</v>
      </c>
      <c r="H174" s="4">
        <v>0.188</v>
      </c>
      <c r="I174" s="4">
        <v>0.188</v>
      </c>
      <c r="J174" s="4">
        <v>0.0</v>
      </c>
      <c r="K174" s="4">
        <v>0.0</v>
      </c>
      <c r="L174" s="4">
        <v>1.235</v>
      </c>
      <c r="M174" s="4">
        <v>0.765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0.985</v>
      </c>
      <c r="E175" s="4">
        <v>0.328</v>
      </c>
      <c r="F175" s="4">
        <v>0.0</v>
      </c>
      <c r="G175" s="4">
        <v>0.0</v>
      </c>
      <c r="H175" s="4">
        <v>0.188</v>
      </c>
      <c r="I175" s="4">
        <v>0.188</v>
      </c>
      <c r="J175" s="4">
        <v>0.0</v>
      </c>
      <c r="K175" s="4">
        <v>0.0</v>
      </c>
      <c r="L175" s="4">
        <v>1.23</v>
      </c>
      <c r="M175" s="4">
        <v>0.77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0.993</v>
      </c>
      <c r="E176" s="4">
        <v>0.331</v>
      </c>
      <c r="F176" s="4">
        <v>0.0</v>
      </c>
      <c r="G176" s="4">
        <v>0.0</v>
      </c>
      <c r="H176" s="4">
        <v>0.19</v>
      </c>
      <c r="I176" s="4">
        <v>0.19</v>
      </c>
      <c r="J176" s="4">
        <v>0.0</v>
      </c>
      <c r="K176" s="4">
        <v>0.0</v>
      </c>
      <c r="L176" s="4">
        <v>1.229</v>
      </c>
      <c r="M176" s="4">
        <v>0.771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0.99</v>
      </c>
      <c r="E177" s="4">
        <v>0.33</v>
      </c>
      <c r="F177" s="4">
        <v>0.0</v>
      </c>
      <c r="G177" s="4">
        <v>0.0</v>
      </c>
      <c r="H177" s="4">
        <v>0.19</v>
      </c>
      <c r="I177" s="4">
        <v>0.19</v>
      </c>
      <c r="J177" s="4">
        <v>0.0</v>
      </c>
      <c r="K177" s="4">
        <v>0.0</v>
      </c>
      <c r="L177" s="4">
        <v>1.227</v>
      </c>
      <c r="M177" s="4">
        <v>0.773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0.989</v>
      </c>
      <c r="E178" s="4">
        <v>0.33</v>
      </c>
      <c r="F178" s="4">
        <v>0.0</v>
      </c>
      <c r="G178" s="4">
        <v>0.0</v>
      </c>
      <c r="H178" s="4">
        <v>0.189</v>
      </c>
      <c r="I178" s="4">
        <v>0.189</v>
      </c>
      <c r="J178" s="4">
        <v>0.0</v>
      </c>
      <c r="K178" s="4">
        <v>0.0</v>
      </c>
      <c r="L178" s="4">
        <v>1.229</v>
      </c>
      <c r="M178" s="4">
        <v>0.771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0.989</v>
      </c>
      <c r="E179" s="4">
        <v>0.33</v>
      </c>
      <c r="F179" s="4">
        <v>0.0</v>
      </c>
      <c r="G179" s="4">
        <v>0.0</v>
      </c>
      <c r="H179" s="4">
        <v>0.19</v>
      </c>
      <c r="I179" s="4">
        <v>0.19</v>
      </c>
      <c r="J179" s="4">
        <v>0.0</v>
      </c>
      <c r="K179" s="4">
        <v>0.0</v>
      </c>
      <c r="L179" s="4">
        <v>1.226</v>
      </c>
      <c r="M179" s="4">
        <v>0.774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0.984</v>
      </c>
      <c r="E180" s="4">
        <v>0.328</v>
      </c>
      <c r="F180" s="4">
        <v>0.0</v>
      </c>
      <c r="G180" s="4">
        <v>0.0</v>
      </c>
      <c r="H180" s="4">
        <v>0.189</v>
      </c>
      <c r="I180" s="4">
        <v>0.189</v>
      </c>
      <c r="J180" s="4">
        <v>0.0</v>
      </c>
      <c r="K180" s="4">
        <v>0.0</v>
      </c>
      <c r="L180" s="4">
        <v>1.225</v>
      </c>
      <c r="M180" s="4">
        <v>0.775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1.002</v>
      </c>
      <c r="E181" s="4">
        <v>0.334</v>
      </c>
      <c r="F181" s="4">
        <v>0.0</v>
      </c>
      <c r="G181" s="4">
        <v>0.0</v>
      </c>
      <c r="H181" s="4">
        <v>0.191</v>
      </c>
      <c r="I181" s="4">
        <v>0.191</v>
      </c>
      <c r="J181" s="4">
        <v>0.0</v>
      </c>
      <c r="K181" s="4">
        <v>0.0</v>
      </c>
      <c r="L181" s="4">
        <v>1.23</v>
      </c>
      <c r="M181" s="4">
        <v>0.77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0.998</v>
      </c>
      <c r="E182" s="4">
        <v>0.333</v>
      </c>
      <c r="F182" s="4">
        <v>0.0</v>
      </c>
      <c r="G182" s="4">
        <v>0.0</v>
      </c>
      <c r="H182" s="4">
        <v>0.192</v>
      </c>
      <c r="I182" s="4">
        <v>0.192</v>
      </c>
      <c r="J182" s="4">
        <v>0.0</v>
      </c>
      <c r="K182" s="4">
        <v>0.0</v>
      </c>
      <c r="L182" s="4">
        <v>1.225</v>
      </c>
      <c r="M182" s="4">
        <v>0.775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0.995</v>
      </c>
      <c r="E183" s="4">
        <v>0.332</v>
      </c>
      <c r="F183" s="4">
        <v>0.0</v>
      </c>
      <c r="G183" s="4">
        <v>0.0</v>
      </c>
      <c r="H183" s="4">
        <v>0.191</v>
      </c>
      <c r="I183" s="4">
        <v>0.191</v>
      </c>
      <c r="J183" s="4">
        <v>0.0</v>
      </c>
      <c r="K183" s="4">
        <v>0.0</v>
      </c>
      <c r="L183" s="4">
        <v>1.228</v>
      </c>
      <c r="M183" s="4">
        <v>0.772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1.001</v>
      </c>
      <c r="E184" s="4">
        <v>0.334</v>
      </c>
      <c r="F184" s="4">
        <v>0.0</v>
      </c>
      <c r="G184" s="4">
        <v>0.0</v>
      </c>
      <c r="H184" s="4">
        <v>0.191</v>
      </c>
      <c r="I184" s="4">
        <v>0.191</v>
      </c>
      <c r="J184" s="4">
        <v>0.0</v>
      </c>
      <c r="K184" s="4">
        <v>0.0</v>
      </c>
      <c r="L184" s="4">
        <v>1.231</v>
      </c>
      <c r="M184" s="4">
        <v>0.769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0.989</v>
      </c>
      <c r="E185" s="4">
        <v>0.33</v>
      </c>
      <c r="F185" s="4">
        <v>0.0</v>
      </c>
      <c r="G185" s="4">
        <v>0.0</v>
      </c>
      <c r="H185" s="4">
        <v>0.191</v>
      </c>
      <c r="I185" s="4">
        <v>0.191</v>
      </c>
      <c r="J185" s="4">
        <v>0.0</v>
      </c>
      <c r="K185" s="4">
        <v>0.0</v>
      </c>
      <c r="L185" s="4">
        <v>1.23</v>
      </c>
      <c r="M185" s="4">
        <v>0.77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0.995</v>
      </c>
      <c r="E186" s="4">
        <v>0.332</v>
      </c>
      <c r="F186" s="4">
        <v>0.0</v>
      </c>
      <c r="G186" s="4">
        <v>0.0</v>
      </c>
      <c r="H186" s="4">
        <v>0.19</v>
      </c>
      <c r="I186" s="4">
        <v>0.19</v>
      </c>
      <c r="J186" s="4">
        <v>0.0</v>
      </c>
      <c r="K186" s="4">
        <v>0.0</v>
      </c>
      <c r="L186" s="4">
        <v>1.231</v>
      </c>
      <c r="M186" s="4">
        <v>0.769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0.986</v>
      </c>
      <c r="E187" s="4">
        <v>0.329</v>
      </c>
      <c r="F187" s="4">
        <v>0.0</v>
      </c>
      <c r="G187" s="4">
        <v>0.0</v>
      </c>
      <c r="H187" s="4">
        <v>0.189</v>
      </c>
      <c r="I187" s="4">
        <v>0.189</v>
      </c>
      <c r="J187" s="4">
        <v>0.0</v>
      </c>
      <c r="K187" s="4">
        <v>0.0</v>
      </c>
      <c r="L187" s="4">
        <v>1.234</v>
      </c>
      <c r="M187" s="4">
        <v>0.766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0.991</v>
      </c>
      <c r="E188" s="4">
        <v>0.33</v>
      </c>
      <c r="F188" s="4">
        <v>0.0</v>
      </c>
      <c r="G188" s="4">
        <v>0.0</v>
      </c>
      <c r="H188" s="4">
        <v>0.191</v>
      </c>
      <c r="I188" s="4">
        <v>0.191</v>
      </c>
      <c r="J188" s="4">
        <v>0.0</v>
      </c>
      <c r="K188" s="4">
        <v>0.0</v>
      </c>
      <c r="L188" s="4">
        <v>1.229</v>
      </c>
      <c r="M188" s="4">
        <v>0.771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0.995</v>
      </c>
      <c r="E189" s="4">
        <v>0.332</v>
      </c>
      <c r="F189" s="4">
        <v>0.0</v>
      </c>
      <c r="G189" s="4">
        <v>0.0</v>
      </c>
      <c r="H189" s="4">
        <v>0.191</v>
      </c>
      <c r="I189" s="4">
        <v>0.191</v>
      </c>
      <c r="J189" s="4">
        <v>0.0</v>
      </c>
      <c r="K189" s="4">
        <v>0.0</v>
      </c>
      <c r="L189" s="4">
        <v>1.232</v>
      </c>
      <c r="M189" s="4">
        <v>0.768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0.984</v>
      </c>
      <c r="E190" s="4">
        <v>0.328</v>
      </c>
      <c r="F190" s="4">
        <v>0.0</v>
      </c>
      <c r="G190" s="4">
        <v>0.0</v>
      </c>
      <c r="H190" s="4">
        <v>0.191</v>
      </c>
      <c r="I190" s="4">
        <v>0.191</v>
      </c>
      <c r="J190" s="4">
        <v>0.0</v>
      </c>
      <c r="K190" s="4">
        <v>0.0</v>
      </c>
      <c r="L190" s="4">
        <v>1.224</v>
      </c>
      <c r="M190" s="4">
        <v>0.776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0.982</v>
      </c>
      <c r="E191" s="4">
        <v>0.327</v>
      </c>
      <c r="F191" s="4">
        <v>0.0</v>
      </c>
      <c r="G191" s="4">
        <v>0.0</v>
      </c>
      <c r="H191" s="4">
        <v>0.19</v>
      </c>
      <c r="I191" s="4">
        <v>0.19</v>
      </c>
      <c r="J191" s="4">
        <v>0.0</v>
      </c>
      <c r="K191" s="4">
        <v>0.0</v>
      </c>
      <c r="L191" s="4">
        <v>1.224</v>
      </c>
      <c r="M191" s="4">
        <v>0.776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0.997</v>
      </c>
      <c r="E192" s="4">
        <v>0.332</v>
      </c>
      <c r="F192" s="4">
        <v>0.0</v>
      </c>
      <c r="G192" s="4">
        <v>0.0</v>
      </c>
      <c r="H192" s="4">
        <v>0.194</v>
      </c>
      <c r="I192" s="4">
        <v>0.194</v>
      </c>
      <c r="J192" s="4">
        <v>0.0</v>
      </c>
      <c r="K192" s="4">
        <v>0.0</v>
      </c>
      <c r="L192" s="4">
        <v>1.222</v>
      </c>
      <c r="M192" s="4">
        <v>0.778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0.985</v>
      </c>
      <c r="E193" s="4">
        <v>0.328</v>
      </c>
      <c r="F193" s="4">
        <v>0.0</v>
      </c>
      <c r="G193" s="4">
        <v>0.0</v>
      </c>
      <c r="H193" s="4">
        <v>0.19</v>
      </c>
      <c r="I193" s="4">
        <v>0.19</v>
      </c>
      <c r="J193" s="4">
        <v>0.0</v>
      </c>
      <c r="K193" s="4">
        <v>0.0</v>
      </c>
      <c r="L193" s="4">
        <v>1.226</v>
      </c>
      <c r="M193" s="4">
        <v>0.774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1.004</v>
      </c>
      <c r="E194" s="4">
        <v>0.335</v>
      </c>
      <c r="F194" s="4">
        <v>0.0</v>
      </c>
      <c r="G194" s="4">
        <v>0.0</v>
      </c>
      <c r="H194" s="4">
        <v>0.194</v>
      </c>
      <c r="I194" s="4">
        <v>0.194</v>
      </c>
      <c r="J194" s="4">
        <v>0.0</v>
      </c>
      <c r="K194" s="4">
        <v>0.0</v>
      </c>
      <c r="L194" s="4">
        <v>1.223</v>
      </c>
      <c r="M194" s="4">
        <v>0.777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0.993</v>
      </c>
      <c r="E195" s="4">
        <v>0.331</v>
      </c>
      <c r="F195" s="4">
        <v>0.0</v>
      </c>
      <c r="G195" s="4">
        <v>0.0</v>
      </c>
      <c r="H195" s="4">
        <v>0.191</v>
      </c>
      <c r="I195" s="4">
        <v>0.191</v>
      </c>
      <c r="J195" s="4">
        <v>0.0</v>
      </c>
      <c r="K195" s="4">
        <v>0.0</v>
      </c>
      <c r="L195" s="4">
        <v>1.227</v>
      </c>
      <c r="M195" s="4">
        <v>0.773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0.987</v>
      </c>
      <c r="E196" s="4">
        <v>0.329</v>
      </c>
      <c r="F196" s="4">
        <v>0.0</v>
      </c>
      <c r="G196" s="4">
        <v>0.0</v>
      </c>
      <c r="H196" s="4">
        <v>0.191</v>
      </c>
      <c r="I196" s="4">
        <v>0.191</v>
      </c>
      <c r="J196" s="4">
        <v>0.0</v>
      </c>
      <c r="K196" s="4">
        <v>0.0</v>
      </c>
      <c r="L196" s="4">
        <v>1.225</v>
      </c>
      <c r="M196" s="4">
        <v>0.775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0.993</v>
      </c>
      <c r="E197" s="4">
        <v>0.331</v>
      </c>
      <c r="F197" s="4">
        <v>0.0</v>
      </c>
      <c r="G197" s="4">
        <v>0.0</v>
      </c>
      <c r="H197" s="4">
        <v>0.192</v>
      </c>
      <c r="I197" s="4">
        <v>0.192</v>
      </c>
      <c r="J197" s="4">
        <v>0.0</v>
      </c>
      <c r="K197" s="4">
        <v>0.0</v>
      </c>
      <c r="L197" s="4">
        <v>1.225</v>
      </c>
      <c r="M197" s="4">
        <v>0.775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0.983</v>
      </c>
      <c r="E198" s="4">
        <v>0.328</v>
      </c>
      <c r="F198" s="4">
        <v>0.0</v>
      </c>
      <c r="G198" s="4">
        <v>0.0</v>
      </c>
      <c r="H198" s="4">
        <v>0.19</v>
      </c>
      <c r="I198" s="4">
        <v>0.19</v>
      </c>
      <c r="J198" s="4">
        <v>0.0</v>
      </c>
      <c r="K198" s="4">
        <v>0.0</v>
      </c>
      <c r="L198" s="4">
        <v>1.222</v>
      </c>
      <c r="M198" s="4">
        <v>0.778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0.975</v>
      </c>
      <c r="E199" s="4">
        <v>0.325</v>
      </c>
      <c r="F199" s="4">
        <v>0.0</v>
      </c>
      <c r="G199" s="4">
        <v>0.0</v>
      </c>
      <c r="H199" s="4">
        <v>0.19</v>
      </c>
      <c r="I199" s="4">
        <v>0.19</v>
      </c>
      <c r="J199" s="4">
        <v>0.0</v>
      </c>
      <c r="K199" s="4">
        <v>0.0</v>
      </c>
      <c r="L199" s="4">
        <v>1.22</v>
      </c>
      <c r="M199" s="4">
        <v>0.78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0.978</v>
      </c>
      <c r="E200" s="4">
        <v>0.326</v>
      </c>
      <c r="F200" s="4">
        <v>0.0</v>
      </c>
      <c r="G200" s="4">
        <v>0.0</v>
      </c>
      <c r="H200" s="4">
        <v>0.192</v>
      </c>
      <c r="I200" s="4">
        <v>0.192</v>
      </c>
      <c r="J200" s="4">
        <v>0.0</v>
      </c>
      <c r="K200" s="4">
        <v>0.0</v>
      </c>
      <c r="L200" s="4">
        <v>1.214</v>
      </c>
      <c r="M200" s="4">
        <v>0.786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0.995</v>
      </c>
      <c r="E201" s="4">
        <v>0.332</v>
      </c>
      <c r="F201" s="4">
        <v>0.0</v>
      </c>
      <c r="G201" s="4">
        <v>0.0</v>
      </c>
      <c r="H201" s="4">
        <v>0.195</v>
      </c>
      <c r="I201" s="4">
        <v>0.195</v>
      </c>
      <c r="J201" s="4">
        <v>0.0</v>
      </c>
      <c r="K201" s="4">
        <v>0.0</v>
      </c>
      <c r="L201" s="4">
        <v>1.215</v>
      </c>
      <c r="M201" s="4">
        <v>0.785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1.009</v>
      </c>
      <c r="E202" s="4">
        <v>0.336</v>
      </c>
      <c r="F202" s="4">
        <v>0.0</v>
      </c>
      <c r="G202" s="4">
        <v>0.0</v>
      </c>
      <c r="H202" s="4">
        <v>0.198</v>
      </c>
      <c r="I202" s="4">
        <v>0.198</v>
      </c>
      <c r="J202" s="4">
        <v>0.0</v>
      </c>
      <c r="K202" s="4">
        <v>0.0</v>
      </c>
      <c r="L202" s="4">
        <v>1.211</v>
      </c>
      <c r="M202" s="4">
        <v>0.789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0.999</v>
      </c>
      <c r="E203" s="4">
        <v>0.333</v>
      </c>
      <c r="F203" s="4">
        <v>0.0</v>
      </c>
      <c r="G203" s="4">
        <v>0.0</v>
      </c>
      <c r="H203" s="4">
        <v>0.196</v>
      </c>
      <c r="I203" s="4">
        <v>0.196</v>
      </c>
      <c r="J203" s="4">
        <v>0.0</v>
      </c>
      <c r="K203" s="4">
        <v>0.0</v>
      </c>
      <c r="L203" s="4">
        <v>1.211</v>
      </c>
      <c r="M203" s="4">
        <v>0.789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0.985</v>
      </c>
      <c r="E204" s="4">
        <v>0.328</v>
      </c>
      <c r="F204" s="4">
        <v>0.0</v>
      </c>
      <c r="G204" s="4">
        <v>0.0</v>
      </c>
      <c r="H204" s="4">
        <v>0.193</v>
      </c>
      <c r="I204" s="4">
        <v>0.193</v>
      </c>
      <c r="J204" s="4">
        <v>0.0</v>
      </c>
      <c r="K204" s="4">
        <v>0.0</v>
      </c>
      <c r="L204" s="4">
        <v>1.214</v>
      </c>
      <c r="M204" s="4">
        <v>0.786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0.991</v>
      </c>
      <c r="E205" s="4">
        <v>0.33</v>
      </c>
      <c r="F205" s="4">
        <v>0.0</v>
      </c>
      <c r="G205" s="4">
        <v>0.0</v>
      </c>
      <c r="H205" s="4">
        <v>0.195</v>
      </c>
      <c r="I205" s="4">
        <v>0.195</v>
      </c>
      <c r="J205" s="4">
        <v>0.0</v>
      </c>
      <c r="K205" s="4">
        <v>0.0</v>
      </c>
      <c r="L205" s="4">
        <v>1.211</v>
      </c>
      <c r="M205" s="4">
        <v>0.789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1.002</v>
      </c>
      <c r="E206" s="4">
        <v>0.334</v>
      </c>
      <c r="F206" s="4">
        <v>0.0</v>
      </c>
      <c r="G206" s="4">
        <v>0.0</v>
      </c>
      <c r="H206" s="4">
        <v>0.197</v>
      </c>
      <c r="I206" s="4">
        <v>0.197</v>
      </c>
      <c r="J206" s="4">
        <v>0.0</v>
      </c>
      <c r="K206" s="4">
        <v>0.0</v>
      </c>
      <c r="L206" s="4">
        <v>1.211</v>
      </c>
      <c r="M206" s="4">
        <v>0.789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0.984</v>
      </c>
      <c r="E207" s="4">
        <v>0.328</v>
      </c>
      <c r="F207" s="4">
        <v>0.0</v>
      </c>
      <c r="G207" s="4">
        <v>0.0</v>
      </c>
      <c r="H207" s="4">
        <v>0.195</v>
      </c>
      <c r="I207" s="4">
        <v>0.195</v>
      </c>
      <c r="J207" s="4">
        <v>0.0</v>
      </c>
      <c r="K207" s="4">
        <v>0.0</v>
      </c>
      <c r="L207" s="4">
        <v>1.204</v>
      </c>
      <c r="M207" s="4">
        <v>0.796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0.976</v>
      </c>
      <c r="E208" s="4">
        <v>0.325</v>
      </c>
      <c r="F208" s="4">
        <v>0.0</v>
      </c>
      <c r="G208" s="4">
        <v>0.0</v>
      </c>
      <c r="H208" s="4">
        <v>0.194</v>
      </c>
      <c r="I208" s="4">
        <v>0.194</v>
      </c>
      <c r="J208" s="4">
        <v>0.0</v>
      </c>
      <c r="K208" s="4">
        <v>0.0</v>
      </c>
      <c r="L208" s="4">
        <v>1.203</v>
      </c>
      <c r="M208" s="4">
        <v>0.797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0.997</v>
      </c>
      <c r="E209" s="4">
        <v>0.332</v>
      </c>
      <c r="F209" s="4">
        <v>0.0</v>
      </c>
      <c r="G209" s="4">
        <v>0.0</v>
      </c>
      <c r="H209" s="4">
        <v>0.198</v>
      </c>
      <c r="I209" s="4">
        <v>0.198</v>
      </c>
      <c r="J209" s="4">
        <v>0.0</v>
      </c>
      <c r="K209" s="4">
        <v>0.0</v>
      </c>
      <c r="L209" s="4">
        <v>1.202</v>
      </c>
      <c r="M209" s="4">
        <v>0.798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1.0</v>
      </c>
      <c r="E210" s="4">
        <v>0.333</v>
      </c>
      <c r="F210" s="4">
        <v>0.0</v>
      </c>
      <c r="G210" s="4">
        <v>0.0</v>
      </c>
      <c r="H210" s="4">
        <v>0.197</v>
      </c>
      <c r="I210" s="4">
        <v>0.197</v>
      </c>
      <c r="J210" s="4">
        <v>0.0</v>
      </c>
      <c r="K210" s="4">
        <v>0.0</v>
      </c>
      <c r="L210" s="4">
        <v>1.208</v>
      </c>
      <c r="M210" s="4">
        <v>0.792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0.99</v>
      </c>
      <c r="E211" s="4">
        <v>0.33</v>
      </c>
      <c r="F211" s="4">
        <v>0.0</v>
      </c>
      <c r="G211" s="4">
        <v>0.0</v>
      </c>
      <c r="H211" s="4">
        <v>0.196</v>
      </c>
      <c r="I211" s="4">
        <v>0.196</v>
      </c>
      <c r="J211" s="4">
        <v>0.0</v>
      </c>
      <c r="K211" s="4">
        <v>0.0</v>
      </c>
      <c r="L211" s="4">
        <v>1.207</v>
      </c>
      <c r="M211" s="4">
        <v>0.793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0.976</v>
      </c>
      <c r="E212" s="4">
        <v>0.325</v>
      </c>
      <c r="F212" s="4">
        <v>0.0</v>
      </c>
      <c r="G212" s="4">
        <v>0.0</v>
      </c>
      <c r="H212" s="4">
        <v>0.195</v>
      </c>
      <c r="I212" s="4">
        <v>0.195</v>
      </c>
      <c r="J212" s="4">
        <v>0.0</v>
      </c>
      <c r="K212" s="4">
        <v>0.0</v>
      </c>
      <c r="L212" s="4">
        <v>1.2</v>
      </c>
      <c r="M212" s="4">
        <v>0.8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1.002</v>
      </c>
      <c r="E213" s="4">
        <v>0.334</v>
      </c>
      <c r="F213" s="4">
        <v>0.0</v>
      </c>
      <c r="G213" s="4">
        <v>0.0</v>
      </c>
      <c r="H213" s="4">
        <v>0.199</v>
      </c>
      <c r="I213" s="4">
        <v>0.199</v>
      </c>
      <c r="J213" s="4">
        <v>0.0</v>
      </c>
      <c r="K213" s="4">
        <v>0.0</v>
      </c>
      <c r="L213" s="4">
        <v>1.204</v>
      </c>
      <c r="M213" s="4">
        <v>0.796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0.977</v>
      </c>
      <c r="E214" s="4">
        <v>0.326</v>
      </c>
      <c r="F214" s="4">
        <v>0.0</v>
      </c>
      <c r="G214" s="4">
        <v>0.0</v>
      </c>
      <c r="H214" s="4">
        <v>0.193</v>
      </c>
      <c r="I214" s="4">
        <v>0.193</v>
      </c>
      <c r="J214" s="4">
        <v>0.0</v>
      </c>
      <c r="K214" s="4">
        <v>0.0</v>
      </c>
      <c r="L214" s="4">
        <v>1.21</v>
      </c>
      <c r="M214" s="4">
        <v>0.79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0.991</v>
      </c>
      <c r="E215" s="4">
        <v>0.33</v>
      </c>
      <c r="F215" s="4">
        <v>0.0</v>
      </c>
      <c r="G215" s="4">
        <v>0.0</v>
      </c>
      <c r="H215" s="4">
        <v>0.196</v>
      </c>
      <c r="I215" s="4">
        <v>0.196</v>
      </c>
      <c r="J215" s="4">
        <v>0.0</v>
      </c>
      <c r="K215" s="4">
        <v>0.0</v>
      </c>
      <c r="L215" s="4">
        <v>1.21</v>
      </c>
      <c r="M215" s="4">
        <v>0.79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0.988</v>
      </c>
      <c r="E216" s="4">
        <v>0.329</v>
      </c>
      <c r="F216" s="4">
        <v>0.0</v>
      </c>
      <c r="G216" s="4">
        <v>0.0</v>
      </c>
      <c r="H216" s="4">
        <v>0.195</v>
      </c>
      <c r="I216" s="4">
        <v>0.195</v>
      </c>
      <c r="J216" s="4">
        <v>0.0</v>
      </c>
      <c r="K216" s="4">
        <v>0.0</v>
      </c>
      <c r="L216" s="4">
        <v>1.211</v>
      </c>
      <c r="M216" s="4">
        <v>0.789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1.001</v>
      </c>
      <c r="E217" s="4">
        <v>0.334</v>
      </c>
      <c r="F217" s="4">
        <v>0.0</v>
      </c>
      <c r="G217" s="4">
        <v>0.0</v>
      </c>
      <c r="H217" s="4">
        <v>0.2</v>
      </c>
      <c r="I217" s="4">
        <v>0.2</v>
      </c>
      <c r="J217" s="4">
        <v>0.0</v>
      </c>
      <c r="K217" s="4">
        <v>0.0</v>
      </c>
      <c r="L217" s="4">
        <v>1.205</v>
      </c>
      <c r="M217" s="4">
        <v>0.795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1.003</v>
      </c>
      <c r="E218" s="4">
        <v>0.334</v>
      </c>
      <c r="F218" s="4">
        <v>0.0</v>
      </c>
      <c r="G218" s="4">
        <v>0.0</v>
      </c>
      <c r="H218" s="4">
        <v>0.199</v>
      </c>
      <c r="I218" s="4">
        <v>0.199</v>
      </c>
      <c r="J218" s="4">
        <v>0.0</v>
      </c>
      <c r="K218" s="4">
        <v>0.0</v>
      </c>
      <c r="L218" s="4">
        <v>1.209</v>
      </c>
      <c r="M218" s="4">
        <v>0.791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1.015</v>
      </c>
      <c r="E219" s="4">
        <v>0.338</v>
      </c>
      <c r="F219" s="4">
        <v>0.0</v>
      </c>
      <c r="G219" s="4">
        <v>0.0</v>
      </c>
      <c r="H219" s="4">
        <v>0.201</v>
      </c>
      <c r="I219" s="4">
        <v>0.201</v>
      </c>
      <c r="J219" s="4">
        <v>0.0</v>
      </c>
      <c r="K219" s="4">
        <v>0.0</v>
      </c>
      <c r="L219" s="4">
        <v>1.21</v>
      </c>
      <c r="M219" s="4">
        <v>0.79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0.983</v>
      </c>
      <c r="E220" s="4">
        <v>0.328</v>
      </c>
      <c r="F220" s="4">
        <v>0.0</v>
      </c>
      <c r="G220" s="4">
        <v>0.0</v>
      </c>
      <c r="H220" s="4">
        <v>0.195</v>
      </c>
      <c r="I220" s="4">
        <v>0.195</v>
      </c>
      <c r="J220" s="4">
        <v>0.0</v>
      </c>
      <c r="K220" s="4">
        <v>0.0</v>
      </c>
      <c r="L220" s="4">
        <v>1.211</v>
      </c>
      <c r="M220" s="4">
        <v>0.789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0.994</v>
      </c>
      <c r="E221" s="4">
        <v>0.331</v>
      </c>
      <c r="F221" s="4">
        <v>0.0</v>
      </c>
      <c r="G221" s="4">
        <v>0.0</v>
      </c>
      <c r="H221" s="4">
        <v>0.199</v>
      </c>
      <c r="I221" s="4">
        <v>0.199</v>
      </c>
      <c r="J221" s="4">
        <v>0.0</v>
      </c>
      <c r="K221" s="4">
        <v>0.0</v>
      </c>
      <c r="L221" s="4">
        <v>1.203</v>
      </c>
      <c r="M221" s="4">
        <v>0.797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0.98</v>
      </c>
      <c r="E222" s="4">
        <v>0.327</v>
      </c>
      <c r="F222" s="4">
        <v>0.0</v>
      </c>
      <c r="G222" s="4">
        <v>0.0</v>
      </c>
      <c r="H222" s="4">
        <v>0.197</v>
      </c>
      <c r="I222" s="4">
        <v>0.197</v>
      </c>
      <c r="J222" s="4">
        <v>0.0</v>
      </c>
      <c r="K222" s="4">
        <v>0.0</v>
      </c>
      <c r="L222" s="4">
        <v>1.202</v>
      </c>
      <c r="M222" s="4">
        <v>0.798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0.975</v>
      </c>
      <c r="E223" s="4">
        <v>0.325</v>
      </c>
      <c r="F223" s="4">
        <v>0.0</v>
      </c>
      <c r="G223" s="4">
        <v>0.0</v>
      </c>
      <c r="H223" s="4">
        <v>0.195</v>
      </c>
      <c r="I223" s="4">
        <v>0.195</v>
      </c>
      <c r="J223" s="4">
        <v>0.0</v>
      </c>
      <c r="K223" s="4">
        <v>0.0</v>
      </c>
      <c r="L223" s="4">
        <v>1.205</v>
      </c>
      <c r="M223" s="4">
        <v>0.795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0.987</v>
      </c>
      <c r="E224" s="4">
        <v>0.327</v>
      </c>
      <c r="F224" s="4">
        <v>0.0</v>
      </c>
      <c r="G224" s="4">
        <v>0.0</v>
      </c>
      <c r="H224" s="4">
        <v>0.194</v>
      </c>
      <c r="I224" s="4">
        <v>0.194</v>
      </c>
      <c r="J224" s="4">
        <v>0.0</v>
      </c>
      <c r="K224" s="4">
        <v>0.0</v>
      </c>
      <c r="L224" s="4">
        <v>1.211</v>
      </c>
      <c r="M224" s="4">
        <v>0.789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0.998</v>
      </c>
      <c r="E225" s="4">
        <v>0.333</v>
      </c>
      <c r="F225" s="4">
        <v>0.0</v>
      </c>
      <c r="G225" s="4">
        <v>0.0</v>
      </c>
      <c r="H225" s="4">
        <v>0.198</v>
      </c>
      <c r="I225" s="4">
        <v>0.198</v>
      </c>
      <c r="J225" s="4">
        <v>0.0</v>
      </c>
      <c r="K225" s="4">
        <v>0.0</v>
      </c>
      <c r="L225" s="4">
        <v>1.209</v>
      </c>
      <c r="M225" s="4">
        <v>0.791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0.986</v>
      </c>
      <c r="E226" s="4">
        <v>0.329</v>
      </c>
      <c r="F226" s="4">
        <v>0.0</v>
      </c>
      <c r="G226" s="4">
        <v>0.0</v>
      </c>
      <c r="H226" s="4">
        <v>0.198</v>
      </c>
      <c r="I226" s="4">
        <v>0.198</v>
      </c>
      <c r="J226" s="4">
        <v>0.0</v>
      </c>
      <c r="K226" s="4">
        <v>0.0</v>
      </c>
      <c r="L226" s="4">
        <v>1.204</v>
      </c>
      <c r="M226" s="4">
        <v>0.796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0.978</v>
      </c>
      <c r="E227" s="4">
        <v>0.326</v>
      </c>
      <c r="F227" s="4">
        <v>0.0</v>
      </c>
      <c r="G227" s="4">
        <v>0.0</v>
      </c>
      <c r="H227" s="4">
        <v>0.195</v>
      </c>
      <c r="I227" s="4">
        <v>0.195</v>
      </c>
      <c r="J227" s="4">
        <v>0.0</v>
      </c>
      <c r="K227" s="4">
        <v>0.0</v>
      </c>
      <c r="L227" s="4">
        <v>1.208</v>
      </c>
      <c r="M227" s="4">
        <v>0.792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0.993</v>
      </c>
      <c r="E228" s="4">
        <v>0.331</v>
      </c>
      <c r="F228" s="4">
        <v>0.0</v>
      </c>
      <c r="G228" s="4">
        <v>0.0</v>
      </c>
      <c r="H228" s="4">
        <v>0.199</v>
      </c>
      <c r="I228" s="4">
        <v>0.199</v>
      </c>
      <c r="J228" s="4">
        <v>0.0</v>
      </c>
      <c r="K228" s="4">
        <v>0.0</v>
      </c>
      <c r="L228" s="4">
        <v>1.204</v>
      </c>
      <c r="M228" s="4">
        <v>0.796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0.995</v>
      </c>
      <c r="E229" s="4">
        <v>0.332</v>
      </c>
      <c r="F229" s="4">
        <v>0.0</v>
      </c>
      <c r="G229" s="4">
        <v>0.0</v>
      </c>
      <c r="H229" s="4">
        <v>0.199</v>
      </c>
      <c r="I229" s="4">
        <v>0.199</v>
      </c>
      <c r="J229" s="4">
        <v>0.0</v>
      </c>
      <c r="K229" s="4">
        <v>0.0</v>
      </c>
      <c r="L229" s="4">
        <v>1.203</v>
      </c>
      <c r="M229" s="4">
        <v>0.797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0.994</v>
      </c>
      <c r="E230" s="4">
        <v>0.331</v>
      </c>
      <c r="F230" s="4">
        <v>0.0</v>
      </c>
      <c r="G230" s="4">
        <v>0.0</v>
      </c>
      <c r="H230" s="4">
        <v>0.198</v>
      </c>
      <c r="I230" s="4">
        <v>0.198</v>
      </c>
      <c r="J230" s="4">
        <v>0.0</v>
      </c>
      <c r="K230" s="4">
        <v>0.0</v>
      </c>
      <c r="L230" s="4">
        <v>1.208</v>
      </c>
      <c r="M230" s="4">
        <v>0.792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0.989</v>
      </c>
      <c r="E231" s="4">
        <v>0.33</v>
      </c>
      <c r="F231" s="4">
        <v>0.0</v>
      </c>
      <c r="G231" s="4">
        <v>0.0</v>
      </c>
      <c r="H231" s="4">
        <v>0.196</v>
      </c>
      <c r="I231" s="4">
        <v>0.196</v>
      </c>
      <c r="J231" s="4">
        <v>0.0</v>
      </c>
      <c r="K231" s="4">
        <v>0.0</v>
      </c>
      <c r="L231" s="4">
        <v>1.211</v>
      </c>
      <c r="M231" s="4">
        <v>0.789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0.994</v>
      </c>
      <c r="E232" s="4">
        <v>0.331</v>
      </c>
      <c r="F232" s="4">
        <v>0.0</v>
      </c>
      <c r="G232" s="4">
        <v>0.0</v>
      </c>
      <c r="H232" s="4">
        <v>0.197</v>
      </c>
      <c r="I232" s="4">
        <v>0.197</v>
      </c>
      <c r="J232" s="4">
        <v>0.0</v>
      </c>
      <c r="K232" s="4">
        <v>0.0</v>
      </c>
      <c r="L232" s="4">
        <v>1.213</v>
      </c>
      <c r="M232" s="4">
        <v>0.787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0.993</v>
      </c>
      <c r="E233" s="4">
        <v>0.331</v>
      </c>
      <c r="F233" s="4">
        <v>0.0</v>
      </c>
      <c r="G233" s="4">
        <v>0.0</v>
      </c>
      <c r="H233" s="4">
        <v>0.197</v>
      </c>
      <c r="I233" s="4">
        <v>0.197</v>
      </c>
      <c r="J233" s="4">
        <v>0.0</v>
      </c>
      <c r="K233" s="4">
        <v>0.0</v>
      </c>
      <c r="L233" s="4">
        <v>1.21</v>
      </c>
      <c r="M233" s="4">
        <v>0.79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0.999</v>
      </c>
      <c r="E234" s="4">
        <v>0.333</v>
      </c>
      <c r="F234" s="4">
        <v>0.0</v>
      </c>
      <c r="G234" s="4">
        <v>0.0</v>
      </c>
      <c r="H234" s="4">
        <v>0.199</v>
      </c>
      <c r="I234" s="4">
        <v>0.199</v>
      </c>
      <c r="J234" s="4">
        <v>0.0</v>
      </c>
      <c r="K234" s="4">
        <v>0.0</v>
      </c>
      <c r="L234" s="4">
        <v>1.207</v>
      </c>
      <c r="M234" s="4">
        <v>0.793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0.993</v>
      </c>
      <c r="E235" s="4">
        <v>0.331</v>
      </c>
      <c r="F235" s="4">
        <v>0.0</v>
      </c>
      <c r="G235" s="4">
        <v>0.0</v>
      </c>
      <c r="H235" s="4">
        <v>0.198</v>
      </c>
      <c r="I235" s="4">
        <v>0.198</v>
      </c>
      <c r="J235" s="4">
        <v>0.0</v>
      </c>
      <c r="K235" s="4">
        <v>0.0</v>
      </c>
      <c r="L235" s="4">
        <v>1.205</v>
      </c>
      <c r="M235" s="4">
        <v>0.795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0.992</v>
      </c>
      <c r="E236" s="4">
        <v>0.331</v>
      </c>
      <c r="F236" s="4">
        <v>0.0</v>
      </c>
      <c r="G236" s="4">
        <v>0.0</v>
      </c>
      <c r="H236" s="4">
        <v>0.197</v>
      </c>
      <c r="I236" s="4">
        <v>0.197</v>
      </c>
      <c r="J236" s="4">
        <v>0.0</v>
      </c>
      <c r="K236" s="4">
        <v>0.0</v>
      </c>
      <c r="L236" s="4">
        <v>1.208</v>
      </c>
      <c r="M236" s="4">
        <v>0.792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0.991</v>
      </c>
      <c r="E237" s="4">
        <v>0.33</v>
      </c>
      <c r="F237" s="4">
        <v>0.0</v>
      </c>
      <c r="G237" s="4">
        <v>0.0</v>
      </c>
      <c r="H237" s="4">
        <v>0.197</v>
      </c>
      <c r="I237" s="4">
        <v>0.197</v>
      </c>
      <c r="J237" s="4">
        <v>0.0</v>
      </c>
      <c r="K237" s="4">
        <v>0.0</v>
      </c>
      <c r="L237" s="4">
        <v>1.209</v>
      </c>
      <c r="M237" s="4">
        <v>0.791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0.982</v>
      </c>
      <c r="E238" s="4">
        <v>0.327</v>
      </c>
      <c r="F238" s="4">
        <v>0.0</v>
      </c>
      <c r="G238" s="4">
        <v>0.0</v>
      </c>
      <c r="H238" s="4">
        <v>0.197</v>
      </c>
      <c r="I238" s="4">
        <v>0.197</v>
      </c>
      <c r="J238" s="4">
        <v>0.0</v>
      </c>
      <c r="K238" s="4">
        <v>0.0</v>
      </c>
      <c r="L238" s="4">
        <v>1.201</v>
      </c>
      <c r="M238" s="4">
        <v>0.799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0.984</v>
      </c>
      <c r="E239" s="4">
        <v>0.328</v>
      </c>
      <c r="F239" s="4">
        <v>0.0</v>
      </c>
      <c r="G239" s="4">
        <v>0.0</v>
      </c>
      <c r="H239" s="4">
        <v>0.196</v>
      </c>
      <c r="I239" s="4">
        <v>0.196</v>
      </c>
      <c r="J239" s="4">
        <v>0.0</v>
      </c>
      <c r="K239" s="4">
        <v>0.0</v>
      </c>
      <c r="L239" s="4">
        <v>1.206</v>
      </c>
      <c r="M239" s="4">
        <v>0.794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0.985</v>
      </c>
      <c r="E240" s="4">
        <v>0.328</v>
      </c>
      <c r="F240" s="4">
        <v>0.0</v>
      </c>
      <c r="G240" s="4">
        <v>0.0</v>
      </c>
      <c r="H240" s="4">
        <v>0.195</v>
      </c>
      <c r="I240" s="4">
        <v>0.195</v>
      </c>
      <c r="J240" s="4">
        <v>0.0</v>
      </c>
      <c r="K240" s="4">
        <v>0.0</v>
      </c>
      <c r="L240" s="4">
        <v>1.21</v>
      </c>
      <c r="M240" s="4">
        <v>0.79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0.974</v>
      </c>
      <c r="E241" s="4">
        <v>0.325</v>
      </c>
      <c r="F241" s="4">
        <v>0.0</v>
      </c>
      <c r="G241" s="4">
        <v>0.0</v>
      </c>
      <c r="H241" s="4">
        <v>0.193</v>
      </c>
      <c r="I241" s="4">
        <v>0.193</v>
      </c>
      <c r="J241" s="4">
        <v>0.0</v>
      </c>
      <c r="K241" s="4">
        <v>0.0</v>
      </c>
      <c r="L241" s="4">
        <v>1.208</v>
      </c>
      <c r="M241" s="4">
        <v>0.792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0.984</v>
      </c>
      <c r="E242" s="4">
        <v>0.328</v>
      </c>
      <c r="F242" s="4">
        <v>0.0</v>
      </c>
      <c r="G242" s="4">
        <v>0.0</v>
      </c>
      <c r="H242" s="4">
        <v>0.195</v>
      </c>
      <c r="I242" s="4">
        <v>0.195</v>
      </c>
      <c r="J242" s="4">
        <v>0.0</v>
      </c>
      <c r="K242" s="4">
        <v>0.0</v>
      </c>
      <c r="L242" s="4">
        <v>1.21</v>
      </c>
      <c r="M242" s="4">
        <v>0.79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0.98</v>
      </c>
      <c r="E243" s="4">
        <v>0.327</v>
      </c>
      <c r="F243" s="4">
        <v>0.0</v>
      </c>
      <c r="G243" s="4">
        <v>0.0</v>
      </c>
      <c r="H243" s="4">
        <v>0.194</v>
      </c>
      <c r="I243" s="4">
        <v>0.194</v>
      </c>
      <c r="J243" s="4">
        <v>0.0</v>
      </c>
      <c r="K243" s="4">
        <v>0.0</v>
      </c>
      <c r="L243" s="4">
        <v>1.208</v>
      </c>
      <c r="M243" s="4">
        <v>0.792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0.971</v>
      </c>
      <c r="E244" s="4">
        <v>0.324</v>
      </c>
      <c r="F244" s="4">
        <v>0.0</v>
      </c>
      <c r="G244" s="4">
        <v>0.0</v>
      </c>
      <c r="H244" s="4">
        <v>0.193</v>
      </c>
      <c r="I244" s="4">
        <v>0.193</v>
      </c>
      <c r="J244" s="4">
        <v>0.0</v>
      </c>
      <c r="K244" s="4">
        <v>0.0</v>
      </c>
      <c r="L244" s="4">
        <v>1.208</v>
      </c>
      <c r="M244" s="4">
        <v>0.792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0.98</v>
      </c>
      <c r="E245" s="4">
        <v>0.327</v>
      </c>
      <c r="F245" s="4">
        <v>0.0</v>
      </c>
      <c r="G245" s="4">
        <v>0.0</v>
      </c>
      <c r="H245" s="4">
        <v>0.196</v>
      </c>
      <c r="I245" s="4">
        <v>0.196</v>
      </c>
      <c r="J245" s="4">
        <v>0.0</v>
      </c>
      <c r="K245" s="4">
        <v>0.0</v>
      </c>
      <c r="L245" s="4">
        <v>1.203</v>
      </c>
      <c r="M245" s="4">
        <v>0.797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0.985</v>
      </c>
      <c r="E246" s="4">
        <v>0.328</v>
      </c>
      <c r="F246" s="4">
        <v>0.0</v>
      </c>
      <c r="G246" s="4">
        <v>0.0</v>
      </c>
      <c r="H246" s="4">
        <v>0.195</v>
      </c>
      <c r="I246" s="4">
        <v>0.195</v>
      </c>
      <c r="J246" s="4">
        <v>0.0</v>
      </c>
      <c r="K246" s="4">
        <v>0.0</v>
      </c>
      <c r="L246" s="4">
        <v>1.21</v>
      </c>
      <c r="M246" s="4">
        <v>0.79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0.979</v>
      </c>
      <c r="E247" s="4">
        <v>0.326</v>
      </c>
      <c r="F247" s="4">
        <v>0.0</v>
      </c>
      <c r="G247" s="4">
        <v>0.0</v>
      </c>
      <c r="H247" s="4">
        <v>0.194</v>
      </c>
      <c r="I247" s="4">
        <v>0.194</v>
      </c>
      <c r="J247" s="4">
        <v>0.0</v>
      </c>
      <c r="K247" s="4">
        <v>0.0</v>
      </c>
      <c r="L247" s="4">
        <v>1.209</v>
      </c>
      <c r="M247" s="4">
        <v>0.791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0.975</v>
      </c>
      <c r="E248" s="4">
        <v>0.325</v>
      </c>
      <c r="F248" s="4">
        <v>0.0</v>
      </c>
      <c r="G248" s="4">
        <v>0.0</v>
      </c>
      <c r="H248" s="4">
        <v>0.194</v>
      </c>
      <c r="I248" s="4">
        <v>0.194</v>
      </c>
      <c r="J248" s="4">
        <v>0.0</v>
      </c>
      <c r="K248" s="4">
        <v>0.0</v>
      </c>
      <c r="L248" s="4">
        <v>1.207</v>
      </c>
      <c r="M248" s="4">
        <v>0.793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0.99</v>
      </c>
      <c r="E249" s="4">
        <v>0.33</v>
      </c>
      <c r="F249" s="4">
        <v>0.0</v>
      </c>
      <c r="G249" s="4">
        <v>0.0</v>
      </c>
      <c r="H249" s="4">
        <v>0.196</v>
      </c>
      <c r="I249" s="4">
        <v>0.196</v>
      </c>
      <c r="J249" s="4">
        <v>0.0</v>
      </c>
      <c r="K249" s="4">
        <v>0.0</v>
      </c>
      <c r="L249" s="4">
        <v>1.209</v>
      </c>
      <c r="M249" s="4">
        <v>0.791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0.984</v>
      </c>
      <c r="E250" s="4">
        <v>0.328</v>
      </c>
      <c r="F250" s="4">
        <v>0.0</v>
      </c>
      <c r="G250" s="4">
        <v>0.0</v>
      </c>
      <c r="H250" s="4">
        <v>0.195</v>
      </c>
      <c r="I250" s="4">
        <v>0.195</v>
      </c>
      <c r="J250" s="4">
        <v>0.0</v>
      </c>
      <c r="K250" s="4">
        <v>0.0</v>
      </c>
      <c r="L250" s="4">
        <v>1.209</v>
      </c>
      <c r="M250" s="4">
        <v>0.791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0.993</v>
      </c>
      <c r="E251" s="4">
        <v>0.331</v>
      </c>
      <c r="F251" s="4">
        <v>0.0</v>
      </c>
      <c r="G251" s="4">
        <v>0.0</v>
      </c>
      <c r="H251" s="4">
        <v>0.197</v>
      </c>
      <c r="I251" s="4">
        <v>0.197</v>
      </c>
      <c r="J251" s="4">
        <v>0.0</v>
      </c>
      <c r="K251" s="4">
        <v>0.0</v>
      </c>
      <c r="L251" s="4">
        <v>1.207</v>
      </c>
      <c r="M251" s="4">
        <v>0.793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0.997</v>
      </c>
      <c r="E252" s="4">
        <v>0.332</v>
      </c>
      <c r="F252" s="4">
        <v>0.0</v>
      </c>
      <c r="G252" s="4">
        <v>0.0</v>
      </c>
      <c r="H252" s="4">
        <v>0.198</v>
      </c>
      <c r="I252" s="4">
        <v>0.198</v>
      </c>
      <c r="J252" s="4">
        <v>0.0</v>
      </c>
      <c r="K252" s="4">
        <v>0.0</v>
      </c>
      <c r="L252" s="4">
        <v>1.207</v>
      </c>
      <c r="M252" s="4">
        <v>0.793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0.967</v>
      </c>
      <c r="E253" s="4">
        <v>0.322</v>
      </c>
      <c r="F253" s="4">
        <v>0.0</v>
      </c>
      <c r="G253" s="4">
        <v>0.0</v>
      </c>
      <c r="H253" s="4">
        <v>0.184</v>
      </c>
      <c r="I253" s="4">
        <v>0.184</v>
      </c>
      <c r="J253" s="4">
        <v>0.0</v>
      </c>
      <c r="K253" s="4">
        <v>0.0</v>
      </c>
      <c r="L253" s="4">
        <v>1.24</v>
      </c>
      <c r="M253" s="4">
        <v>0.76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0.978</v>
      </c>
      <c r="E254" s="4">
        <v>0.326</v>
      </c>
      <c r="F254" s="4">
        <v>0.0</v>
      </c>
      <c r="G254" s="4">
        <v>0.0</v>
      </c>
      <c r="H254" s="4">
        <v>0.187</v>
      </c>
      <c r="I254" s="4">
        <v>0.187</v>
      </c>
      <c r="J254" s="4">
        <v>0.0</v>
      </c>
      <c r="K254" s="4">
        <v>0.0</v>
      </c>
      <c r="L254" s="4">
        <v>1.238</v>
      </c>
      <c r="M254" s="4">
        <v>0.762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0.961</v>
      </c>
      <c r="E255" s="4">
        <v>0.32</v>
      </c>
      <c r="F255" s="4">
        <v>0.0</v>
      </c>
      <c r="G255" s="4">
        <v>0.0</v>
      </c>
      <c r="H255" s="4">
        <v>0.183</v>
      </c>
      <c r="I255" s="4">
        <v>0.183</v>
      </c>
      <c r="J255" s="4">
        <v>0.0</v>
      </c>
      <c r="K255" s="4">
        <v>0.0</v>
      </c>
      <c r="L255" s="4">
        <v>1.242</v>
      </c>
      <c r="M255" s="4">
        <v>0.758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0.965</v>
      </c>
      <c r="E256" s="4">
        <v>0.322</v>
      </c>
      <c r="F256" s="4">
        <v>0.0</v>
      </c>
      <c r="G256" s="4">
        <v>0.0</v>
      </c>
      <c r="H256" s="4">
        <v>0.184</v>
      </c>
      <c r="I256" s="4">
        <v>0.184</v>
      </c>
      <c r="J256" s="4">
        <v>0.0</v>
      </c>
      <c r="K256" s="4">
        <v>0.0</v>
      </c>
      <c r="L256" s="4">
        <v>1.239</v>
      </c>
      <c r="M256" s="4">
        <v>0.761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0.967</v>
      </c>
      <c r="E257" s="4">
        <v>0.322</v>
      </c>
      <c r="F257" s="4">
        <v>0.0</v>
      </c>
      <c r="G257" s="4">
        <v>0.0</v>
      </c>
      <c r="H257" s="4">
        <v>0.186</v>
      </c>
      <c r="I257" s="4">
        <v>0.186</v>
      </c>
      <c r="J257" s="4">
        <v>0.0</v>
      </c>
      <c r="K257" s="4">
        <v>0.0</v>
      </c>
      <c r="L257" s="4">
        <v>1.233</v>
      </c>
      <c r="M257" s="4">
        <v>0.767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0.961</v>
      </c>
      <c r="E258" s="4">
        <v>0.32</v>
      </c>
      <c r="F258" s="4">
        <v>0.0</v>
      </c>
      <c r="G258" s="4">
        <v>0.0</v>
      </c>
      <c r="H258" s="4">
        <v>0.183</v>
      </c>
      <c r="I258" s="4">
        <v>0.183</v>
      </c>
      <c r="J258" s="4">
        <v>0.0</v>
      </c>
      <c r="K258" s="4">
        <v>0.0</v>
      </c>
      <c r="L258" s="4">
        <v>1.24</v>
      </c>
      <c r="M258" s="4">
        <v>0.76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0.964</v>
      </c>
      <c r="E259" s="4">
        <v>0.321</v>
      </c>
      <c r="F259" s="4">
        <v>0.0</v>
      </c>
      <c r="G259" s="4">
        <v>0.0</v>
      </c>
      <c r="H259" s="4">
        <v>0.185</v>
      </c>
      <c r="I259" s="4">
        <v>0.185</v>
      </c>
      <c r="J259" s="4">
        <v>0.0</v>
      </c>
      <c r="K259" s="4">
        <v>0.0</v>
      </c>
      <c r="L259" s="4">
        <v>1.23</v>
      </c>
      <c r="M259" s="4">
        <v>0.77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0.958</v>
      </c>
      <c r="E260" s="4">
        <v>0.319</v>
      </c>
      <c r="F260" s="4">
        <v>0.0</v>
      </c>
      <c r="G260" s="4">
        <v>0.0</v>
      </c>
      <c r="H260" s="4">
        <v>0.183</v>
      </c>
      <c r="I260" s="4">
        <v>0.183</v>
      </c>
      <c r="J260" s="4">
        <v>0.0</v>
      </c>
      <c r="K260" s="4">
        <v>0.0</v>
      </c>
      <c r="L260" s="4">
        <v>1.235</v>
      </c>
      <c r="M260" s="4">
        <v>0.765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0.946</v>
      </c>
      <c r="E261" s="4">
        <v>0.315</v>
      </c>
      <c r="F261" s="4">
        <v>0.0</v>
      </c>
      <c r="G261" s="4">
        <v>0.0</v>
      </c>
      <c r="H261" s="4">
        <v>0.181</v>
      </c>
      <c r="I261" s="4">
        <v>0.181</v>
      </c>
      <c r="J261" s="4">
        <v>0.0</v>
      </c>
      <c r="K261" s="4">
        <v>0.0</v>
      </c>
      <c r="L261" s="4">
        <v>1.236</v>
      </c>
      <c r="M261" s="4">
        <v>0.764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0.956</v>
      </c>
      <c r="E262" s="4">
        <v>0.319</v>
      </c>
      <c r="F262" s="4">
        <v>0.0</v>
      </c>
      <c r="G262" s="4">
        <v>0.0</v>
      </c>
      <c r="H262" s="4">
        <v>0.183</v>
      </c>
      <c r="I262" s="4">
        <v>0.183</v>
      </c>
      <c r="J262" s="4">
        <v>0.0</v>
      </c>
      <c r="K262" s="4">
        <v>0.0</v>
      </c>
      <c r="L262" s="4">
        <v>1.233</v>
      </c>
      <c r="M262" s="4">
        <v>0.767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0.95</v>
      </c>
      <c r="E263" s="4">
        <v>0.317</v>
      </c>
      <c r="F263" s="4">
        <v>0.0</v>
      </c>
      <c r="G263" s="4">
        <v>0.0</v>
      </c>
      <c r="H263" s="4">
        <v>0.182</v>
      </c>
      <c r="I263" s="4">
        <v>0.182</v>
      </c>
      <c r="J263" s="4">
        <v>0.0</v>
      </c>
      <c r="K263" s="4">
        <v>0.0</v>
      </c>
      <c r="L263" s="4">
        <v>1.233</v>
      </c>
      <c r="M263" s="4">
        <v>0.767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0.948</v>
      </c>
      <c r="E264" s="4">
        <v>0.316</v>
      </c>
      <c r="F264" s="4">
        <v>0.0</v>
      </c>
      <c r="G264" s="4">
        <v>0.0</v>
      </c>
      <c r="H264" s="4">
        <v>0.182</v>
      </c>
      <c r="I264" s="4">
        <v>0.182</v>
      </c>
      <c r="J264" s="4">
        <v>0.0</v>
      </c>
      <c r="K264" s="4">
        <v>0.0</v>
      </c>
      <c r="L264" s="4">
        <v>1.232</v>
      </c>
      <c r="M264" s="4">
        <v>0.768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0.959</v>
      </c>
      <c r="E265" s="4">
        <v>0.32</v>
      </c>
      <c r="F265" s="4">
        <v>0.0</v>
      </c>
      <c r="G265" s="4">
        <v>0.0</v>
      </c>
      <c r="H265" s="4">
        <v>0.184</v>
      </c>
      <c r="I265" s="4">
        <v>0.184</v>
      </c>
      <c r="J265" s="4">
        <v>0.0</v>
      </c>
      <c r="K265" s="4">
        <v>0.0</v>
      </c>
      <c r="L265" s="4">
        <v>1.231</v>
      </c>
      <c r="M265" s="4">
        <v>0.769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0.952</v>
      </c>
      <c r="E266" s="4">
        <v>0.317</v>
      </c>
      <c r="F266" s="4">
        <v>0.0</v>
      </c>
      <c r="G266" s="4">
        <v>0.0</v>
      </c>
      <c r="H266" s="4">
        <v>0.183</v>
      </c>
      <c r="I266" s="4">
        <v>0.183</v>
      </c>
      <c r="J266" s="4">
        <v>0.0</v>
      </c>
      <c r="K266" s="4">
        <v>0.0</v>
      </c>
      <c r="L266" s="4">
        <v>1.229</v>
      </c>
      <c r="M266" s="4">
        <v>0.771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0.97</v>
      </c>
      <c r="E267" s="4">
        <v>0.323</v>
      </c>
      <c r="F267" s="4">
        <v>0.0</v>
      </c>
      <c r="G267" s="4">
        <v>0.0</v>
      </c>
      <c r="H267" s="4">
        <v>0.187</v>
      </c>
      <c r="I267" s="4">
        <v>0.187</v>
      </c>
      <c r="J267" s="4">
        <v>0.0</v>
      </c>
      <c r="K267" s="4">
        <v>0.0</v>
      </c>
      <c r="L267" s="4">
        <v>1.228</v>
      </c>
      <c r="M267" s="4">
        <v>0.772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0.955</v>
      </c>
      <c r="E268" s="4">
        <v>0.318</v>
      </c>
      <c r="F268" s="4">
        <v>0.0</v>
      </c>
      <c r="G268" s="4">
        <v>0.0</v>
      </c>
      <c r="H268" s="4">
        <v>0.184</v>
      </c>
      <c r="I268" s="4">
        <v>0.184</v>
      </c>
      <c r="J268" s="4">
        <v>0.0</v>
      </c>
      <c r="K268" s="4">
        <v>0.0</v>
      </c>
      <c r="L268" s="4">
        <v>1.226</v>
      </c>
      <c r="M268" s="4">
        <v>0.774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0.953</v>
      </c>
      <c r="E269" s="4">
        <v>0.318</v>
      </c>
      <c r="F269" s="4">
        <v>0.0</v>
      </c>
      <c r="G269" s="4">
        <v>0.0</v>
      </c>
      <c r="H269" s="4">
        <v>0.181</v>
      </c>
      <c r="I269" s="4">
        <v>0.181</v>
      </c>
      <c r="J269" s="4">
        <v>0.0</v>
      </c>
      <c r="K269" s="4">
        <v>0.0</v>
      </c>
      <c r="L269" s="4">
        <v>1.239</v>
      </c>
      <c r="M269" s="4">
        <v>0.761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0.97</v>
      </c>
      <c r="E270" s="4">
        <v>0.323</v>
      </c>
      <c r="F270" s="4">
        <v>0.0</v>
      </c>
      <c r="G270" s="4">
        <v>0.0</v>
      </c>
      <c r="H270" s="4">
        <v>0.188</v>
      </c>
      <c r="I270" s="4">
        <v>0.188</v>
      </c>
      <c r="J270" s="4">
        <v>0.0</v>
      </c>
      <c r="K270" s="4">
        <v>0.0</v>
      </c>
      <c r="L270" s="4">
        <v>1.226</v>
      </c>
      <c r="M270" s="4">
        <v>0.774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0.951</v>
      </c>
      <c r="E271" s="4">
        <v>0.317</v>
      </c>
      <c r="F271" s="4">
        <v>0.0</v>
      </c>
      <c r="G271" s="4">
        <v>0.0</v>
      </c>
      <c r="H271" s="4">
        <v>0.182</v>
      </c>
      <c r="I271" s="4">
        <v>0.182</v>
      </c>
      <c r="J271" s="4">
        <v>0.0</v>
      </c>
      <c r="K271" s="4">
        <v>0.0</v>
      </c>
      <c r="L271" s="4">
        <v>1.236</v>
      </c>
      <c r="M271" s="4">
        <v>0.764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0.951</v>
      </c>
      <c r="E272" s="4">
        <v>0.317</v>
      </c>
      <c r="F272" s="4">
        <v>0.0</v>
      </c>
      <c r="G272" s="4">
        <v>0.0</v>
      </c>
      <c r="H272" s="4">
        <v>0.183</v>
      </c>
      <c r="I272" s="4">
        <v>0.183</v>
      </c>
      <c r="J272" s="4">
        <v>0.0</v>
      </c>
      <c r="K272" s="4">
        <v>0.0</v>
      </c>
      <c r="L272" s="4">
        <v>1.228</v>
      </c>
      <c r="M272" s="4">
        <v>0.772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0.967</v>
      </c>
      <c r="E273" s="4">
        <v>0.322</v>
      </c>
      <c r="F273" s="4">
        <v>0.0</v>
      </c>
      <c r="G273" s="4">
        <v>0.0</v>
      </c>
      <c r="H273" s="4">
        <v>0.186</v>
      </c>
      <c r="I273" s="4">
        <v>0.186</v>
      </c>
      <c r="J273" s="4">
        <v>0.0</v>
      </c>
      <c r="K273" s="4">
        <v>0.0</v>
      </c>
      <c r="L273" s="4">
        <v>1.229</v>
      </c>
      <c r="M273" s="4">
        <v>0.771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0.954</v>
      </c>
      <c r="E274" s="4">
        <v>0.318</v>
      </c>
      <c r="F274" s="4">
        <v>0.0</v>
      </c>
      <c r="G274" s="4">
        <v>0.0</v>
      </c>
      <c r="H274" s="4">
        <v>0.182</v>
      </c>
      <c r="I274" s="4">
        <v>0.182</v>
      </c>
      <c r="J274" s="4">
        <v>0.0</v>
      </c>
      <c r="K274" s="4">
        <v>0.0</v>
      </c>
      <c r="L274" s="4">
        <v>1.234</v>
      </c>
      <c r="M274" s="4">
        <v>0.766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0.961</v>
      </c>
      <c r="E275" s="4">
        <v>0.32</v>
      </c>
      <c r="F275" s="4">
        <v>0.0</v>
      </c>
      <c r="G275" s="4">
        <v>0.0</v>
      </c>
      <c r="H275" s="4">
        <v>0.181</v>
      </c>
      <c r="I275" s="4">
        <v>0.181</v>
      </c>
      <c r="J275" s="4">
        <v>0.0</v>
      </c>
      <c r="K275" s="4">
        <v>0.0</v>
      </c>
      <c r="L275" s="4">
        <v>1.243</v>
      </c>
      <c r="M275" s="4">
        <v>0.757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0.954</v>
      </c>
      <c r="E276" s="4">
        <v>0.318</v>
      </c>
      <c r="F276" s="4">
        <v>0.0</v>
      </c>
      <c r="G276" s="4">
        <v>0.0</v>
      </c>
      <c r="H276" s="4">
        <v>0.18</v>
      </c>
      <c r="I276" s="4">
        <v>0.18</v>
      </c>
      <c r="J276" s="4">
        <v>0.0</v>
      </c>
      <c r="K276" s="4">
        <v>0.0</v>
      </c>
      <c r="L276" s="4">
        <v>1.243</v>
      </c>
      <c r="M276" s="4">
        <v>0.757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0.949</v>
      </c>
      <c r="E277" s="4">
        <v>0.316</v>
      </c>
      <c r="F277" s="4">
        <v>0.0</v>
      </c>
      <c r="G277" s="4">
        <v>0.0</v>
      </c>
      <c r="H277" s="4">
        <v>0.179</v>
      </c>
      <c r="I277" s="4">
        <v>0.179</v>
      </c>
      <c r="J277" s="4">
        <v>0.0</v>
      </c>
      <c r="K277" s="4">
        <v>0.0</v>
      </c>
      <c r="L277" s="4">
        <v>1.242</v>
      </c>
      <c r="M277" s="4">
        <v>0.758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0.974</v>
      </c>
      <c r="E278" s="4">
        <v>0.325</v>
      </c>
      <c r="F278" s="4">
        <v>0.0</v>
      </c>
      <c r="G278" s="4">
        <v>0.0</v>
      </c>
      <c r="H278" s="4">
        <v>0.183</v>
      </c>
      <c r="I278" s="4">
        <v>0.183</v>
      </c>
      <c r="J278" s="4">
        <v>0.0</v>
      </c>
      <c r="K278" s="4">
        <v>0.0</v>
      </c>
      <c r="L278" s="4">
        <v>1.244</v>
      </c>
      <c r="M278" s="4">
        <v>0.756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0.973</v>
      </c>
      <c r="E279" s="4">
        <v>0.324</v>
      </c>
      <c r="F279" s="4">
        <v>0.0</v>
      </c>
      <c r="G279" s="4">
        <v>0.0</v>
      </c>
      <c r="H279" s="4">
        <v>0.184</v>
      </c>
      <c r="I279" s="4">
        <v>0.184</v>
      </c>
      <c r="J279" s="4">
        <v>0.0</v>
      </c>
      <c r="K279" s="4">
        <v>0.0</v>
      </c>
      <c r="L279" s="4">
        <v>1.239</v>
      </c>
      <c r="M279" s="4">
        <v>0.761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0.956</v>
      </c>
      <c r="E280" s="4">
        <v>0.319</v>
      </c>
      <c r="F280" s="4">
        <v>0.0</v>
      </c>
      <c r="G280" s="4">
        <v>0.0</v>
      </c>
      <c r="H280" s="4">
        <v>0.18</v>
      </c>
      <c r="I280" s="4">
        <v>0.18</v>
      </c>
      <c r="J280" s="4">
        <v>0.0</v>
      </c>
      <c r="K280" s="4">
        <v>0.0</v>
      </c>
      <c r="L280" s="4">
        <v>1.242</v>
      </c>
      <c r="M280" s="4">
        <v>0.758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0.956</v>
      </c>
      <c r="E281" s="4">
        <v>0.319</v>
      </c>
      <c r="F281" s="4">
        <v>0.0</v>
      </c>
      <c r="G281" s="4">
        <v>0.0</v>
      </c>
      <c r="H281" s="4">
        <v>0.18</v>
      </c>
      <c r="I281" s="4">
        <v>0.18</v>
      </c>
      <c r="J281" s="4">
        <v>0.0</v>
      </c>
      <c r="K281" s="4">
        <v>0.0</v>
      </c>
      <c r="L281" s="4">
        <v>1.241</v>
      </c>
      <c r="M281" s="4">
        <v>0.759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0.956</v>
      </c>
      <c r="E282" s="4">
        <v>0.319</v>
      </c>
      <c r="F282" s="4">
        <v>0.0</v>
      </c>
      <c r="G282" s="4">
        <v>0.0</v>
      </c>
      <c r="H282" s="4">
        <v>0.181</v>
      </c>
      <c r="I282" s="4">
        <v>0.181</v>
      </c>
      <c r="J282" s="4">
        <v>0.0</v>
      </c>
      <c r="K282" s="4">
        <v>0.0</v>
      </c>
      <c r="L282" s="4">
        <v>1.24</v>
      </c>
      <c r="M282" s="4">
        <v>0.76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0.956</v>
      </c>
      <c r="E283" s="4">
        <v>0.319</v>
      </c>
      <c r="F283" s="4">
        <v>0.0</v>
      </c>
      <c r="G283" s="4">
        <v>0.0</v>
      </c>
      <c r="H283" s="4">
        <v>0.184</v>
      </c>
      <c r="I283" s="4">
        <v>0.184</v>
      </c>
      <c r="J283" s="4">
        <v>0.0</v>
      </c>
      <c r="K283" s="4">
        <v>0.0</v>
      </c>
      <c r="L283" s="4">
        <v>1.225</v>
      </c>
      <c r="M283" s="4">
        <v>0.775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0.962</v>
      </c>
      <c r="E284" s="4">
        <v>0.321</v>
      </c>
      <c r="F284" s="4">
        <v>0.0</v>
      </c>
      <c r="G284" s="4">
        <v>0.0</v>
      </c>
      <c r="H284" s="4">
        <v>0.185</v>
      </c>
      <c r="I284" s="4">
        <v>0.185</v>
      </c>
      <c r="J284" s="4">
        <v>0.0</v>
      </c>
      <c r="K284" s="4">
        <v>0.0</v>
      </c>
      <c r="L284" s="4">
        <v>1.227</v>
      </c>
      <c r="M284" s="4">
        <v>0.773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0.965</v>
      </c>
      <c r="E285" s="4">
        <v>0.322</v>
      </c>
      <c r="F285" s="4">
        <v>0.0</v>
      </c>
      <c r="G285" s="4">
        <v>0.0</v>
      </c>
      <c r="H285" s="4">
        <v>0.185</v>
      </c>
      <c r="I285" s="4">
        <v>0.185</v>
      </c>
      <c r="J285" s="4">
        <v>0.0</v>
      </c>
      <c r="K285" s="4">
        <v>0.0</v>
      </c>
      <c r="L285" s="4">
        <v>1.226</v>
      </c>
      <c r="M285" s="4">
        <v>0.774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0.997</v>
      </c>
      <c r="E286" s="4">
        <v>0.332</v>
      </c>
      <c r="F286" s="4">
        <v>0.0</v>
      </c>
      <c r="G286" s="4">
        <v>0.0</v>
      </c>
      <c r="H286" s="4">
        <v>0.191</v>
      </c>
      <c r="I286" s="4">
        <v>0.191</v>
      </c>
      <c r="J286" s="4">
        <v>0.0</v>
      </c>
      <c r="K286" s="4">
        <v>0.0</v>
      </c>
      <c r="L286" s="4">
        <v>1.228</v>
      </c>
      <c r="M286" s="4">
        <v>0.772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1.013</v>
      </c>
      <c r="E287" s="4">
        <v>0.338</v>
      </c>
      <c r="F287" s="4">
        <v>0.0</v>
      </c>
      <c r="G287" s="4">
        <v>0.0</v>
      </c>
      <c r="H287" s="4">
        <v>0.196</v>
      </c>
      <c r="I287" s="4">
        <v>0.196</v>
      </c>
      <c r="J287" s="4">
        <v>0.0</v>
      </c>
      <c r="K287" s="4">
        <v>0.0</v>
      </c>
      <c r="L287" s="4">
        <v>1.22</v>
      </c>
      <c r="M287" s="4">
        <v>0.78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0.976</v>
      </c>
      <c r="E288" s="4">
        <v>0.325</v>
      </c>
      <c r="F288" s="4">
        <v>0.0</v>
      </c>
      <c r="G288" s="4">
        <v>0.0</v>
      </c>
      <c r="H288" s="4">
        <v>0.188</v>
      </c>
      <c r="I288" s="4">
        <v>0.188</v>
      </c>
      <c r="J288" s="4">
        <v>0.0</v>
      </c>
      <c r="K288" s="4">
        <v>0.0</v>
      </c>
      <c r="L288" s="4">
        <v>1.22</v>
      </c>
      <c r="M288" s="4">
        <v>0.78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0.989</v>
      </c>
      <c r="E289" s="4">
        <v>0.33</v>
      </c>
      <c r="F289" s="4">
        <v>0.0</v>
      </c>
      <c r="G289" s="4">
        <v>0.0</v>
      </c>
      <c r="H289" s="4">
        <v>0.192</v>
      </c>
      <c r="I289" s="4">
        <v>0.192</v>
      </c>
      <c r="J289" s="4">
        <v>0.0</v>
      </c>
      <c r="K289" s="4">
        <v>0.0</v>
      </c>
      <c r="L289" s="4">
        <v>1.214</v>
      </c>
      <c r="M289" s="4">
        <v>0.786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1.01</v>
      </c>
      <c r="E290" s="4">
        <v>0.337</v>
      </c>
      <c r="F290" s="4">
        <v>0.0</v>
      </c>
      <c r="G290" s="4">
        <v>0.0</v>
      </c>
      <c r="H290" s="4">
        <v>0.198</v>
      </c>
      <c r="I290" s="4">
        <v>0.198</v>
      </c>
      <c r="J290" s="4">
        <v>0.0</v>
      </c>
      <c r="K290" s="4">
        <v>0.0</v>
      </c>
      <c r="L290" s="4">
        <v>1.206</v>
      </c>
      <c r="M290" s="4">
        <v>0.794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1.0</v>
      </c>
      <c r="E291" s="4">
        <v>0.333</v>
      </c>
      <c r="F291" s="4">
        <v>0.0</v>
      </c>
      <c r="G291" s="4">
        <v>0.0</v>
      </c>
      <c r="H291" s="4">
        <v>0.195</v>
      </c>
      <c r="I291" s="4">
        <v>0.195</v>
      </c>
      <c r="J291" s="4">
        <v>0.0</v>
      </c>
      <c r="K291" s="4">
        <v>0.0</v>
      </c>
      <c r="L291" s="4">
        <v>1.212</v>
      </c>
      <c r="M291" s="4">
        <v>0.788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1.008</v>
      </c>
      <c r="E292" s="4">
        <v>0.336</v>
      </c>
      <c r="F292" s="4">
        <v>0.0</v>
      </c>
      <c r="G292" s="4">
        <v>0.0</v>
      </c>
      <c r="H292" s="4">
        <v>0.198</v>
      </c>
      <c r="I292" s="4">
        <v>0.198</v>
      </c>
      <c r="J292" s="4">
        <v>0.0</v>
      </c>
      <c r="K292" s="4">
        <v>0.0</v>
      </c>
      <c r="L292" s="4">
        <v>1.204</v>
      </c>
      <c r="M292" s="4">
        <v>0.796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0.27</v>
      </c>
      <c r="C2" s="4">
        <v>0.533</v>
      </c>
      <c r="D2" s="4">
        <v>5.087</v>
      </c>
      <c r="E2" s="4">
        <v>12.235</v>
      </c>
      <c r="F2" s="4">
        <v>-8.906</v>
      </c>
      <c r="G2" s="4">
        <v>-8.783</v>
      </c>
      <c r="H2" s="4">
        <v>-0.225</v>
      </c>
      <c r="I2" s="4">
        <v>8.421</v>
      </c>
      <c r="J2" s="4">
        <v>-1.665</v>
      </c>
      <c r="K2" s="4">
        <v>-1.157</v>
      </c>
      <c r="L2" s="4">
        <v>-0.159</v>
      </c>
      <c r="M2" s="4">
        <v>0.815</v>
      </c>
    </row>
    <row r="3">
      <c r="A3" s="4" t="s">
        <v>10</v>
      </c>
      <c r="B3" s="4">
        <v>36.874</v>
      </c>
      <c r="C3" s="4">
        <v>36.266</v>
      </c>
      <c r="D3" s="4">
        <v>87.721</v>
      </c>
      <c r="E3" s="4">
        <v>33.277</v>
      </c>
      <c r="F3" s="4">
        <v>-0.022</v>
      </c>
      <c r="G3" s="4">
        <v>0.179</v>
      </c>
      <c r="H3" s="4">
        <v>21.144</v>
      </c>
      <c r="I3" s="4">
        <v>24.012</v>
      </c>
      <c r="J3" s="4">
        <v>-0.11</v>
      </c>
      <c r="K3" s="4">
        <v>1.969</v>
      </c>
      <c r="L3" s="4">
        <v>1.995</v>
      </c>
      <c r="M3" s="4">
        <v>0.995</v>
      </c>
    </row>
    <row r="4">
      <c r="A4" s="4" t="s">
        <v>11</v>
      </c>
      <c r="B4" s="4">
        <v>7.273</v>
      </c>
      <c r="C4" s="4">
        <v>6.886</v>
      </c>
      <c r="D4" s="4">
        <v>41.883</v>
      </c>
      <c r="E4" s="4">
        <v>18.68</v>
      </c>
      <c r="F4" s="4">
        <v>-1.71</v>
      </c>
      <c r="G4" s="4">
        <v>-1.457</v>
      </c>
      <c r="H4" s="4">
        <v>9.964</v>
      </c>
      <c r="I4" s="4">
        <v>13.275</v>
      </c>
      <c r="J4" s="4">
        <v>-1.222</v>
      </c>
      <c r="K4" s="4">
        <v>0.174</v>
      </c>
      <c r="L4" s="4">
        <v>0.957</v>
      </c>
      <c r="M4" s="4">
        <v>0.962</v>
      </c>
    </row>
    <row r="5">
      <c r="A5" s="4" t="s">
        <v>12</v>
      </c>
      <c r="B5" s="4">
        <v>0.5</v>
      </c>
      <c r="C5" s="4">
        <v>0.733</v>
      </c>
      <c r="D5" s="4">
        <v>63.165</v>
      </c>
      <c r="E5" s="4">
        <v>21.466</v>
      </c>
      <c r="F5" s="4">
        <v>-0.074</v>
      </c>
      <c r="G5" s="4">
        <v>0.173</v>
      </c>
      <c r="H5" s="4">
        <v>15.083</v>
      </c>
      <c r="I5" s="4">
        <v>15.329</v>
      </c>
      <c r="J5" s="4">
        <v>-1.392</v>
      </c>
      <c r="K5" s="4">
        <v>1.022</v>
      </c>
      <c r="L5" s="4">
        <v>0.982</v>
      </c>
      <c r="M5" s="4">
        <v>0.979</v>
      </c>
    </row>
    <row r="6">
      <c r="A6" s="4" t="s">
        <v>13</v>
      </c>
      <c r="B6" s="4">
        <v>0.474</v>
      </c>
      <c r="C6" s="4">
        <v>0.705</v>
      </c>
      <c r="D6" s="4">
        <v>60.145</v>
      </c>
      <c r="E6" s="4">
        <v>20.441</v>
      </c>
      <c r="F6" s="4">
        <v>-0.068</v>
      </c>
      <c r="G6" s="4">
        <v>0.165</v>
      </c>
      <c r="H6" s="4">
        <v>14.382</v>
      </c>
      <c r="I6" s="4">
        <v>14.615</v>
      </c>
      <c r="J6" s="4">
        <v>-1.406</v>
      </c>
      <c r="K6" s="4">
        <v>1.027</v>
      </c>
      <c r="L6" s="4">
        <v>0.983</v>
      </c>
      <c r="M6" s="4">
        <v>0.98</v>
      </c>
    </row>
    <row r="7">
      <c r="A7" s="4" t="s">
        <v>14</v>
      </c>
      <c r="B7" s="4">
        <v>0.475</v>
      </c>
      <c r="C7" s="4">
        <v>0.703</v>
      </c>
      <c r="D7" s="4">
        <v>60.094</v>
      </c>
      <c r="E7" s="4">
        <v>20.424</v>
      </c>
      <c r="F7" s="4">
        <v>-0.069</v>
      </c>
      <c r="G7" s="4">
        <v>0.164</v>
      </c>
      <c r="H7" s="4">
        <v>14.337</v>
      </c>
      <c r="I7" s="4">
        <v>14.571</v>
      </c>
      <c r="J7" s="4">
        <v>-1.401</v>
      </c>
      <c r="K7" s="4">
        <v>1.025</v>
      </c>
      <c r="L7" s="4">
        <v>0.984</v>
      </c>
      <c r="M7" s="4">
        <v>0.981</v>
      </c>
    </row>
    <row r="8">
      <c r="A8" s="4" t="s">
        <v>15</v>
      </c>
      <c r="B8" s="4">
        <v>0.481</v>
      </c>
      <c r="C8" s="4">
        <v>0.716</v>
      </c>
      <c r="D8" s="4">
        <v>61.01</v>
      </c>
      <c r="E8" s="4">
        <v>20.736</v>
      </c>
      <c r="F8" s="4">
        <v>-0.069</v>
      </c>
      <c r="G8" s="4">
        <v>0.168</v>
      </c>
      <c r="H8" s="4">
        <v>14.563</v>
      </c>
      <c r="I8" s="4">
        <v>14.8</v>
      </c>
      <c r="J8" s="4">
        <v>-1.404</v>
      </c>
      <c r="K8" s="4">
        <v>1.026</v>
      </c>
      <c r="L8" s="4">
        <v>0.985</v>
      </c>
      <c r="M8" s="4">
        <v>0.982</v>
      </c>
    </row>
    <row r="9">
      <c r="A9" s="4" t="s">
        <v>16</v>
      </c>
      <c r="B9" s="4">
        <v>1.801</v>
      </c>
      <c r="C9" s="4">
        <v>2.147</v>
      </c>
      <c r="D9" s="4">
        <v>44.635</v>
      </c>
      <c r="E9" s="4">
        <v>16.194</v>
      </c>
      <c r="F9" s="4">
        <v>-0.048</v>
      </c>
      <c r="G9" s="4">
        <v>0.064</v>
      </c>
      <c r="H9" s="4">
        <v>10.655</v>
      </c>
      <c r="I9" s="4">
        <v>10.766</v>
      </c>
      <c r="J9" s="4">
        <v>-0.11</v>
      </c>
      <c r="K9" s="4">
        <v>1.877</v>
      </c>
      <c r="L9" s="4">
        <v>0.981</v>
      </c>
      <c r="M9" s="4">
        <v>0.911</v>
      </c>
    </row>
    <row r="10">
      <c r="A10" s="4" t="s">
        <v>17</v>
      </c>
      <c r="B10" s="4">
        <v>1.737</v>
      </c>
      <c r="C10" s="4">
        <v>2.076</v>
      </c>
      <c r="D10" s="4">
        <v>50.399</v>
      </c>
      <c r="E10" s="4">
        <v>18.07</v>
      </c>
      <c r="F10" s="4">
        <v>-0.111</v>
      </c>
      <c r="G10" s="4">
        <v>0.079</v>
      </c>
      <c r="H10" s="4">
        <v>11.86</v>
      </c>
      <c r="I10" s="4">
        <v>12.051</v>
      </c>
      <c r="J10" s="4">
        <v>-0.265</v>
      </c>
      <c r="K10" s="4">
        <v>1.841</v>
      </c>
      <c r="L10" s="4">
        <v>0.969</v>
      </c>
      <c r="M10" s="4">
        <v>0.916</v>
      </c>
    </row>
    <row r="11">
      <c r="A11" s="4" t="s">
        <v>18</v>
      </c>
      <c r="B11" s="4">
        <v>1.748</v>
      </c>
      <c r="C11" s="4">
        <v>1.893</v>
      </c>
      <c r="D11" s="4">
        <v>49.997</v>
      </c>
      <c r="E11" s="4">
        <v>17.879</v>
      </c>
      <c r="F11" s="4">
        <v>-0.19</v>
      </c>
      <c r="G11" s="4">
        <v>0.014</v>
      </c>
      <c r="H11" s="4">
        <v>11.731</v>
      </c>
      <c r="I11" s="4">
        <v>11.935</v>
      </c>
      <c r="J11" s="4">
        <v>-0.452</v>
      </c>
      <c r="K11" s="4">
        <v>1.969</v>
      </c>
      <c r="L11" s="4">
        <v>0.967</v>
      </c>
      <c r="M11" s="4">
        <v>0.918</v>
      </c>
    </row>
    <row r="12">
      <c r="A12" s="4" t="s">
        <v>19</v>
      </c>
      <c r="B12" s="4">
        <v>1.871</v>
      </c>
      <c r="C12" s="4">
        <v>2.062</v>
      </c>
      <c r="D12" s="4">
        <v>44.442</v>
      </c>
      <c r="E12" s="4">
        <v>16.125</v>
      </c>
      <c r="F12" s="4">
        <v>-0.234</v>
      </c>
      <c r="G12" s="4">
        <v>-0.049</v>
      </c>
      <c r="H12" s="4">
        <v>10.543</v>
      </c>
      <c r="I12" s="4">
        <v>10.826</v>
      </c>
      <c r="J12" s="4">
        <v>-0.519</v>
      </c>
      <c r="K12" s="4">
        <v>-0.098</v>
      </c>
      <c r="L12" s="4">
        <v>0.979</v>
      </c>
      <c r="M12" s="4">
        <v>0.924</v>
      </c>
    </row>
    <row r="13">
      <c r="A13" s="4" t="s">
        <v>20</v>
      </c>
      <c r="B13" s="4">
        <v>1.972</v>
      </c>
      <c r="C13" s="4">
        <v>1.848</v>
      </c>
      <c r="D13" s="4">
        <v>43.734</v>
      </c>
      <c r="E13" s="4">
        <v>15.851</v>
      </c>
      <c r="F13" s="4">
        <v>-0.298</v>
      </c>
      <c r="G13" s="4">
        <v>-0.127</v>
      </c>
      <c r="H13" s="4">
        <v>10.304</v>
      </c>
      <c r="I13" s="4">
        <v>10.729</v>
      </c>
      <c r="J13" s="4">
        <v>-0.627</v>
      </c>
      <c r="K13" s="4">
        <v>-0.289</v>
      </c>
      <c r="L13" s="4">
        <v>0.978</v>
      </c>
      <c r="M13" s="4">
        <v>0.937</v>
      </c>
    </row>
    <row r="14">
      <c r="A14" s="4" t="s">
        <v>21</v>
      </c>
      <c r="B14" s="4">
        <v>2.167</v>
      </c>
      <c r="C14" s="4">
        <v>2.017</v>
      </c>
      <c r="D14" s="4">
        <v>43.471</v>
      </c>
      <c r="E14" s="4">
        <v>15.885</v>
      </c>
      <c r="F14" s="4">
        <v>-0.368</v>
      </c>
      <c r="G14" s="4">
        <v>-0.207</v>
      </c>
      <c r="H14" s="4">
        <v>10.269</v>
      </c>
      <c r="I14" s="4">
        <v>10.844</v>
      </c>
      <c r="J14" s="4">
        <v>-0.706</v>
      </c>
      <c r="K14" s="4">
        <v>-0.431</v>
      </c>
      <c r="L14" s="4">
        <v>0.976</v>
      </c>
      <c r="M14" s="4">
        <v>0.941</v>
      </c>
    </row>
    <row r="15">
      <c r="A15" s="4" t="s">
        <v>22</v>
      </c>
      <c r="B15" s="4">
        <v>2.469</v>
      </c>
      <c r="C15" s="4">
        <v>2.282</v>
      </c>
      <c r="D15" s="4">
        <v>46.107</v>
      </c>
      <c r="E15" s="4">
        <v>16.953</v>
      </c>
      <c r="F15" s="4">
        <v>-0.457</v>
      </c>
      <c r="G15" s="4">
        <v>-0.283</v>
      </c>
      <c r="H15" s="4">
        <v>10.872</v>
      </c>
      <c r="I15" s="4">
        <v>11.612</v>
      </c>
      <c r="J15" s="4">
        <v>-0.77</v>
      </c>
      <c r="K15" s="4">
        <v>-0.521</v>
      </c>
      <c r="L15" s="4">
        <v>0.979</v>
      </c>
      <c r="M15" s="4">
        <v>0.949</v>
      </c>
    </row>
    <row r="16">
      <c r="A16" s="4" t="s">
        <v>23</v>
      </c>
      <c r="B16" s="4">
        <v>2.793</v>
      </c>
      <c r="C16" s="4">
        <v>2.422</v>
      </c>
      <c r="D16" s="4">
        <v>62.804</v>
      </c>
      <c r="E16" s="4">
        <v>22.673</v>
      </c>
      <c r="F16" s="4">
        <v>-0.569</v>
      </c>
      <c r="G16" s="4">
        <v>-0.35</v>
      </c>
      <c r="H16" s="4">
        <v>14.833</v>
      </c>
      <c r="I16" s="4">
        <v>15.752</v>
      </c>
      <c r="J16" s="4">
        <v>-0.85</v>
      </c>
      <c r="K16" s="4">
        <v>-0.611</v>
      </c>
      <c r="L16" s="4">
        <v>0.986</v>
      </c>
      <c r="M16" s="4">
        <v>0.967</v>
      </c>
    </row>
    <row r="17">
      <c r="A17" s="4" t="s">
        <v>24</v>
      </c>
      <c r="B17" s="4">
        <v>3.125</v>
      </c>
      <c r="C17" s="4">
        <v>2.728</v>
      </c>
      <c r="D17" s="4">
        <v>61.884</v>
      </c>
      <c r="E17" s="4">
        <v>22.579</v>
      </c>
      <c r="F17" s="4">
        <v>-0.669</v>
      </c>
      <c r="G17" s="4">
        <v>-0.443</v>
      </c>
      <c r="H17" s="4">
        <v>14.621</v>
      </c>
      <c r="I17" s="4">
        <v>15.733</v>
      </c>
      <c r="J17" s="4">
        <v>-0.896</v>
      </c>
      <c r="K17" s="4">
        <v>-0.685</v>
      </c>
      <c r="L17" s="4">
        <v>0.985</v>
      </c>
      <c r="M17" s="4">
        <v>0.969</v>
      </c>
    </row>
    <row r="18">
      <c r="A18" s="4" t="s">
        <v>25</v>
      </c>
      <c r="B18" s="4">
        <v>3.339</v>
      </c>
      <c r="C18" s="4">
        <v>2.817</v>
      </c>
      <c r="D18" s="4">
        <v>68.495</v>
      </c>
      <c r="E18" s="4">
        <v>24.884</v>
      </c>
      <c r="F18" s="4">
        <v>-0.728</v>
      </c>
      <c r="G18" s="4">
        <v>-0.468</v>
      </c>
      <c r="H18" s="4">
        <v>16.54</v>
      </c>
      <c r="I18" s="4">
        <v>17.735</v>
      </c>
      <c r="J18" s="4">
        <v>-0.888</v>
      </c>
      <c r="K18" s="4">
        <v>-0.684</v>
      </c>
      <c r="L18" s="4">
        <v>0.986</v>
      </c>
      <c r="M18" s="4">
        <v>0.97</v>
      </c>
    </row>
    <row r="19">
      <c r="A19" s="4" t="s">
        <v>26</v>
      </c>
      <c r="B19" s="4">
        <v>3.375</v>
      </c>
      <c r="C19" s="4">
        <v>2.678</v>
      </c>
      <c r="D19" s="4">
        <v>68.669</v>
      </c>
      <c r="E19" s="4">
        <v>24.907</v>
      </c>
      <c r="F19" s="4">
        <v>-0.787</v>
      </c>
      <c r="G19" s="4">
        <v>-0.575</v>
      </c>
      <c r="H19" s="4">
        <v>16.648</v>
      </c>
      <c r="I19" s="4">
        <v>18.01</v>
      </c>
      <c r="J19" s="4">
        <v>-1.048</v>
      </c>
      <c r="K19" s="4">
        <v>-0.886</v>
      </c>
      <c r="L19" s="4">
        <v>0.985</v>
      </c>
      <c r="M19" s="4">
        <v>0.98</v>
      </c>
    </row>
    <row r="20">
      <c r="A20" s="4" t="s">
        <v>27</v>
      </c>
      <c r="B20" s="4">
        <v>3.972</v>
      </c>
      <c r="C20" s="4">
        <v>3.163</v>
      </c>
      <c r="D20" s="4">
        <v>71.844</v>
      </c>
      <c r="E20" s="4">
        <v>26.326</v>
      </c>
      <c r="F20" s="4">
        <v>-0.947</v>
      </c>
      <c r="G20" s="4">
        <v>-0.696</v>
      </c>
      <c r="H20" s="4">
        <v>17.348</v>
      </c>
      <c r="I20" s="4">
        <v>18.991</v>
      </c>
      <c r="J20" s="4">
        <v>-0.977</v>
      </c>
      <c r="K20" s="4">
        <v>-0.907</v>
      </c>
      <c r="L20" s="4">
        <v>0.986</v>
      </c>
      <c r="M20" s="4">
        <v>0.983</v>
      </c>
    </row>
    <row r="21" ht="15.75" customHeight="1">
      <c r="A21" s="4" t="s">
        <v>28</v>
      </c>
      <c r="B21" s="4">
        <v>4.029</v>
      </c>
      <c r="C21" s="4">
        <v>3.354</v>
      </c>
      <c r="D21" s="4">
        <v>65.413</v>
      </c>
      <c r="E21" s="4">
        <v>24.265</v>
      </c>
      <c r="F21" s="4">
        <v>-0.96</v>
      </c>
      <c r="G21" s="4">
        <v>-0.748</v>
      </c>
      <c r="H21" s="4">
        <v>15.766</v>
      </c>
      <c r="I21" s="4">
        <v>17.475</v>
      </c>
      <c r="J21" s="4">
        <v>-0.977</v>
      </c>
      <c r="K21" s="4">
        <v>-0.921</v>
      </c>
      <c r="L21" s="4">
        <v>0.984</v>
      </c>
      <c r="M21" s="4">
        <v>0.981</v>
      </c>
    </row>
    <row r="22" ht="15.75" customHeight="1">
      <c r="A22" s="4" t="s">
        <v>29</v>
      </c>
      <c r="B22" s="4">
        <v>4.415</v>
      </c>
      <c r="C22" s="4">
        <v>3.658</v>
      </c>
      <c r="D22" s="4">
        <v>67.15</v>
      </c>
      <c r="E22" s="4">
        <v>25.074</v>
      </c>
      <c r="F22" s="4">
        <v>-1.047</v>
      </c>
      <c r="G22" s="4">
        <v>-0.824</v>
      </c>
      <c r="H22" s="4">
        <v>16.211</v>
      </c>
      <c r="I22" s="4">
        <v>18.082</v>
      </c>
      <c r="J22" s="4">
        <v>-0.971</v>
      </c>
      <c r="K22" s="4">
        <v>-0.928</v>
      </c>
      <c r="L22" s="4">
        <v>0.985</v>
      </c>
      <c r="M22" s="4">
        <v>0.981</v>
      </c>
    </row>
    <row r="23" ht="15.75" customHeight="1">
      <c r="A23" s="4" t="s">
        <v>30</v>
      </c>
      <c r="B23" s="4">
        <v>5.399</v>
      </c>
      <c r="C23" s="4">
        <v>4.39</v>
      </c>
      <c r="D23" s="4">
        <v>83.126</v>
      </c>
      <c r="E23" s="4">
        <v>30.971</v>
      </c>
      <c r="F23" s="4">
        <v>-1.295</v>
      </c>
      <c r="G23" s="4">
        <v>-0.993</v>
      </c>
      <c r="H23" s="4">
        <v>20.055</v>
      </c>
      <c r="I23" s="4">
        <v>22.343</v>
      </c>
      <c r="J23" s="4">
        <v>-0.981</v>
      </c>
      <c r="K23" s="4">
        <v>-0.936</v>
      </c>
      <c r="L23" s="4">
        <v>0.988</v>
      </c>
      <c r="M23" s="4">
        <v>0.985</v>
      </c>
    </row>
    <row r="24" ht="15.75" customHeight="1">
      <c r="A24" s="4" t="s">
        <v>31</v>
      </c>
      <c r="B24" s="4">
        <v>5.892</v>
      </c>
      <c r="C24" s="4">
        <v>5.128</v>
      </c>
      <c r="D24" s="4">
        <v>82.057</v>
      </c>
      <c r="E24" s="4">
        <v>31.026</v>
      </c>
      <c r="F24" s="4">
        <v>-1.419</v>
      </c>
      <c r="G24" s="4">
        <v>-1.185</v>
      </c>
      <c r="H24" s="4">
        <v>19.758</v>
      </c>
      <c r="I24" s="4">
        <v>22.362</v>
      </c>
      <c r="J24" s="4">
        <v>-1.013</v>
      </c>
      <c r="K24" s="4">
        <v>-0.96</v>
      </c>
      <c r="L24" s="4">
        <v>0.988</v>
      </c>
      <c r="M24" s="4">
        <v>0.986</v>
      </c>
    </row>
    <row r="25" ht="15.75" customHeight="1">
      <c r="A25" s="4" t="s">
        <v>32</v>
      </c>
      <c r="B25" s="4">
        <v>6.584</v>
      </c>
      <c r="C25" s="4">
        <v>5.526</v>
      </c>
      <c r="D25" s="4">
        <v>87.721</v>
      </c>
      <c r="E25" s="4">
        <v>33.277</v>
      </c>
      <c r="F25" s="4">
        <v>-1.587</v>
      </c>
      <c r="G25" s="4">
        <v>-1.281</v>
      </c>
      <c r="H25" s="4">
        <v>21.144</v>
      </c>
      <c r="I25" s="4">
        <v>24.012</v>
      </c>
      <c r="J25" s="4">
        <v>-0.989</v>
      </c>
      <c r="K25" s="4">
        <v>-0.959</v>
      </c>
      <c r="L25" s="4">
        <v>0.988</v>
      </c>
      <c r="M25" s="4">
        <v>0.987</v>
      </c>
    </row>
    <row r="26" ht="15.75" customHeight="1">
      <c r="A26" s="4" t="s">
        <v>33</v>
      </c>
      <c r="B26" s="4">
        <v>6.887</v>
      </c>
      <c r="C26" s="4">
        <v>5.98</v>
      </c>
      <c r="D26" s="4">
        <v>80.004</v>
      </c>
      <c r="E26" s="4">
        <v>30.957</v>
      </c>
      <c r="F26" s="4">
        <v>-1.659</v>
      </c>
      <c r="G26" s="4">
        <v>-1.389</v>
      </c>
      <c r="H26" s="4">
        <v>19.248</v>
      </c>
      <c r="I26" s="4">
        <v>22.296</v>
      </c>
      <c r="J26" s="4">
        <v>-0.988</v>
      </c>
      <c r="K26" s="4">
        <v>-0.962</v>
      </c>
      <c r="L26" s="4">
        <v>0.988</v>
      </c>
      <c r="M26" s="4">
        <v>0.986</v>
      </c>
    </row>
    <row r="27" ht="15.75" customHeight="1">
      <c r="A27" s="4" t="s">
        <v>34</v>
      </c>
      <c r="B27" s="4">
        <v>6.922</v>
      </c>
      <c r="C27" s="4">
        <v>6.145</v>
      </c>
      <c r="D27" s="4">
        <v>74.76</v>
      </c>
      <c r="E27" s="4">
        <v>29.276</v>
      </c>
      <c r="F27" s="4">
        <v>-1.668</v>
      </c>
      <c r="G27" s="4">
        <v>-1.432</v>
      </c>
      <c r="H27" s="4">
        <v>17.952</v>
      </c>
      <c r="I27" s="4">
        <v>21.051</v>
      </c>
      <c r="J27" s="4">
        <v>-0.989</v>
      </c>
      <c r="K27" s="4">
        <v>-0.965</v>
      </c>
      <c r="L27" s="4">
        <v>0.987</v>
      </c>
      <c r="M27" s="4">
        <v>0.986</v>
      </c>
    </row>
    <row r="28" ht="15.75" customHeight="1">
      <c r="A28" s="4" t="s">
        <v>35</v>
      </c>
      <c r="B28" s="4">
        <v>7.158</v>
      </c>
      <c r="C28" s="4">
        <v>6.326</v>
      </c>
      <c r="D28" s="4">
        <v>66.361</v>
      </c>
      <c r="E28" s="4">
        <v>26.615</v>
      </c>
      <c r="F28" s="4">
        <v>-1.724</v>
      </c>
      <c r="G28" s="4">
        <v>-1.479</v>
      </c>
      <c r="H28" s="4">
        <v>15.912</v>
      </c>
      <c r="I28" s="4">
        <v>19.115</v>
      </c>
      <c r="J28" s="4">
        <v>-0.989</v>
      </c>
      <c r="K28" s="4">
        <v>-0.969</v>
      </c>
      <c r="L28" s="4">
        <v>0.984</v>
      </c>
      <c r="M28" s="4">
        <v>0.984</v>
      </c>
    </row>
    <row r="29" ht="15.75" customHeight="1">
      <c r="A29" s="4" t="s">
        <v>36</v>
      </c>
      <c r="B29" s="4">
        <v>7.208</v>
      </c>
      <c r="C29" s="4">
        <v>6.37</v>
      </c>
      <c r="D29" s="4">
        <v>66.558</v>
      </c>
      <c r="E29" s="4">
        <v>26.712</v>
      </c>
      <c r="F29" s="4">
        <v>-1.741</v>
      </c>
      <c r="G29" s="4">
        <v>-1.491</v>
      </c>
      <c r="H29" s="4">
        <v>16.036</v>
      </c>
      <c r="I29" s="4">
        <v>19.268</v>
      </c>
      <c r="J29" s="4">
        <v>-0.991</v>
      </c>
      <c r="K29" s="4">
        <v>-0.968</v>
      </c>
      <c r="L29" s="4">
        <v>0.985</v>
      </c>
      <c r="M29" s="4">
        <v>0.985</v>
      </c>
    </row>
    <row r="30" ht="15.75" customHeight="1">
      <c r="A30" s="4" t="s">
        <v>37</v>
      </c>
      <c r="B30" s="4">
        <v>7.006</v>
      </c>
      <c r="C30" s="4">
        <v>6.517</v>
      </c>
      <c r="D30" s="4">
        <v>55.442</v>
      </c>
      <c r="E30" s="4">
        <v>22.988</v>
      </c>
      <c r="F30" s="4">
        <v>-1.696</v>
      </c>
      <c r="G30" s="4">
        <v>-1.524</v>
      </c>
      <c r="H30" s="4">
        <v>13.548</v>
      </c>
      <c r="I30" s="4">
        <v>16.768</v>
      </c>
      <c r="J30" s="4">
        <v>-0.991</v>
      </c>
      <c r="K30" s="4">
        <v>-0.965</v>
      </c>
      <c r="L30" s="4">
        <v>1.002</v>
      </c>
      <c r="M30" s="4">
        <v>0.994</v>
      </c>
    </row>
    <row r="31" ht="15.75" customHeight="1">
      <c r="A31" s="4" t="s">
        <v>38</v>
      </c>
      <c r="B31" s="4">
        <v>7.697</v>
      </c>
      <c r="C31" s="4">
        <v>7.073</v>
      </c>
      <c r="D31" s="4">
        <v>53.858</v>
      </c>
      <c r="E31" s="4">
        <v>22.876</v>
      </c>
      <c r="F31" s="4">
        <v>-1.848</v>
      </c>
      <c r="G31" s="4">
        <v>-1.659</v>
      </c>
      <c r="H31" s="4">
        <v>13.199</v>
      </c>
      <c r="I31" s="4">
        <v>16.706</v>
      </c>
      <c r="J31" s="4">
        <v>-0.988</v>
      </c>
      <c r="K31" s="4">
        <v>-0.965</v>
      </c>
      <c r="L31" s="4">
        <v>1.003</v>
      </c>
      <c r="M31" s="4">
        <v>0.993</v>
      </c>
    </row>
    <row r="32" ht="15.75" customHeight="1">
      <c r="A32" s="4" t="s">
        <v>39</v>
      </c>
      <c r="B32" s="4">
        <v>8.538</v>
      </c>
      <c r="C32" s="4">
        <v>7.854</v>
      </c>
      <c r="D32" s="4">
        <v>56.043</v>
      </c>
      <c r="E32" s="4">
        <v>24.145</v>
      </c>
      <c r="F32" s="4">
        <v>-2.061</v>
      </c>
      <c r="G32" s="4">
        <v>-1.855</v>
      </c>
      <c r="H32" s="4">
        <v>13.747</v>
      </c>
      <c r="I32" s="4">
        <v>17.663</v>
      </c>
      <c r="J32" s="4">
        <v>-0.991</v>
      </c>
      <c r="K32" s="4">
        <v>-0.969</v>
      </c>
      <c r="L32" s="4">
        <v>1.003</v>
      </c>
      <c r="M32" s="4">
        <v>0.994</v>
      </c>
    </row>
    <row r="33" ht="15.75" customHeight="1">
      <c r="A33" s="4" t="s">
        <v>40</v>
      </c>
      <c r="B33" s="4">
        <v>8.8</v>
      </c>
      <c r="C33" s="4">
        <v>8.144</v>
      </c>
      <c r="D33" s="4">
        <v>57.158</v>
      </c>
      <c r="E33" s="4">
        <v>24.701</v>
      </c>
      <c r="F33" s="4">
        <v>-2.13</v>
      </c>
      <c r="G33" s="4">
        <v>-1.927</v>
      </c>
      <c r="H33" s="4">
        <v>14.005</v>
      </c>
      <c r="I33" s="4">
        <v>18.062</v>
      </c>
      <c r="J33" s="4">
        <v>-0.992</v>
      </c>
      <c r="K33" s="4">
        <v>-0.97</v>
      </c>
      <c r="L33" s="4">
        <v>1.003</v>
      </c>
      <c r="M33" s="4">
        <v>0.994</v>
      </c>
    </row>
    <row r="34" ht="15.75" customHeight="1">
      <c r="A34" s="4" t="s">
        <v>41</v>
      </c>
      <c r="B34" s="4">
        <v>9.399</v>
      </c>
      <c r="C34" s="4">
        <v>8.808</v>
      </c>
      <c r="D34" s="4">
        <v>58.103</v>
      </c>
      <c r="E34" s="4">
        <v>25.437</v>
      </c>
      <c r="F34" s="4">
        <v>-2.278</v>
      </c>
      <c r="G34" s="4">
        <v>-2.094</v>
      </c>
      <c r="H34" s="4">
        <v>14.241</v>
      </c>
      <c r="I34" s="4">
        <v>18.613</v>
      </c>
      <c r="J34" s="4">
        <v>-0.994</v>
      </c>
      <c r="K34" s="4">
        <v>-0.977</v>
      </c>
      <c r="L34" s="4">
        <v>1.003</v>
      </c>
      <c r="M34" s="4">
        <v>0.995</v>
      </c>
    </row>
    <row r="35" ht="15.75" customHeight="1">
      <c r="A35" s="4" t="s">
        <v>42</v>
      </c>
      <c r="B35" s="4">
        <v>10.958</v>
      </c>
      <c r="C35" s="4">
        <v>10.466</v>
      </c>
      <c r="D35" s="4">
        <v>43.375</v>
      </c>
      <c r="E35" s="4">
        <v>21.6</v>
      </c>
      <c r="F35" s="4">
        <v>-2.663</v>
      </c>
      <c r="G35" s="4">
        <v>-2.5</v>
      </c>
      <c r="H35" s="4">
        <v>10.639</v>
      </c>
      <c r="I35" s="4">
        <v>15.802</v>
      </c>
      <c r="J35" s="4">
        <v>-0.995</v>
      </c>
      <c r="K35" s="4">
        <v>-0.983</v>
      </c>
      <c r="L35" s="4">
        <v>1.005</v>
      </c>
      <c r="M35" s="4">
        <v>0.993</v>
      </c>
    </row>
    <row r="36" ht="15.75" customHeight="1">
      <c r="A36" s="4" t="s">
        <v>43</v>
      </c>
      <c r="B36" s="4">
        <v>11.004</v>
      </c>
      <c r="C36" s="4">
        <v>10.555</v>
      </c>
      <c r="D36" s="4">
        <v>39.112</v>
      </c>
      <c r="E36" s="4">
        <v>20.223</v>
      </c>
      <c r="F36" s="4">
        <v>-2.673</v>
      </c>
      <c r="G36" s="4">
        <v>-2.524</v>
      </c>
      <c r="H36" s="4">
        <v>9.557</v>
      </c>
      <c r="I36" s="4">
        <v>14.753</v>
      </c>
      <c r="J36" s="4">
        <v>-0.996</v>
      </c>
      <c r="K36" s="4">
        <v>-0.984</v>
      </c>
      <c r="L36" s="4">
        <v>1.008</v>
      </c>
      <c r="M36" s="4">
        <v>0.991</v>
      </c>
    </row>
    <row r="37" ht="15.75" customHeight="1">
      <c r="A37" s="4" t="s">
        <v>44</v>
      </c>
      <c r="B37" s="4">
        <v>11.386</v>
      </c>
      <c r="C37" s="4">
        <v>10.99</v>
      </c>
      <c r="D37" s="4">
        <v>35.952</v>
      </c>
      <c r="E37" s="4">
        <v>19.443</v>
      </c>
      <c r="F37" s="4">
        <v>-2.769</v>
      </c>
      <c r="G37" s="4">
        <v>-2.637</v>
      </c>
      <c r="H37" s="4">
        <v>8.799</v>
      </c>
      <c r="I37" s="4">
        <v>14.205</v>
      </c>
      <c r="J37" s="4">
        <v>-0.995</v>
      </c>
      <c r="K37" s="4">
        <v>-0.986</v>
      </c>
      <c r="L37" s="4">
        <v>1.009</v>
      </c>
      <c r="M37" s="4">
        <v>0.991</v>
      </c>
    </row>
    <row r="38" ht="15.75" customHeight="1">
      <c r="A38" s="4" t="s">
        <v>45</v>
      </c>
      <c r="B38" s="4">
        <v>10.921</v>
      </c>
      <c r="C38" s="4">
        <v>10.439</v>
      </c>
      <c r="D38" s="4">
        <v>37.447</v>
      </c>
      <c r="E38" s="4">
        <v>19.602</v>
      </c>
      <c r="F38" s="4">
        <v>-2.655</v>
      </c>
      <c r="G38" s="4">
        <v>-2.498</v>
      </c>
      <c r="H38" s="4">
        <v>9.18</v>
      </c>
      <c r="I38" s="4">
        <v>14.332</v>
      </c>
      <c r="J38" s="4">
        <v>-0.995</v>
      </c>
      <c r="K38" s="4">
        <v>-0.982</v>
      </c>
      <c r="L38" s="4">
        <v>1.006</v>
      </c>
      <c r="M38" s="4">
        <v>0.992</v>
      </c>
    </row>
    <row r="39" ht="15.75" customHeight="1">
      <c r="A39" s="4" t="s">
        <v>46</v>
      </c>
      <c r="B39" s="4">
        <v>10.035</v>
      </c>
      <c r="C39" s="4">
        <v>9.48</v>
      </c>
      <c r="D39" s="4">
        <v>33.935</v>
      </c>
      <c r="E39" s="4">
        <v>17.817</v>
      </c>
      <c r="F39" s="4">
        <v>-2.433</v>
      </c>
      <c r="G39" s="4">
        <v>-2.262</v>
      </c>
      <c r="H39" s="4">
        <v>8.307</v>
      </c>
      <c r="I39" s="4">
        <v>13.002</v>
      </c>
      <c r="J39" s="4">
        <v>-0.993</v>
      </c>
      <c r="K39" s="4">
        <v>-0.979</v>
      </c>
      <c r="L39" s="4">
        <v>1.007</v>
      </c>
      <c r="M39" s="4">
        <v>0.991</v>
      </c>
    </row>
    <row r="40" ht="15.75" customHeight="1">
      <c r="A40" s="4" t="s">
        <v>47</v>
      </c>
      <c r="B40" s="4">
        <v>9.123</v>
      </c>
      <c r="C40" s="4">
        <v>8.47</v>
      </c>
      <c r="D40" s="4">
        <v>42.252</v>
      </c>
      <c r="E40" s="4">
        <v>19.948</v>
      </c>
      <c r="F40" s="4">
        <v>-2.208</v>
      </c>
      <c r="G40" s="4">
        <v>-2.01</v>
      </c>
      <c r="H40" s="4">
        <v>10.356</v>
      </c>
      <c r="I40" s="4">
        <v>14.574</v>
      </c>
      <c r="J40" s="4">
        <v>-0.991</v>
      </c>
      <c r="K40" s="4">
        <v>-0.973</v>
      </c>
      <c r="L40" s="4">
        <v>1.004</v>
      </c>
      <c r="M40" s="4">
        <v>0.992</v>
      </c>
    </row>
    <row r="41" ht="15.75" customHeight="1">
      <c r="A41" s="4" t="s">
        <v>48</v>
      </c>
      <c r="B41" s="4">
        <v>9.935</v>
      </c>
      <c r="C41" s="4">
        <v>9.22</v>
      </c>
      <c r="D41" s="4">
        <v>47.245</v>
      </c>
      <c r="E41" s="4">
        <v>22.133</v>
      </c>
      <c r="F41" s="4">
        <v>-2.412</v>
      </c>
      <c r="G41" s="4">
        <v>-2.197</v>
      </c>
      <c r="H41" s="4">
        <v>11.223</v>
      </c>
      <c r="I41" s="4">
        <v>15.832</v>
      </c>
      <c r="J41" s="4">
        <v>-0.995</v>
      </c>
      <c r="K41" s="4">
        <v>-0.98</v>
      </c>
      <c r="L41" s="4">
        <v>0.965</v>
      </c>
      <c r="M41" s="4">
        <v>0.972</v>
      </c>
    </row>
    <row r="42" ht="15.75" customHeight="1">
      <c r="A42" s="4" t="s">
        <v>49</v>
      </c>
      <c r="B42" s="4">
        <v>11.663</v>
      </c>
      <c r="C42" s="4">
        <v>10.847</v>
      </c>
      <c r="D42" s="4">
        <v>46.863</v>
      </c>
      <c r="E42" s="4">
        <v>23.124</v>
      </c>
      <c r="F42" s="4">
        <v>-2.829</v>
      </c>
      <c r="G42" s="4">
        <v>-2.599</v>
      </c>
      <c r="H42" s="4">
        <v>11.151</v>
      </c>
      <c r="I42" s="4">
        <v>16.579</v>
      </c>
      <c r="J42" s="4">
        <v>-0.994</v>
      </c>
      <c r="K42" s="4">
        <v>-0.984</v>
      </c>
      <c r="L42" s="4">
        <v>0.968</v>
      </c>
      <c r="M42" s="4">
        <v>0.975</v>
      </c>
    </row>
    <row r="43" ht="15.75" customHeight="1">
      <c r="A43" s="4" t="s">
        <v>50</v>
      </c>
      <c r="B43" s="4">
        <v>13.726</v>
      </c>
      <c r="C43" s="4">
        <v>4.36</v>
      </c>
      <c r="D43" s="4">
        <v>42.371</v>
      </c>
      <c r="E43" s="4">
        <v>20.152</v>
      </c>
      <c r="F43" s="4">
        <v>-3.342</v>
      </c>
      <c r="G43" s="4">
        <v>-0.899</v>
      </c>
      <c r="H43" s="4">
        <v>10.035</v>
      </c>
      <c r="I43" s="4">
        <v>14.277</v>
      </c>
      <c r="J43" s="4">
        <v>-0.995</v>
      </c>
      <c r="K43" s="4">
        <v>-1.157</v>
      </c>
      <c r="L43" s="4">
        <v>0.961</v>
      </c>
      <c r="M43" s="4">
        <v>0.96</v>
      </c>
    </row>
    <row r="44" ht="15.75" customHeight="1">
      <c r="A44" s="4" t="s">
        <v>51</v>
      </c>
      <c r="B44" s="4">
        <v>16.468</v>
      </c>
      <c r="C44" s="4">
        <v>6.85</v>
      </c>
      <c r="D44" s="4">
        <v>40.607</v>
      </c>
      <c r="E44" s="4">
        <v>21.309</v>
      </c>
      <c r="F44" s="4">
        <v>-4.018</v>
      </c>
      <c r="G44" s="4">
        <v>-1.575</v>
      </c>
      <c r="H44" s="4">
        <v>9.596</v>
      </c>
      <c r="I44" s="4">
        <v>15.189</v>
      </c>
      <c r="J44" s="4">
        <v>-0.996</v>
      </c>
      <c r="K44" s="4">
        <v>-1.058</v>
      </c>
      <c r="L44" s="4">
        <v>0.958</v>
      </c>
      <c r="M44" s="4">
        <v>0.966</v>
      </c>
    </row>
    <row r="45" ht="15.75" customHeight="1">
      <c r="A45" s="4" t="s">
        <v>52</v>
      </c>
      <c r="B45" s="4">
        <v>17.178</v>
      </c>
      <c r="C45" s="4">
        <v>7.573</v>
      </c>
      <c r="D45" s="4">
        <v>41.323</v>
      </c>
      <c r="E45" s="4">
        <v>22.025</v>
      </c>
      <c r="F45" s="4">
        <v>-4.178</v>
      </c>
      <c r="G45" s="4">
        <v>-1.764</v>
      </c>
      <c r="H45" s="4">
        <v>9.858</v>
      </c>
      <c r="I45" s="4">
        <v>15.8</v>
      </c>
      <c r="J45" s="4">
        <v>-0.997</v>
      </c>
      <c r="K45" s="4">
        <v>-1.044</v>
      </c>
      <c r="L45" s="4">
        <v>0.97</v>
      </c>
      <c r="M45" s="4">
        <v>0.975</v>
      </c>
    </row>
    <row r="46" ht="15.75" customHeight="1">
      <c r="A46" s="4" t="s">
        <v>53</v>
      </c>
      <c r="B46" s="4">
        <v>16.897</v>
      </c>
      <c r="C46" s="4">
        <v>7.313</v>
      </c>
      <c r="D46" s="4">
        <v>42.502</v>
      </c>
      <c r="E46" s="4">
        <v>22.237</v>
      </c>
      <c r="F46" s="4">
        <v>-4.107</v>
      </c>
      <c r="G46" s="4">
        <v>-1.692</v>
      </c>
      <c r="H46" s="4">
        <v>10.144</v>
      </c>
      <c r="I46" s="4">
        <v>15.943</v>
      </c>
      <c r="J46" s="4">
        <v>-0.997</v>
      </c>
      <c r="K46" s="4">
        <v>-1.05</v>
      </c>
      <c r="L46" s="4">
        <v>0.97</v>
      </c>
      <c r="M46" s="4">
        <v>0.975</v>
      </c>
    </row>
    <row r="47" ht="15.75" customHeight="1">
      <c r="A47" s="4" t="s">
        <v>54</v>
      </c>
      <c r="B47" s="4">
        <v>17.275</v>
      </c>
      <c r="C47" s="4">
        <v>7.783</v>
      </c>
      <c r="D47" s="4">
        <v>30.74</v>
      </c>
      <c r="E47" s="4">
        <v>18.599</v>
      </c>
      <c r="F47" s="4">
        <v>-4.203</v>
      </c>
      <c r="G47" s="4">
        <v>-1.809</v>
      </c>
      <c r="H47" s="4">
        <v>7.117</v>
      </c>
      <c r="I47" s="4">
        <v>13.129</v>
      </c>
      <c r="J47" s="4">
        <v>-0.997</v>
      </c>
      <c r="K47" s="4">
        <v>-1.046</v>
      </c>
      <c r="L47" s="4">
        <v>0.941</v>
      </c>
      <c r="M47" s="4">
        <v>0.96</v>
      </c>
    </row>
    <row r="48" ht="15.75" customHeight="1">
      <c r="A48" s="4" t="s">
        <v>55</v>
      </c>
      <c r="B48" s="4">
        <v>17.706</v>
      </c>
      <c r="C48" s="4">
        <v>8.359</v>
      </c>
      <c r="D48" s="4">
        <v>29.981</v>
      </c>
      <c r="E48" s="4">
        <v>18.682</v>
      </c>
      <c r="F48" s="4">
        <v>-4.31</v>
      </c>
      <c r="G48" s="4">
        <v>-1.95</v>
      </c>
      <c r="H48" s="4">
        <v>6.953</v>
      </c>
      <c r="I48" s="4">
        <v>13.213</v>
      </c>
      <c r="J48" s="4">
        <v>-0.997</v>
      </c>
      <c r="K48" s="4">
        <v>-1.04</v>
      </c>
      <c r="L48" s="4">
        <v>0.944</v>
      </c>
      <c r="M48" s="4">
        <v>0.963</v>
      </c>
    </row>
    <row r="49" ht="15.75" customHeight="1">
      <c r="A49" s="4" t="s">
        <v>56</v>
      </c>
      <c r="B49" s="4">
        <v>19.875</v>
      </c>
      <c r="C49" s="4">
        <v>10.347</v>
      </c>
      <c r="D49" s="4">
        <v>25.278</v>
      </c>
      <c r="E49" s="4">
        <v>18.5</v>
      </c>
      <c r="F49" s="4">
        <v>-4.841</v>
      </c>
      <c r="G49" s="4">
        <v>-2.458</v>
      </c>
      <c r="H49" s="4">
        <v>5.615</v>
      </c>
      <c r="I49" s="4">
        <v>12.914</v>
      </c>
      <c r="J49" s="4">
        <v>-0.998</v>
      </c>
      <c r="K49" s="4">
        <v>-1.024</v>
      </c>
      <c r="L49" s="4">
        <v>0.902</v>
      </c>
      <c r="M49" s="4">
        <v>0.95</v>
      </c>
    </row>
    <row r="50" ht="15.75" customHeight="1">
      <c r="A50" s="4" t="s">
        <v>57</v>
      </c>
      <c r="B50" s="4">
        <v>21.054</v>
      </c>
      <c r="C50" s="4">
        <v>11.561</v>
      </c>
      <c r="D50" s="4">
        <v>23.085</v>
      </c>
      <c r="E50" s="4">
        <v>18.567</v>
      </c>
      <c r="F50" s="4">
        <v>-5.108</v>
      </c>
      <c r="G50" s="4">
        <v>-2.754</v>
      </c>
      <c r="H50" s="4">
        <v>4.991</v>
      </c>
      <c r="I50" s="4">
        <v>12.853</v>
      </c>
      <c r="J50" s="4">
        <v>-0.997</v>
      </c>
      <c r="K50" s="4">
        <v>-1.019</v>
      </c>
      <c r="L50" s="4">
        <v>0.88</v>
      </c>
      <c r="M50" s="4">
        <v>0.945</v>
      </c>
    </row>
    <row r="51" ht="15.75" customHeight="1">
      <c r="A51" s="4" t="s">
        <v>58</v>
      </c>
      <c r="B51" s="4">
        <v>22.031</v>
      </c>
      <c r="C51" s="4">
        <v>12.622</v>
      </c>
      <c r="D51" s="4">
        <v>22.047</v>
      </c>
      <c r="E51" s="4">
        <v>18.9</v>
      </c>
      <c r="F51" s="4">
        <v>-5.339</v>
      </c>
      <c r="G51" s="4">
        <v>-3.017</v>
      </c>
      <c r="H51" s="4">
        <v>4.089</v>
      </c>
      <c r="I51" s="4">
        <v>12.445</v>
      </c>
      <c r="J51" s="4">
        <v>-0.997</v>
      </c>
      <c r="K51" s="4">
        <v>-1.016</v>
      </c>
      <c r="L51" s="4">
        <v>0.756</v>
      </c>
      <c r="M51" s="4">
        <v>0.9</v>
      </c>
    </row>
    <row r="52" ht="15.75" customHeight="1">
      <c r="A52" s="4" t="s">
        <v>59</v>
      </c>
      <c r="B52" s="4">
        <v>23.334</v>
      </c>
      <c r="C52" s="4">
        <v>13.906</v>
      </c>
      <c r="D52" s="4">
        <v>18.477</v>
      </c>
      <c r="E52" s="4">
        <v>18.572</v>
      </c>
      <c r="F52" s="4">
        <v>-5.652</v>
      </c>
      <c r="G52" s="4">
        <v>-3.337</v>
      </c>
      <c r="H52" s="4">
        <v>3.105</v>
      </c>
      <c r="I52" s="4">
        <v>12.094</v>
      </c>
      <c r="J52" s="4">
        <v>-0.997</v>
      </c>
      <c r="K52" s="4">
        <v>-1.013</v>
      </c>
      <c r="L52" s="4">
        <v>0.685</v>
      </c>
      <c r="M52" s="4">
        <v>0.89</v>
      </c>
    </row>
    <row r="53" ht="15.75" customHeight="1">
      <c r="A53" s="4" t="s">
        <v>60</v>
      </c>
      <c r="B53" s="4">
        <v>24.934</v>
      </c>
      <c r="C53" s="4">
        <v>24.294</v>
      </c>
      <c r="D53" s="4">
        <v>22.465</v>
      </c>
      <c r="E53" s="4">
        <v>23.898</v>
      </c>
      <c r="F53" s="4">
        <v>-6.026</v>
      </c>
      <c r="G53" s="4">
        <v>-5.882</v>
      </c>
      <c r="H53" s="4">
        <v>3.671</v>
      </c>
      <c r="I53" s="4">
        <v>15.579</v>
      </c>
      <c r="J53" s="4">
        <v>-0.996</v>
      </c>
      <c r="K53" s="4">
        <v>-0.994</v>
      </c>
      <c r="L53" s="4">
        <v>0.666</v>
      </c>
      <c r="M53" s="4">
        <v>0.892</v>
      </c>
    </row>
    <row r="54" ht="15.75" customHeight="1">
      <c r="A54" s="4" t="s">
        <v>61</v>
      </c>
      <c r="B54" s="4">
        <v>24.875</v>
      </c>
      <c r="C54" s="4">
        <v>24.322</v>
      </c>
      <c r="D54" s="4">
        <v>19.736</v>
      </c>
      <c r="E54" s="4">
        <v>22.978</v>
      </c>
      <c r="F54" s="4">
        <v>-6.03</v>
      </c>
      <c r="G54" s="4">
        <v>-5.894</v>
      </c>
      <c r="H54" s="4">
        <v>3.544</v>
      </c>
      <c r="I54" s="4">
        <v>15.467</v>
      </c>
      <c r="J54" s="4">
        <v>-0.997</v>
      </c>
      <c r="K54" s="4">
        <v>-0.994</v>
      </c>
      <c r="L54" s="4">
        <v>0.73</v>
      </c>
      <c r="M54" s="4">
        <v>0.919</v>
      </c>
    </row>
    <row r="55" ht="15.75" customHeight="1">
      <c r="A55" s="4" t="s">
        <v>62</v>
      </c>
      <c r="B55" s="4">
        <v>22.465</v>
      </c>
      <c r="C55" s="4">
        <v>21.846</v>
      </c>
      <c r="D55" s="4">
        <v>26.362</v>
      </c>
      <c r="E55" s="4">
        <v>23.558</v>
      </c>
      <c r="F55" s="4">
        <v>-5.464</v>
      </c>
      <c r="G55" s="4">
        <v>-5.294</v>
      </c>
      <c r="H55" s="4">
        <v>5.126</v>
      </c>
      <c r="I55" s="4">
        <v>15.885</v>
      </c>
      <c r="J55" s="4">
        <v>-0.996</v>
      </c>
      <c r="K55" s="4">
        <v>-0.993</v>
      </c>
      <c r="L55" s="4">
        <v>0.791</v>
      </c>
      <c r="M55" s="4">
        <v>0.918</v>
      </c>
    </row>
    <row r="56" ht="15.75" customHeight="1">
      <c r="A56" s="4" t="s">
        <v>63</v>
      </c>
      <c r="B56" s="4">
        <v>24.125</v>
      </c>
      <c r="C56" s="4">
        <v>23.482</v>
      </c>
      <c r="D56" s="4">
        <v>21.28</v>
      </c>
      <c r="E56" s="4">
        <v>22.962</v>
      </c>
      <c r="F56" s="4">
        <v>-5.875</v>
      </c>
      <c r="G56" s="4">
        <v>-5.703</v>
      </c>
      <c r="H56" s="4">
        <v>4.214</v>
      </c>
      <c r="I56" s="4">
        <v>15.793</v>
      </c>
      <c r="J56" s="4">
        <v>-0.996</v>
      </c>
      <c r="K56" s="4">
        <v>-0.994</v>
      </c>
      <c r="L56" s="4">
        <v>0.804</v>
      </c>
      <c r="M56" s="4">
        <v>0.936</v>
      </c>
    </row>
    <row r="57" ht="15.75" customHeight="1">
      <c r="A57" s="4" t="s">
        <v>64</v>
      </c>
      <c r="B57" s="4">
        <v>24.567</v>
      </c>
      <c r="C57" s="4">
        <v>23.939</v>
      </c>
      <c r="D57" s="4">
        <v>20.863</v>
      </c>
      <c r="E57" s="4">
        <v>23.123</v>
      </c>
      <c r="F57" s="4">
        <v>-5.969</v>
      </c>
      <c r="G57" s="4">
        <v>-5.824</v>
      </c>
      <c r="H57" s="4">
        <v>4.072</v>
      </c>
      <c r="I57" s="4">
        <v>15.866</v>
      </c>
      <c r="J57" s="4">
        <v>-0.996</v>
      </c>
      <c r="K57" s="4">
        <v>-0.994</v>
      </c>
      <c r="L57" s="4">
        <v>0.793</v>
      </c>
      <c r="M57" s="4">
        <v>0.934</v>
      </c>
    </row>
    <row r="58" ht="15.75" customHeight="1">
      <c r="A58" s="4" t="s">
        <v>65</v>
      </c>
      <c r="B58" s="4">
        <v>24.354</v>
      </c>
      <c r="C58" s="4">
        <v>23.655</v>
      </c>
      <c r="D58" s="4">
        <v>20.993</v>
      </c>
      <c r="E58" s="4">
        <v>23.001</v>
      </c>
      <c r="F58" s="4">
        <v>-5.919</v>
      </c>
      <c r="G58" s="4">
        <v>-5.734</v>
      </c>
      <c r="H58" s="4">
        <v>4.138</v>
      </c>
      <c r="I58" s="4">
        <v>15.791</v>
      </c>
      <c r="J58" s="4">
        <v>-0.995</v>
      </c>
      <c r="K58" s="4">
        <v>-0.992</v>
      </c>
      <c r="L58" s="4">
        <v>0.8</v>
      </c>
      <c r="M58" s="4">
        <v>0.935</v>
      </c>
    </row>
    <row r="59" ht="15.75" customHeight="1">
      <c r="A59" s="4" t="s">
        <v>66</v>
      </c>
      <c r="B59" s="4">
        <v>23.044</v>
      </c>
      <c r="C59" s="4">
        <v>22.41</v>
      </c>
      <c r="D59" s="4">
        <v>20.034</v>
      </c>
      <c r="E59" s="4">
        <v>21.829</v>
      </c>
      <c r="F59" s="4">
        <v>-5.602</v>
      </c>
      <c r="G59" s="4">
        <v>-5.43</v>
      </c>
      <c r="H59" s="4">
        <v>3.762</v>
      </c>
      <c r="I59" s="4">
        <v>14.795</v>
      </c>
      <c r="J59" s="4">
        <v>-0.995</v>
      </c>
      <c r="K59" s="4">
        <v>-0.992</v>
      </c>
      <c r="L59" s="4">
        <v>0.761</v>
      </c>
      <c r="M59" s="4">
        <v>0.922</v>
      </c>
    </row>
    <row r="60" ht="15.75" customHeight="1">
      <c r="A60" s="4" t="s">
        <v>67</v>
      </c>
      <c r="B60" s="4">
        <v>19.83</v>
      </c>
      <c r="C60" s="4">
        <v>19.125</v>
      </c>
      <c r="D60" s="4">
        <v>26.324</v>
      </c>
      <c r="E60" s="4">
        <v>21.759</v>
      </c>
      <c r="F60" s="4">
        <v>-4.807</v>
      </c>
      <c r="G60" s="4">
        <v>-4.64</v>
      </c>
      <c r="H60" s="4">
        <v>5.073</v>
      </c>
      <c r="I60" s="4">
        <v>14.52</v>
      </c>
      <c r="J60" s="4">
        <v>-0.993</v>
      </c>
      <c r="K60" s="4">
        <v>-0.99</v>
      </c>
      <c r="L60" s="4">
        <v>0.786</v>
      </c>
      <c r="M60" s="4">
        <v>0.909</v>
      </c>
    </row>
    <row r="61" ht="15.75" customHeight="1">
      <c r="A61" s="4" t="s">
        <v>68</v>
      </c>
      <c r="B61" s="4">
        <v>21.313</v>
      </c>
      <c r="C61" s="4">
        <v>20.562</v>
      </c>
      <c r="D61" s="4">
        <v>24.252</v>
      </c>
      <c r="E61" s="4">
        <v>22.042</v>
      </c>
      <c r="F61" s="4">
        <v>-5.166</v>
      </c>
      <c r="G61" s="4">
        <v>-4.982</v>
      </c>
      <c r="H61" s="4">
        <v>4.191</v>
      </c>
      <c r="I61" s="4">
        <v>14.339</v>
      </c>
      <c r="J61" s="4">
        <v>-0.993</v>
      </c>
      <c r="K61" s="4">
        <v>-0.993</v>
      </c>
      <c r="L61" s="4">
        <v>0.705</v>
      </c>
      <c r="M61" s="4">
        <v>0.887</v>
      </c>
    </row>
    <row r="62" ht="15.75" customHeight="1">
      <c r="A62" s="4" t="s">
        <v>69</v>
      </c>
      <c r="B62" s="4">
        <v>24.581</v>
      </c>
      <c r="C62" s="4">
        <v>23.88</v>
      </c>
      <c r="D62" s="4">
        <v>22.032</v>
      </c>
      <c r="E62" s="4">
        <v>23.498</v>
      </c>
      <c r="F62" s="4">
        <v>-5.955</v>
      </c>
      <c r="G62" s="4">
        <v>-5.774</v>
      </c>
      <c r="H62" s="4">
        <v>3.382</v>
      </c>
      <c r="I62" s="4">
        <v>15.111</v>
      </c>
      <c r="J62" s="4">
        <v>-0.994</v>
      </c>
      <c r="K62" s="4">
        <v>-0.994</v>
      </c>
      <c r="L62" s="4">
        <v>0.626</v>
      </c>
      <c r="M62" s="4">
        <v>0.879</v>
      </c>
    </row>
    <row r="63" ht="15.75" customHeight="1">
      <c r="A63" s="4" t="s">
        <v>70</v>
      </c>
      <c r="B63" s="4">
        <v>29.368</v>
      </c>
      <c r="C63" s="4">
        <v>28.708</v>
      </c>
      <c r="D63" s="4">
        <v>20.403</v>
      </c>
      <c r="E63" s="4">
        <v>26.16</v>
      </c>
      <c r="F63" s="4">
        <v>-7.093</v>
      </c>
      <c r="G63" s="4">
        <v>-6.948</v>
      </c>
      <c r="H63" s="4">
        <v>2.684</v>
      </c>
      <c r="I63" s="4">
        <v>16.725</v>
      </c>
      <c r="J63" s="4">
        <v>-0.996</v>
      </c>
      <c r="K63" s="4">
        <v>-0.994</v>
      </c>
      <c r="L63" s="4">
        <v>0.537</v>
      </c>
      <c r="M63" s="4">
        <v>0.875</v>
      </c>
    </row>
    <row r="64" ht="15.75" customHeight="1">
      <c r="A64" s="4" t="s">
        <v>71</v>
      </c>
      <c r="B64" s="4">
        <v>30.7</v>
      </c>
      <c r="C64" s="4">
        <v>30.097</v>
      </c>
      <c r="D64" s="4">
        <v>20.129</v>
      </c>
      <c r="E64" s="4">
        <v>26.975</v>
      </c>
      <c r="F64" s="4">
        <v>-7.407</v>
      </c>
      <c r="G64" s="4">
        <v>-7.27</v>
      </c>
      <c r="H64" s="4">
        <v>2.258</v>
      </c>
      <c r="I64" s="4">
        <v>16.935</v>
      </c>
      <c r="J64" s="4">
        <v>-0.996</v>
      </c>
      <c r="K64" s="4">
        <v>-0.994</v>
      </c>
      <c r="L64" s="4">
        <v>0.458</v>
      </c>
      <c r="M64" s="4">
        <v>0.86</v>
      </c>
    </row>
    <row r="65" ht="15.75" customHeight="1">
      <c r="A65" s="4" t="s">
        <v>72</v>
      </c>
      <c r="B65" s="4">
        <v>32.889</v>
      </c>
      <c r="C65" s="4">
        <v>32.274</v>
      </c>
      <c r="D65" s="4">
        <v>18.345</v>
      </c>
      <c r="E65" s="4">
        <v>27.836</v>
      </c>
      <c r="F65" s="4">
        <v>-7.928</v>
      </c>
      <c r="G65" s="4">
        <v>-7.802</v>
      </c>
      <c r="H65" s="4">
        <v>1.422</v>
      </c>
      <c r="I65" s="4">
        <v>17.152</v>
      </c>
      <c r="J65" s="4">
        <v>-0.996</v>
      </c>
      <c r="K65" s="4">
        <v>-0.995</v>
      </c>
      <c r="L65" s="4">
        <v>0.317</v>
      </c>
      <c r="M65" s="4">
        <v>0.846</v>
      </c>
    </row>
    <row r="66" ht="15.75" customHeight="1">
      <c r="A66" s="4" t="s">
        <v>73</v>
      </c>
      <c r="B66" s="4">
        <v>35.599</v>
      </c>
      <c r="C66" s="4">
        <v>34.987</v>
      </c>
      <c r="D66" s="4">
        <v>18.12</v>
      </c>
      <c r="E66" s="4">
        <v>29.569</v>
      </c>
      <c r="F66" s="4">
        <v>-8.604</v>
      </c>
      <c r="G66" s="4">
        <v>-8.466</v>
      </c>
      <c r="H66" s="4">
        <v>0.737</v>
      </c>
      <c r="I66" s="4">
        <v>17.807</v>
      </c>
      <c r="J66" s="4">
        <v>-0.996</v>
      </c>
      <c r="K66" s="4">
        <v>-0.995</v>
      </c>
      <c r="L66" s="4">
        <v>0.166</v>
      </c>
      <c r="M66" s="4">
        <v>0.825</v>
      </c>
    </row>
    <row r="67" ht="15.75" customHeight="1">
      <c r="A67" s="4" t="s">
        <v>74</v>
      </c>
      <c r="B67" s="4">
        <v>36.874</v>
      </c>
      <c r="C67" s="4">
        <v>36.266</v>
      </c>
      <c r="D67" s="4">
        <v>17.535</v>
      </c>
      <c r="E67" s="4">
        <v>30.225</v>
      </c>
      <c r="F67" s="4">
        <v>-8.906</v>
      </c>
      <c r="G67" s="4">
        <v>-8.783</v>
      </c>
      <c r="H67" s="4">
        <v>0.287</v>
      </c>
      <c r="I67" s="4">
        <v>17.976</v>
      </c>
      <c r="J67" s="4">
        <v>-0.996</v>
      </c>
      <c r="K67" s="4">
        <v>-0.996</v>
      </c>
      <c r="L67" s="4">
        <v>0.067</v>
      </c>
      <c r="M67" s="4">
        <v>0.815</v>
      </c>
    </row>
    <row r="68" ht="15.75" customHeight="1">
      <c r="A68" s="4" t="s">
        <v>75</v>
      </c>
      <c r="B68" s="4">
        <v>34.637</v>
      </c>
      <c r="C68" s="4">
        <v>33.945</v>
      </c>
      <c r="D68" s="4">
        <v>17.963</v>
      </c>
      <c r="E68" s="4">
        <v>28.848</v>
      </c>
      <c r="F68" s="4">
        <v>-8.365</v>
      </c>
      <c r="G68" s="4">
        <v>-8.224</v>
      </c>
      <c r="H68" s="4">
        <v>0.86</v>
      </c>
      <c r="I68" s="4">
        <v>17.449</v>
      </c>
      <c r="J68" s="4">
        <v>-0.996</v>
      </c>
      <c r="K68" s="4">
        <v>-0.996</v>
      </c>
      <c r="L68" s="4">
        <v>0.195</v>
      </c>
      <c r="M68" s="4">
        <v>0.828</v>
      </c>
    </row>
    <row r="69" ht="15.75" customHeight="1">
      <c r="A69" s="4" t="s">
        <v>76</v>
      </c>
      <c r="B69" s="4">
        <v>33.31</v>
      </c>
      <c r="C69" s="4">
        <v>32.608</v>
      </c>
      <c r="D69" s="4">
        <v>17.451</v>
      </c>
      <c r="E69" s="4">
        <v>27.79</v>
      </c>
      <c r="F69" s="4">
        <v>-8.061</v>
      </c>
      <c r="G69" s="4">
        <v>-7.914</v>
      </c>
      <c r="H69" s="4">
        <v>0.991</v>
      </c>
      <c r="I69" s="4">
        <v>16.966</v>
      </c>
      <c r="J69" s="4">
        <v>-0.996</v>
      </c>
      <c r="K69" s="4">
        <v>-0.996</v>
      </c>
      <c r="L69" s="4">
        <v>0.231</v>
      </c>
      <c r="M69" s="4">
        <v>0.835</v>
      </c>
    </row>
    <row r="70" ht="15.75" customHeight="1">
      <c r="A70" s="4" t="s">
        <v>77</v>
      </c>
      <c r="B70" s="4">
        <v>29.759</v>
      </c>
      <c r="C70" s="4">
        <v>29.167</v>
      </c>
      <c r="D70" s="4">
        <v>17.688</v>
      </c>
      <c r="E70" s="4">
        <v>25.538</v>
      </c>
      <c r="F70" s="4">
        <v>-7.19</v>
      </c>
      <c r="G70" s="4">
        <v>-7.051</v>
      </c>
      <c r="H70" s="4">
        <v>1.816</v>
      </c>
      <c r="I70" s="4">
        <v>16.056</v>
      </c>
      <c r="J70" s="4">
        <v>-0.995</v>
      </c>
      <c r="K70" s="4">
        <v>-0.995</v>
      </c>
      <c r="L70" s="4">
        <v>0.419</v>
      </c>
      <c r="M70" s="4">
        <v>0.861</v>
      </c>
    </row>
    <row r="71" ht="15.75" customHeight="1">
      <c r="A71" s="4" t="s">
        <v>78</v>
      </c>
      <c r="B71" s="4">
        <v>26.371</v>
      </c>
      <c r="C71" s="4">
        <v>25.657</v>
      </c>
      <c r="D71" s="4">
        <v>22.766</v>
      </c>
      <c r="E71" s="4">
        <v>24.931</v>
      </c>
      <c r="F71" s="4">
        <v>-6.379</v>
      </c>
      <c r="G71" s="4">
        <v>-6.203</v>
      </c>
      <c r="H71" s="4">
        <v>3.473</v>
      </c>
      <c r="I71" s="4">
        <v>16.055</v>
      </c>
      <c r="J71" s="4">
        <v>-0.995</v>
      </c>
      <c r="K71" s="4">
        <v>-0.994</v>
      </c>
      <c r="L71" s="4">
        <v>0.624</v>
      </c>
      <c r="M71" s="4">
        <v>0.881</v>
      </c>
    </row>
    <row r="72" ht="15.75" customHeight="1">
      <c r="A72" s="4" t="s">
        <v>79</v>
      </c>
      <c r="B72" s="4">
        <v>22.676</v>
      </c>
      <c r="C72" s="4">
        <v>22.073</v>
      </c>
      <c r="D72" s="4">
        <v>19.008</v>
      </c>
      <c r="E72" s="4">
        <v>21.252</v>
      </c>
      <c r="F72" s="4">
        <v>-5.446</v>
      </c>
      <c r="G72" s="4">
        <v>-5.31</v>
      </c>
      <c r="H72" s="4">
        <v>3.041</v>
      </c>
      <c r="I72" s="4">
        <v>13.797</v>
      </c>
      <c r="J72" s="4">
        <v>-0.993</v>
      </c>
      <c r="K72" s="4">
        <v>-0.994</v>
      </c>
      <c r="L72" s="4">
        <v>0.654</v>
      </c>
      <c r="M72" s="4">
        <v>0.892</v>
      </c>
    </row>
    <row r="73" ht="15.75" customHeight="1">
      <c r="A73" s="4" t="s">
        <v>80</v>
      </c>
      <c r="B73" s="4">
        <v>25.282</v>
      </c>
      <c r="C73" s="4">
        <v>24.712</v>
      </c>
      <c r="D73" s="4">
        <v>14.531</v>
      </c>
      <c r="E73" s="4">
        <v>21.508</v>
      </c>
      <c r="F73" s="4">
        <v>-6.092</v>
      </c>
      <c r="G73" s="4">
        <v>-5.963</v>
      </c>
      <c r="H73" s="4">
        <v>1.968</v>
      </c>
      <c r="I73" s="4">
        <v>14.023</v>
      </c>
      <c r="J73" s="4">
        <v>-0.994</v>
      </c>
      <c r="K73" s="4">
        <v>-0.994</v>
      </c>
      <c r="L73" s="4">
        <v>0.553</v>
      </c>
      <c r="M73" s="4">
        <v>0.894</v>
      </c>
    </row>
    <row r="74" ht="15.75" customHeight="1">
      <c r="A74" s="4" t="s">
        <v>81</v>
      </c>
      <c r="B74" s="4">
        <v>23.378</v>
      </c>
      <c r="C74" s="4">
        <v>22.786</v>
      </c>
      <c r="D74" s="4">
        <v>14.953</v>
      </c>
      <c r="E74" s="4">
        <v>20.372</v>
      </c>
      <c r="F74" s="4">
        <v>-5.624</v>
      </c>
      <c r="G74" s="4">
        <v>-5.487</v>
      </c>
      <c r="H74" s="4">
        <v>2.181</v>
      </c>
      <c r="I74" s="4">
        <v>13.292</v>
      </c>
      <c r="J74" s="4">
        <v>-0.993</v>
      </c>
      <c r="K74" s="4">
        <v>-0.994</v>
      </c>
      <c r="L74" s="4">
        <v>0.596</v>
      </c>
      <c r="M74" s="4">
        <v>0.895</v>
      </c>
    </row>
    <row r="75" ht="15.75" customHeight="1">
      <c r="A75" s="4" t="s">
        <v>82</v>
      </c>
      <c r="B75" s="4">
        <v>21.279</v>
      </c>
      <c r="C75" s="4">
        <v>20.702</v>
      </c>
      <c r="D75" s="4">
        <v>16.273</v>
      </c>
      <c r="E75" s="4">
        <v>19.418</v>
      </c>
      <c r="F75" s="4">
        <v>-5.114</v>
      </c>
      <c r="G75" s="4">
        <v>-4.989</v>
      </c>
      <c r="H75" s="4">
        <v>2.651</v>
      </c>
      <c r="I75" s="4">
        <v>12.755</v>
      </c>
      <c r="J75" s="4">
        <v>-0.992</v>
      </c>
      <c r="K75" s="4">
        <v>-0.992</v>
      </c>
      <c r="L75" s="4">
        <v>0.665</v>
      </c>
      <c r="M75" s="4">
        <v>0.9</v>
      </c>
    </row>
    <row r="76" ht="15.75" customHeight="1">
      <c r="A76" s="4" t="s">
        <v>83</v>
      </c>
      <c r="B76" s="4">
        <v>26.21</v>
      </c>
      <c r="C76" s="4">
        <v>25.595</v>
      </c>
      <c r="D76" s="4">
        <v>13.405</v>
      </c>
      <c r="E76" s="4">
        <v>21.737</v>
      </c>
      <c r="F76" s="4">
        <v>-6.339</v>
      </c>
      <c r="G76" s="4">
        <v>-6.197</v>
      </c>
      <c r="H76" s="4">
        <v>1.483</v>
      </c>
      <c r="I76" s="4">
        <v>14.019</v>
      </c>
      <c r="J76" s="4">
        <v>-0.994</v>
      </c>
      <c r="K76" s="4">
        <v>-0.994</v>
      </c>
      <c r="L76" s="4">
        <v>0.45</v>
      </c>
      <c r="M76" s="4">
        <v>0.882</v>
      </c>
    </row>
    <row r="77" ht="15.75" customHeight="1">
      <c r="A77" s="4" t="s">
        <v>84</v>
      </c>
      <c r="B77" s="4">
        <v>28.804</v>
      </c>
      <c r="C77" s="4">
        <v>28.222</v>
      </c>
      <c r="D77" s="4">
        <v>12.102</v>
      </c>
      <c r="E77" s="4">
        <v>23.043</v>
      </c>
      <c r="F77" s="4">
        <v>-6.971</v>
      </c>
      <c r="G77" s="4">
        <v>-6.851</v>
      </c>
      <c r="H77" s="4">
        <v>0.564</v>
      </c>
      <c r="I77" s="4">
        <v>14.385</v>
      </c>
      <c r="J77" s="4">
        <v>-0.994</v>
      </c>
      <c r="K77" s="4">
        <v>-0.994</v>
      </c>
      <c r="L77" s="4">
        <v>0.189</v>
      </c>
      <c r="M77" s="4">
        <v>0.852</v>
      </c>
    </row>
    <row r="78" ht="15.75" customHeight="1">
      <c r="A78" s="4" t="s">
        <v>85</v>
      </c>
      <c r="B78" s="4">
        <v>27.363</v>
      </c>
      <c r="C78" s="4">
        <v>26.765</v>
      </c>
      <c r="D78" s="4">
        <v>12.499</v>
      </c>
      <c r="E78" s="4">
        <v>22.209</v>
      </c>
      <c r="F78" s="4">
        <v>-6.623</v>
      </c>
      <c r="G78" s="4">
        <v>-6.499</v>
      </c>
      <c r="H78" s="4">
        <v>1.002</v>
      </c>
      <c r="I78" s="4">
        <v>14.123</v>
      </c>
      <c r="J78" s="4">
        <v>-0.993</v>
      </c>
      <c r="K78" s="4">
        <v>-0.994</v>
      </c>
      <c r="L78" s="4">
        <v>0.326</v>
      </c>
      <c r="M78" s="4">
        <v>0.868</v>
      </c>
    </row>
    <row r="79" ht="15.75" customHeight="1">
      <c r="A79" s="4" t="s">
        <v>86</v>
      </c>
      <c r="B79" s="4">
        <v>23.63</v>
      </c>
      <c r="C79" s="4">
        <v>23.299</v>
      </c>
      <c r="D79" s="4">
        <v>5.087</v>
      </c>
      <c r="E79" s="4">
        <v>17.339</v>
      </c>
      <c r="F79" s="4">
        <v>-5.726</v>
      </c>
      <c r="G79" s="4">
        <v>-5.653</v>
      </c>
      <c r="H79" s="4">
        <v>0.477</v>
      </c>
      <c r="I79" s="4">
        <v>11.857</v>
      </c>
      <c r="J79" s="4">
        <v>-0.995</v>
      </c>
      <c r="K79" s="4">
        <v>-0.994</v>
      </c>
      <c r="L79" s="4">
        <v>1.618</v>
      </c>
      <c r="M79" s="4">
        <v>0.934</v>
      </c>
    </row>
    <row r="80" ht="15.75" customHeight="1">
      <c r="A80" s="4" t="s">
        <v>87</v>
      </c>
      <c r="B80" s="4">
        <v>21.728</v>
      </c>
      <c r="C80" s="4">
        <v>21.319</v>
      </c>
      <c r="D80" s="4">
        <v>6.924</v>
      </c>
      <c r="E80" s="4">
        <v>16.657</v>
      </c>
      <c r="F80" s="4">
        <v>-5.271</v>
      </c>
      <c r="G80" s="4">
        <v>-5.172</v>
      </c>
      <c r="H80" s="4">
        <v>1.172</v>
      </c>
      <c r="I80" s="4">
        <v>11.614</v>
      </c>
      <c r="J80" s="4">
        <v>-0.992</v>
      </c>
      <c r="K80" s="4">
        <v>-0.992</v>
      </c>
      <c r="L80" s="4">
        <v>1.313</v>
      </c>
      <c r="M80" s="4">
        <v>0.95</v>
      </c>
    </row>
    <row r="81" ht="15.75" customHeight="1">
      <c r="A81" s="4" t="s">
        <v>88</v>
      </c>
      <c r="B81" s="4">
        <v>22.281</v>
      </c>
      <c r="C81" s="4">
        <v>21.889</v>
      </c>
      <c r="D81" s="4">
        <v>7.886</v>
      </c>
      <c r="E81" s="4">
        <v>17.352</v>
      </c>
      <c r="F81" s="4">
        <v>-5.396</v>
      </c>
      <c r="G81" s="4">
        <v>-5.303</v>
      </c>
      <c r="H81" s="4">
        <v>1.476</v>
      </c>
      <c r="I81" s="4">
        <v>12.174</v>
      </c>
      <c r="J81" s="4">
        <v>-0.993</v>
      </c>
      <c r="K81" s="4">
        <v>-0.992</v>
      </c>
      <c r="L81" s="4">
        <v>1.237</v>
      </c>
      <c r="M81" s="4">
        <v>0.958</v>
      </c>
    </row>
    <row r="82" ht="15.75" customHeight="1">
      <c r="A82" s="4" t="s">
        <v>89</v>
      </c>
      <c r="B82" s="4">
        <v>23.205</v>
      </c>
      <c r="C82" s="4">
        <v>22.837</v>
      </c>
      <c r="D82" s="4">
        <v>6.929</v>
      </c>
      <c r="E82" s="4">
        <v>17.657</v>
      </c>
      <c r="F82" s="4">
        <v>-5.61</v>
      </c>
      <c r="G82" s="4">
        <v>-5.531</v>
      </c>
      <c r="H82" s="4">
        <v>1.175</v>
      </c>
      <c r="I82" s="4">
        <v>12.316</v>
      </c>
      <c r="J82" s="4">
        <v>-0.994</v>
      </c>
      <c r="K82" s="4">
        <v>-0.993</v>
      </c>
      <c r="L82" s="4">
        <v>1.308</v>
      </c>
      <c r="M82" s="4">
        <v>0.954</v>
      </c>
    </row>
    <row r="83" ht="15.75" customHeight="1">
      <c r="A83" s="4" t="s">
        <v>90</v>
      </c>
      <c r="B83" s="4">
        <v>21.629</v>
      </c>
      <c r="C83" s="4">
        <v>21.034</v>
      </c>
      <c r="D83" s="4">
        <v>12.864</v>
      </c>
      <c r="E83" s="4">
        <v>18.509</v>
      </c>
      <c r="F83" s="4">
        <v>-5.23</v>
      </c>
      <c r="G83" s="4">
        <v>-5.084</v>
      </c>
      <c r="H83" s="4">
        <v>2.943</v>
      </c>
      <c r="I83" s="4">
        <v>13.257</v>
      </c>
      <c r="J83" s="4">
        <v>-0.993</v>
      </c>
      <c r="K83" s="4">
        <v>-0.992</v>
      </c>
      <c r="L83" s="4">
        <v>0.935</v>
      </c>
      <c r="M83" s="4">
        <v>0.979</v>
      </c>
    </row>
    <row r="84" ht="15.75" customHeight="1">
      <c r="A84" s="4" t="s">
        <v>91</v>
      </c>
      <c r="B84" s="4">
        <v>23.552</v>
      </c>
      <c r="C84" s="4">
        <v>23.112</v>
      </c>
      <c r="D84" s="4">
        <v>6.855</v>
      </c>
      <c r="E84" s="4">
        <v>17.84</v>
      </c>
      <c r="F84" s="4">
        <v>-5.696</v>
      </c>
      <c r="G84" s="4">
        <v>-5.581</v>
      </c>
      <c r="H84" s="4">
        <v>0.92</v>
      </c>
      <c r="I84" s="4">
        <v>12.197</v>
      </c>
      <c r="J84" s="4">
        <v>-0.994</v>
      </c>
      <c r="K84" s="4">
        <v>-0.994</v>
      </c>
      <c r="L84" s="4">
        <v>1.452</v>
      </c>
      <c r="M84" s="4">
        <v>0.936</v>
      </c>
    </row>
    <row r="85" ht="15.75" customHeight="1">
      <c r="A85" s="4" t="s">
        <v>92</v>
      </c>
      <c r="B85" s="4">
        <v>25.056</v>
      </c>
      <c r="C85" s="4">
        <v>24.504</v>
      </c>
      <c r="D85" s="4">
        <v>8.889</v>
      </c>
      <c r="E85" s="4">
        <v>19.483</v>
      </c>
      <c r="F85" s="4">
        <v>-6.069</v>
      </c>
      <c r="G85" s="4">
        <v>-5.918</v>
      </c>
      <c r="H85" s="4">
        <v>1.803</v>
      </c>
      <c r="I85" s="4">
        <v>13.79</v>
      </c>
      <c r="J85" s="4">
        <v>-0.995</v>
      </c>
      <c r="K85" s="4">
        <v>-0.994</v>
      </c>
      <c r="L85" s="4">
        <v>1.172</v>
      </c>
      <c r="M85" s="4">
        <v>0.969</v>
      </c>
    </row>
    <row r="86" ht="15.75" customHeight="1">
      <c r="A86" s="4" t="s">
        <v>93</v>
      </c>
      <c r="B86" s="4">
        <v>15.956</v>
      </c>
      <c r="C86" s="4">
        <v>15.383</v>
      </c>
      <c r="D86" s="4">
        <v>17.766</v>
      </c>
      <c r="E86" s="4">
        <v>16.368</v>
      </c>
      <c r="F86" s="4">
        <v>-3.829</v>
      </c>
      <c r="G86" s="4">
        <v>-3.687</v>
      </c>
      <c r="H86" s="4">
        <v>4.171</v>
      </c>
      <c r="I86" s="4">
        <v>11.687</v>
      </c>
      <c r="J86" s="4">
        <v>-0.99</v>
      </c>
      <c r="K86" s="4">
        <v>-0.987</v>
      </c>
      <c r="L86" s="4">
        <v>1.037</v>
      </c>
      <c r="M86" s="4">
        <v>0.979</v>
      </c>
    </row>
    <row r="87" ht="15.75" customHeight="1">
      <c r="A87" s="4" t="s">
        <v>94</v>
      </c>
      <c r="B87" s="4">
        <v>17.512</v>
      </c>
      <c r="C87" s="4">
        <v>17.026</v>
      </c>
      <c r="D87" s="4">
        <v>17.006</v>
      </c>
      <c r="E87" s="4">
        <v>17.181</v>
      </c>
      <c r="F87" s="4">
        <v>-4.23</v>
      </c>
      <c r="G87" s="4">
        <v>-4.102</v>
      </c>
      <c r="H87" s="4">
        <v>3.98</v>
      </c>
      <c r="I87" s="4">
        <v>12.312</v>
      </c>
      <c r="J87" s="4">
        <v>-0.991</v>
      </c>
      <c r="K87" s="4">
        <v>-0.99</v>
      </c>
      <c r="L87" s="4">
        <v>1.044</v>
      </c>
      <c r="M87" s="4">
        <v>0.979</v>
      </c>
    </row>
    <row r="88" ht="15.75" customHeight="1">
      <c r="A88" s="4" t="s">
        <v>95</v>
      </c>
      <c r="B88" s="4">
        <v>16.359</v>
      </c>
      <c r="C88" s="4">
        <v>15.87</v>
      </c>
      <c r="D88" s="4">
        <v>20.912</v>
      </c>
      <c r="E88" s="4">
        <v>17.714</v>
      </c>
      <c r="F88" s="4">
        <v>-3.94</v>
      </c>
      <c r="G88" s="4">
        <v>-3.823</v>
      </c>
      <c r="H88" s="4">
        <v>4.978</v>
      </c>
      <c r="I88" s="4">
        <v>12.741</v>
      </c>
      <c r="J88" s="4">
        <v>-0.99</v>
      </c>
      <c r="K88" s="4">
        <v>-0.988</v>
      </c>
      <c r="L88" s="4">
        <v>1.029</v>
      </c>
      <c r="M88" s="4">
        <v>0.982</v>
      </c>
    </row>
    <row r="89" ht="15.75" customHeight="1">
      <c r="A89" s="4" t="s">
        <v>96</v>
      </c>
      <c r="B89" s="4">
        <v>10.549</v>
      </c>
      <c r="C89" s="4">
        <v>10.049</v>
      </c>
      <c r="D89" s="4">
        <v>22.99</v>
      </c>
      <c r="E89" s="4">
        <v>14.53</v>
      </c>
      <c r="F89" s="4">
        <v>-2.506</v>
      </c>
      <c r="G89" s="4">
        <v>-2.378</v>
      </c>
      <c r="H89" s="4">
        <v>5.476</v>
      </c>
      <c r="I89" s="4">
        <v>10.36</v>
      </c>
      <c r="J89" s="4">
        <v>-0.977</v>
      </c>
      <c r="K89" s="4">
        <v>-0.972</v>
      </c>
      <c r="L89" s="4">
        <v>1.027</v>
      </c>
      <c r="M89" s="4">
        <v>0.974</v>
      </c>
    </row>
    <row r="90" ht="15.75" customHeight="1">
      <c r="A90" s="4" t="s">
        <v>97</v>
      </c>
      <c r="B90" s="4">
        <v>15.692</v>
      </c>
      <c r="C90" s="4">
        <v>15.309</v>
      </c>
      <c r="D90" s="4">
        <v>15.542</v>
      </c>
      <c r="E90" s="4">
        <v>15.514</v>
      </c>
      <c r="F90" s="4">
        <v>-3.768</v>
      </c>
      <c r="G90" s="4">
        <v>-3.69</v>
      </c>
      <c r="H90" s="4">
        <v>3.584</v>
      </c>
      <c r="I90" s="4">
        <v>11.042</v>
      </c>
      <c r="J90" s="4">
        <v>-0.986</v>
      </c>
      <c r="K90" s="4">
        <v>-0.985</v>
      </c>
      <c r="L90" s="4">
        <v>1.059</v>
      </c>
      <c r="M90" s="4">
        <v>0.97</v>
      </c>
    </row>
    <row r="91" ht="15.75" customHeight="1">
      <c r="A91" s="4" t="s">
        <v>98</v>
      </c>
      <c r="B91" s="4">
        <v>23.824</v>
      </c>
      <c r="C91" s="4">
        <v>23.436</v>
      </c>
      <c r="D91" s="4">
        <v>6.423</v>
      </c>
      <c r="E91" s="4">
        <v>17.894</v>
      </c>
      <c r="F91" s="4">
        <v>-5.773</v>
      </c>
      <c r="G91" s="4">
        <v>-5.692</v>
      </c>
      <c r="H91" s="4">
        <v>0.922</v>
      </c>
      <c r="I91" s="4">
        <v>12.387</v>
      </c>
      <c r="J91" s="4">
        <v>-0.994</v>
      </c>
      <c r="K91" s="4">
        <v>-0.993</v>
      </c>
      <c r="L91" s="4">
        <v>1.416</v>
      </c>
      <c r="M91" s="4">
        <v>0.944</v>
      </c>
    </row>
    <row r="92" ht="15.75" customHeight="1">
      <c r="A92" s="4" t="s">
        <v>99</v>
      </c>
      <c r="B92" s="4">
        <v>24.075</v>
      </c>
      <c r="C92" s="4">
        <v>23.568</v>
      </c>
      <c r="D92" s="4">
        <v>11.998</v>
      </c>
      <c r="E92" s="4">
        <v>19.88</v>
      </c>
      <c r="F92" s="4">
        <v>-5.848</v>
      </c>
      <c r="G92" s="4">
        <v>-5.741</v>
      </c>
      <c r="H92" s="4">
        <v>2.582</v>
      </c>
      <c r="I92" s="4">
        <v>14.171</v>
      </c>
      <c r="J92" s="4">
        <v>-0.994</v>
      </c>
      <c r="K92" s="4">
        <v>-0.993</v>
      </c>
      <c r="L92" s="4">
        <v>1.125</v>
      </c>
      <c r="M92" s="4">
        <v>0.969</v>
      </c>
    </row>
    <row r="93" ht="15.75" customHeight="1">
      <c r="A93" s="4" t="s">
        <v>100</v>
      </c>
      <c r="B93" s="4">
        <v>20.507</v>
      </c>
      <c r="C93" s="4">
        <v>19.808</v>
      </c>
      <c r="D93" s="4">
        <v>22.099</v>
      </c>
      <c r="E93" s="4">
        <v>20.805</v>
      </c>
      <c r="F93" s="4">
        <v>-4.978</v>
      </c>
      <c r="G93" s="4">
        <v>-4.816</v>
      </c>
      <c r="H93" s="4">
        <v>4.689</v>
      </c>
      <c r="I93" s="4">
        <v>14.483</v>
      </c>
      <c r="J93" s="4">
        <v>-0.992</v>
      </c>
      <c r="K93" s="4">
        <v>-0.991</v>
      </c>
      <c r="L93" s="4">
        <v>0.862</v>
      </c>
      <c r="M93" s="4">
        <v>0.946</v>
      </c>
    </row>
    <row r="94" ht="15.75" customHeight="1">
      <c r="A94" s="4" t="s">
        <v>101</v>
      </c>
      <c r="B94" s="4">
        <v>19.893</v>
      </c>
      <c r="C94" s="4">
        <v>19.163</v>
      </c>
      <c r="D94" s="4">
        <v>23.419</v>
      </c>
      <c r="E94" s="4">
        <v>20.825</v>
      </c>
      <c r="F94" s="4">
        <v>-4.844</v>
      </c>
      <c r="G94" s="4">
        <v>-4.666</v>
      </c>
      <c r="H94" s="4">
        <v>5.129</v>
      </c>
      <c r="I94" s="4">
        <v>14.638</v>
      </c>
      <c r="J94" s="4">
        <v>-0.99</v>
      </c>
      <c r="K94" s="4">
        <v>-0.991</v>
      </c>
      <c r="L94" s="4">
        <v>0.886</v>
      </c>
      <c r="M94" s="4">
        <v>0.951</v>
      </c>
    </row>
    <row r="95" ht="15.75" customHeight="1">
      <c r="A95" s="4" t="s">
        <v>102</v>
      </c>
      <c r="B95" s="4">
        <v>21.022</v>
      </c>
      <c r="C95" s="4">
        <v>20.218</v>
      </c>
      <c r="D95" s="4">
        <v>23.3</v>
      </c>
      <c r="E95" s="4">
        <v>21.513</v>
      </c>
      <c r="F95" s="4">
        <v>-5.118</v>
      </c>
      <c r="G95" s="4">
        <v>-4.946</v>
      </c>
      <c r="H95" s="4">
        <v>5.031</v>
      </c>
      <c r="I95" s="4">
        <v>15.095</v>
      </c>
      <c r="J95" s="4">
        <v>-0.992</v>
      </c>
      <c r="K95" s="4">
        <v>-0.991</v>
      </c>
      <c r="L95" s="4">
        <v>0.871</v>
      </c>
      <c r="M95" s="4">
        <v>0.948</v>
      </c>
    </row>
    <row r="96" ht="15.75" customHeight="1">
      <c r="A96" s="4" t="s">
        <v>103</v>
      </c>
      <c r="B96" s="4">
        <v>22.265</v>
      </c>
      <c r="C96" s="4">
        <v>21.577</v>
      </c>
      <c r="D96" s="4">
        <v>20.554</v>
      </c>
      <c r="E96" s="4">
        <v>21.465</v>
      </c>
      <c r="F96" s="4">
        <v>-5.439</v>
      </c>
      <c r="G96" s="4">
        <v>-5.277</v>
      </c>
      <c r="H96" s="4">
        <v>4.176</v>
      </c>
      <c r="I96" s="4">
        <v>14.892</v>
      </c>
      <c r="J96" s="4">
        <v>-0.992</v>
      </c>
      <c r="K96" s="4">
        <v>-0.991</v>
      </c>
      <c r="L96" s="4">
        <v>0.819</v>
      </c>
      <c r="M96" s="4">
        <v>0.936</v>
      </c>
    </row>
    <row r="97" ht="15.75" customHeight="1">
      <c r="A97" s="4" t="s">
        <v>104</v>
      </c>
      <c r="B97" s="4">
        <v>21.799</v>
      </c>
      <c r="C97" s="4">
        <v>21.123</v>
      </c>
      <c r="D97" s="4">
        <v>22.193</v>
      </c>
      <c r="E97" s="4">
        <v>21.705</v>
      </c>
      <c r="F97" s="4">
        <v>-5.322</v>
      </c>
      <c r="G97" s="4">
        <v>-5.153</v>
      </c>
      <c r="H97" s="4">
        <v>4.645</v>
      </c>
      <c r="I97" s="4">
        <v>15.12</v>
      </c>
      <c r="J97" s="4">
        <v>-0.992</v>
      </c>
      <c r="K97" s="4">
        <v>-0.991</v>
      </c>
      <c r="L97" s="4">
        <v>0.844</v>
      </c>
      <c r="M97" s="4">
        <v>0.941</v>
      </c>
    </row>
    <row r="98" ht="15.75" customHeight="1">
      <c r="A98" s="4" t="s">
        <v>105</v>
      </c>
      <c r="B98" s="4">
        <v>20.17</v>
      </c>
      <c r="C98" s="4">
        <v>19.457</v>
      </c>
      <c r="D98" s="4">
        <v>25.444</v>
      </c>
      <c r="E98" s="4">
        <v>21.69</v>
      </c>
      <c r="F98" s="4">
        <v>-4.927</v>
      </c>
      <c r="G98" s="4">
        <v>-4.752</v>
      </c>
      <c r="H98" s="4">
        <v>5.496</v>
      </c>
      <c r="I98" s="4">
        <v>15.175</v>
      </c>
      <c r="J98" s="4">
        <v>-0.991</v>
      </c>
      <c r="K98" s="4">
        <v>-0.989</v>
      </c>
      <c r="L98" s="4">
        <v>0.87</v>
      </c>
      <c r="M98" s="4">
        <v>0.943</v>
      </c>
    </row>
    <row r="99" ht="15.75" customHeight="1">
      <c r="A99" s="4" t="s">
        <v>106</v>
      </c>
      <c r="B99" s="4">
        <v>19.458</v>
      </c>
      <c r="C99" s="4">
        <v>18.84</v>
      </c>
      <c r="D99" s="4">
        <v>24.845</v>
      </c>
      <c r="E99" s="4">
        <v>21.048</v>
      </c>
      <c r="F99" s="4">
        <v>-4.739</v>
      </c>
      <c r="G99" s="4">
        <v>-4.576</v>
      </c>
      <c r="H99" s="4">
        <v>5.353</v>
      </c>
      <c r="I99" s="4">
        <v>14.668</v>
      </c>
      <c r="J99" s="4">
        <v>-0.991</v>
      </c>
      <c r="K99" s="4">
        <v>-0.988</v>
      </c>
      <c r="L99" s="4">
        <v>0.87</v>
      </c>
      <c r="M99" s="4">
        <v>0.942</v>
      </c>
    </row>
    <row r="100" ht="15.75" customHeight="1">
      <c r="A100" s="4" t="s">
        <v>107</v>
      </c>
      <c r="B100" s="4">
        <v>19.468</v>
      </c>
      <c r="C100" s="4">
        <v>18.84</v>
      </c>
      <c r="D100" s="4">
        <v>25.851</v>
      </c>
      <c r="E100" s="4">
        <v>21.386</v>
      </c>
      <c r="F100" s="4">
        <v>-4.75</v>
      </c>
      <c r="G100" s="4">
        <v>-4.578</v>
      </c>
      <c r="H100" s="4">
        <v>5.736</v>
      </c>
      <c r="I100" s="4">
        <v>15.064</v>
      </c>
      <c r="J100" s="4">
        <v>-0.991</v>
      </c>
      <c r="K100" s="4">
        <v>-0.987</v>
      </c>
      <c r="L100" s="4">
        <v>0.895</v>
      </c>
      <c r="M100" s="4">
        <v>0.951</v>
      </c>
    </row>
    <row r="101" ht="15.75" customHeight="1">
      <c r="A101" s="4" t="s">
        <v>108</v>
      </c>
      <c r="B101" s="4">
        <v>19.993</v>
      </c>
      <c r="C101" s="4">
        <v>19.647</v>
      </c>
      <c r="D101" s="4">
        <v>12.626</v>
      </c>
      <c r="E101" s="4">
        <v>17.422</v>
      </c>
      <c r="F101" s="4">
        <v>-4.896</v>
      </c>
      <c r="G101" s="4">
        <v>-4.784</v>
      </c>
      <c r="H101" s="4">
        <v>2.854</v>
      </c>
      <c r="I101" s="4">
        <v>12.534</v>
      </c>
      <c r="J101" s="4">
        <v>-0.991</v>
      </c>
      <c r="K101" s="4">
        <v>-0.987</v>
      </c>
      <c r="L101" s="4">
        <v>1.091</v>
      </c>
      <c r="M101" s="4">
        <v>0.969</v>
      </c>
    </row>
    <row r="102" ht="15.75" customHeight="1">
      <c r="A102" s="4" t="s">
        <v>109</v>
      </c>
      <c r="B102" s="4">
        <v>20.866</v>
      </c>
      <c r="C102" s="4">
        <v>20.543</v>
      </c>
      <c r="D102" s="4">
        <v>9.973</v>
      </c>
      <c r="E102" s="4">
        <v>17.128</v>
      </c>
      <c r="F102" s="4">
        <v>-5.098</v>
      </c>
      <c r="G102" s="4">
        <v>-4.998</v>
      </c>
      <c r="H102" s="4">
        <v>2.093</v>
      </c>
      <c r="I102" s="4">
        <v>12.189</v>
      </c>
      <c r="J102" s="4">
        <v>-0.992</v>
      </c>
      <c r="K102" s="4">
        <v>-0.988</v>
      </c>
      <c r="L102" s="4">
        <v>1.151</v>
      </c>
      <c r="M102" s="4">
        <v>0.963</v>
      </c>
    </row>
    <row r="103" ht="15.75" customHeight="1">
      <c r="A103" s="4" t="s">
        <v>110</v>
      </c>
      <c r="B103" s="4">
        <v>20.461</v>
      </c>
      <c r="C103" s="4">
        <v>20.169</v>
      </c>
      <c r="D103" s="4">
        <v>13.131</v>
      </c>
      <c r="E103" s="4">
        <v>17.92</v>
      </c>
      <c r="F103" s="4">
        <v>-4.999</v>
      </c>
      <c r="G103" s="4">
        <v>-4.911</v>
      </c>
      <c r="H103" s="4">
        <v>2.919</v>
      </c>
      <c r="I103" s="4">
        <v>12.829</v>
      </c>
      <c r="J103" s="4">
        <v>-0.991</v>
      </c>
      <c r="K103" s="4">
        <v>-0.987</v>
      </c>
      <c r="L103" s="4">
        <v>1.101</v>
      </c>
      <c r="M103" s="4">
        <v>0.967</v>
      </c>
    </row>
    <row r="104" ht="15.75" customHeight="1">
      <c r="A104" s="4" t="s">
        <v>111</v>
      </c>
      <c r="B104" s="4">
        <v>28.073</v>
      </c>
      <c r="C104" s="4">
        <v>27.748</v>
      </c>
      <c r="D104" s="4">
        <v>5.962</v>
      </c>
      <c r="E104" s="4">
        <v>20.594</v>
      </c>
      <c r="F104" s="4">
        <v>-6.88</v>
      </c>
      <c r="G104" s="4">
        <v>-6.787</v>
      </c>
      <c r="H104" s="4">
        <v>0.165</v>
      </c>
      <c r="I104" s="4">
        <v>13.832</v>
      </c>
      <c r="J104" s="4">
        <v>-0.994</v>
      </c>
      <c r="K104" s="4">
        <v>-0.991</v>
      </c>
      <c r="L104" s="4">
        <v>1.888</v>
      </c>
      <c r="M104" s="4">
        <v>0.907</v>
      </c>
    </row>
    <row r="105" ht="15.75" customHeight="1">
      <c r="A105" s="4" t="s">
        <v>112</v>
      </c>
      <c r="B105" s="4">
        <v>29.569</v>
      </c>
      <c r="C105" s="4">
        <v>29.156</v>
      </c>
      <c r="D105" s="4">
        <v>5.632</v>
      </c>
      <c r="E105" s="4">
        <v>21.452</v>
      </c>
      <c r="F105" s="4">
        <v>-7.261</v>
      </c>
      <c r="G105" s="4">
        <v>-7.157</v>
      </c>
      <c r="H105" s="4">
        <v>-0.07</v>
      </c>
      <c r="I105" s="4">
        <v>14.488</v>
      </c>
      <c r="J105" s="4">
        <v>-0.994</v>
      </c>
      <c r="K105" s="4">
        <v>-0.992</v>
      </c>
      <c r="L105" s="4">
        <v>-0.05</v>
      </c>
      <c r="M105" s="4">
        <v>0.91</v>
      </c>
    </row>
    <row r="106" ht="15.75" customHeight="1">
      <c r="A106" s="4" t="s">
        <v>113</v>
      </c>
      <c r="B106" s="4">
        <v>29.035</v>
      </c>
      <c r="C106" s="4">
        <v>28.594</v>
      </c>
      <c r="D106" s="4">
        <v>5.705</v>
      </c>
      <c r="E106" s="4">
        <v>21.112</v>
      </c>
      <c r="F106" s="4">
        <v>-7.115</v>
      </c>
      <c r="G106" s="4">
        <v>-7.02</v>
      </c>
      <c r="H106" s="4">
        <v>-0.225</v>
      </c>
      <c r="I106" s="4">
        <v>14.359</v>
      </c>
      <c r="J106" s="4">
        <v>-0.994</v>
      </c>
      <c r="K106" s="4">
        <v>-0.991</v>
      </c>
      <c r="L106" s="4">
        <v>-0.159</v>
      </c>
      <c r="M106" s="4">
        <v>0.917</v>
      </c>
    </row>
    <row r="107" ht="15.75" customHeight="1">
      <c r="A107" s="4" t="s">
        <v>114</v>
      </c>
      <c r="B107" s="4">
        <v>25.602</v>
      </c>
      <c r="C107" s="4">
        <v>25.296</v>
      </c>
      <c r="D107" s="4">
        <v>5.959</v>
      </c>
      <c r="E107" s="4">
        <v>18.952</v>
      </c>
      <c r="F107" s="4">
        <v>-6.249</v>
      </c>
      <c r="G107" s="4">
        <v>-6.187</v>
      </c>
      <c r="H107" s="4">
        <v>0.346</v>
      </c>
      <c r="I107" s="4">
        <v>12.782</v>
      </c>
      <c r="J107" s="4">
        <v>-0.993</v>
      </c>
      <c r="K107" s="4">
        <v>-0.989</v>
      </c>
      <c r="L107" s="4">
        <v>1.766</v>
      </c>
      <c r="M107" s="4">
        <v>0.912</v>
      </c>
    </row>
    <row r="108" ht="15.75" customHeight="1">
      <c r="A108" s="4" t="s">
        <v>115</v>
      </c>
      <c r="B108" s="4">
        <v>23.822</v>
      </c>
      <c r="C108" s="4">
        <v>23.547</v>
      </c>
      <c r="D108" s="4">
        <v>6.025</v>
      </c>
      <c r="E108" s="4">
        <v>17.798</v>
      </c>
      <c r="F108" s="4">
        <v>-5.804</v>
      </c>
      <c r="G108" s="4">
        <v>-5.744</v>
      </c>
      <c r="H108" s="4">
        <v>0.487</v>
      </c>
      <c r="I108" s="4">
        <v>12.036</v>
      </c>
      <c r="J108" s="4">
        <v>-0.993</v>
      </c>
      <c r="K108" s="4">
        <v>-0.989</v>
      </c>
      <c r="L108" s="4">
        <v>1.672</v>
      </c>
      <c r="M108" s="4">
        <v>0.916</v>
      </c>
    </row>
    <row r="109" ht="15.75" customHeight="1">
      <c r="A109" s="4" t="s">
        <v>116</v>
      </c>
      <c r="B109" s="4">
        <v>26.076</v>
      </c>
      <c r="C109" s="4">
        <v>25.814</v>
      </c>
      <c r="D109" s="4">
        <v>5.598</v>
      </c>
      <c r="E109" s="4">
        <v>19.163</v>
      </c>
      <c r="F109" s="4">
        <v>-6.364</v>
      </c>
      <c r="G109" s="4">
        <v>-6.302</v>
      </c>
      <c r="H109" s="4">
        <v>-0.14</v>
      </c>
      <c r="I109" s="4">
        <v>12.806</v>
      </c>
      <c r="J109" s="4">
        <v>-0.993</v>
      </c>
      <c r="K109" s="4">
        <v>-0.99</v>
      </c>
      <c r="L109" s="4">
        <v>-0.101</v>
      </c>
      <c r="M109" s="4">
        <v>0.905</v>
      </c>
    </row>
    <row r="110" ht="15.75" customHeight="1">
      <c r="A110" s="4" t="s">
        <v>117</v>
      </c>
      <c r="B110" s="4">
        <v>25.43</v>
      </c>
      <c r="C110" s="4">
        <v>25.162</v>
      </c>
      <c r="D110" s="4">
        <v>5.572</v>
      </c>
      <c r="E110" s="4">
        <v>18.721</v>
      </c>
      <c r="F110" s="4">
        <v>-6.202</v>
      </c>
      <c r="G110" s="4">
        <v>-6.14</v>
      </c>
      <c r="H110" s="4">
        <v>0.106</v>
      </c>
      <c r="I110" s="4">
        <v>12.449</v>
      </c>
      <c r="J110" s="4">
        <v>-0.993</v>
      </c>
      <c r="K110" s="4">
        <v>-0.99</v>
      </c>
      <c r="L110" s="4">
        <v>1.923</v>
      </c>
      <c r="M110" s="4">
        <v>0.9</v>
      </c>
    </row>
    <row r="111" ht="15.75" customHeight="1">
      <c r="A111" s="4" t="s">
        <v>118</v>
      </c>
      <c r="B111" s="4">
        <v>26.335</v>
      </c>
      <c r="C111" s="4">
        <v>26.002</v>
      </c>
      <c r="D111" s="4">
        <v>5.629</v>
      </c>
      <c r="E111" s="4">
        <v>19.322</v>
      </c>
      <c r="F111" s="4">
        <v>-6.434</v>
      </c>
      <c r="G111" s="4">
        <v>-6.333</v>
      </c>
      <c r="H111" s="4">
        <v>0.007</v>
      </c>
      <c r="I111" s="4">
        <v>12.775</v>
      </c>
      <c r="J111" s="4">
        <v>-0.993</v>
      </c>
      <c r="K111" s="4">
        <v>-0.991</v>
      </c>
      <c r="L111" s="4">
        <v>1.995</v>
      </c>
      <c r="M111" s="4">
        <v>0.896</v>
      </c>
    </row>
    <row r="112" ht="15.75" customHeight="1">
      <c r="A112" s="4" t="s">
        <v>119</v>
      </c>
      <c r="B112" s="4">
        <v>19.214</v>
      </c>
      <c r="C112" s="4">
        <v>18.817</v>
      </c>
      <c r="D112" s="4">
        <v>14.958</v>
      </c>
      <c r="E112" s="4">
        <v>17.663</v>
      </c>
      <c r="F112" s="4">
        <v>-4.671</v>
      </c>
      <c r="G112" s="4">
        <v>-4.562</v>
      </c>
      <c r="H112" s="4">
        <v>3.223</v>
      </c>
      <c r="I112" s="4">
        <v>12.456</v>
      </c>
      <c r="J112" s="4">
        <v>-0.99</v>
      </c>
      <c r="K112" s="4">
        <v>-0.985</v>
      </c>
      <c r="L112" s="4">
        <v>1.126</v>
      </c>
      <c r="M112" s="4">
        <v>0.955</v>
      </c>
    </row>
    <row r="113" ht="15.75" customHeight="1">
      <c r="A113" s="4" t="s">
        <v>120</v>
      </c>
      <c r="B113" s="4">
        <v>12.772</v>
      </c>
      <c r="C113" s="4">
        <v>12.445</v>
      </c>
      <c r="D113" s="4">
        <v>19.207</v>
      </c>
      <c r="E113" s="4">
        <v>14.808</v>
      </c>
      <c r="F113" s="4">
        <v>-3.054</v>
      </c>
      <c r="G113" s="4">
        <v>-2.956</v>
      </c>
      <c r="H113" s="4">
        <v>4.397</v>
      </c>
      <c r="I113" s="4">
        <v>10.408</v>
      </c>
      <c r="J113" s="4">
        <v>-0.98</v>
      </c>
      <c r="K113" s="4">
        <v>-0.973</v>
      </c>
      <c r="L113" s="4">
        <v>1.069</v>
      </c>
      <c r="M113" s="4">
        <v>0.957</v>
      </c>
    </row>
    <row r="114" ht="15.75" customHeight="1">
      <c r="A114" s="4" t="s">
        <v>121</v>
      </c>
      <c r="B114" s="4">
        <v>8.59</v>
      </c>
      <c r="C114" s="4">
        <v>8.217</v>
      </c>
      <c r="D114" s="4">
        <v>24.093</v>
      </c>
      <c r="E114" s="4">
        <v>13.634</v>
      </c>
      <c r="F114" s="4">
        <v>-2.02</v>
      </c>
      <c r="G114" s="4">
        <v>-1.894</v>
      </c>
      <c r="H114" s="4">
        <v>5.605</v>
      </c>
      <c r="I114" s="4">
        <v>9.519</v>
      </c>
      <c r="J114" s="4">
        <v>-0.962</v>
      </c>
      <c r="K114" s="4">
        <v>-0.942</v>
      </c>
      <c r="L114" s="4">
        <v>0.947</v>
      </c>
      <c r="M114" s="4">
        <v>0.949</v>
      </c>
    </row>
    <row r="115" ht="15.75" customHeight="1">
      <c r="A115" s="4" t="s">
        <v>122</v>
      </c>
      <c r="B115" s="4">
        <v>6.194</v>
      </c>
      <c r="C115" s="4">
        <v>5.86</v>
      </c>
      <c r="D115" s="4">
        <v>28.313</v>
      </c>
      <c r="E115" s="4">
        <v>13.456</v>
      </c>
      <c r="F115" s="4">
        <v>-1.405</v>
      </c>
      <c r="G115" s="4">
        <v>-1.273</v>
      </c>
      <c r="H115" s="4">
        <v>6.636</v>
      </c>
      <c r="I115" s="4">
        <v>9.314</v>
      </c>
      <c r="J115" s="4">
        <v>-0.929</v>
      </c>
      <c r="K115" s="4">
        <v>-0.887</v>
      </c>
      <c r="L115" s="4">
        <v>0.955</v>
      </c>
      <c r="M115" s="4">
        <v>0.941</v>
      </c>
    </row>
    <row r="116" ht="15.75" customHeight="1">
      <c r="A116" s="4" t="s">
        <v>123</v>
      </c>
      <c r="B116" s="4">
        <v>6.117</v>
      </c>
      <c r="C116" s="4">
        <v>5.739</v>
      </c>
      <c r="D116" s="4">
        <v>28.42</v>
      </c>
      <c r="E116" s="4">
        <v>13.425</v>
      </c>
      <c r="F116" s="4">
        <v>-1.384</v>
      </c>
      <c r="G116" s="4">
        <v>-1.245</v>
      </c>
      <c r="H116" s="4">
        <v>6.583</v>
      </c>
      <c r="I116" s="4">
        <v>9.211</v>
      </c>
      <c r="J116" s="4">
        <v>-0.925</v>
      </c>
      <c r="K116" s="4">
        <v>-0.885</v>
      </c>
      <c r="L116" s="4">
        <v>0.941</v>
      </c>
      <c r="M116" s="4">
        <v>0.931</v>
      </c>
    </row>
    <row r="117" ht="15.75" customHeight="1">
      <c r="A117" s="4" t="s">
        <v>124</v>
      </c>
      <c r="B117" s="4">
        <v>5.622</v>
      </c>
      <c r="C117" s="4">
        <v>5.311</v>
      </c>
      <c r="D117" s="4">
        <v>27.81</v>
      </c>
      <c r="E117" s="4">
        <v>12.914</v>
      </c>
      <c r="F117" s="4">
        <v>-1.272</v>
      </c>
      <c r="G117" s="4">
        <v>-1.148</v>
      </c>
      <c r="H117" s="4">
        <v>6.541</v>
      </c>
      <c r="I117" s="4">
        <v>8.962</v>
      </c>
      <c r="J117" s="4">
        <v>-0.922</v>
      </c>
      <c r="K117" s="4">
        <v>-0.879</v>
      </c>
      <c r="L117" s="4">
        <v>0.955</v>
      </c>
      <c r="M117" s="4">
        <v>0.94</v>
      </c>
    </row>
    <row r="118" ht="15.75" customHeight="1">
      <c r="A118" s="4" t="s">
        <v>125</v>
      </c>
      <c r="B118" s="4">
        <v>4.26</v>
      </c>
      <c r="C118" s="4">
        <v>4.015</v>
      </c>
      <c r="D118" s="4">
        <v>28.43</v>
      </c>
      <c r="E118" s="4">
        <v>12.235</v>
      </c>
      <c r="F118" s="4">
        <v>-0.912</v>
      </c>
      <c r="G118" s="4">
        <v>-0.782</v>
      </c>
      <c r="H118" s="4">
        <v>6.726</v>
      </c>
      <c r="I118" s="4">
        <v>8.421</v>
      </c>
      <c r="J118" s="4">
        <v>-0.872</v>
      </c>
      <c r="K118" s="4">
        <v>-0.793</v>
      </c>
      <c r="L118" s="4">
        <v>0.96</v>
      </c>
      <c r="M118" s="4">
        <v>0.932</v>
      </c>
    </row>
    <row r="119" ht="15.75" customHeight="1">
      <c r="A119" s="4" t="s">
        <v>126</v>
      </c>
      <c r="B119" s="4">
        <v>5.068</v>
      </c>
      <c r="C119" s="4">
        <v>4.736</v>
      </c>
      <c r="D119" s="4">
        <v>28.231</v>
      </c>
      <c r="E119" s="4">
        <v>12.678</v>
      </c>
      <c r="F119" s="4">
        <v>-1.108</v>
      </c>
      <c r="G119" s="4">
        <v>-0.959</v>
      </c>
      <c r="H119" s="4">
        <v>6.619</v>
      </c>
      <c r="I119" s="4">
        <v>8.686</v>
      </c>
      <c r="J119" s="4">
        <v>-0.891</v>
      </c>
      <c r="K119" s="4">
        <v>-0.822</v>
      </c>
      <c r="L119" s="4">
        <v>0.953</v>
      </c>
      <c r="M119" s="4">
        <v>0.928</v>
      </c>
    </row>
    <row r="120" ht="15.75" customHeight="1">
      <c r="A120" s="4" t="s">
        <v>127</v>
      </c>
      <c r="B120" s="4">
        <v>7.334</v>
      </c>
      <c r="C120" s="4">
        <v>6.938</v>
      </c>
      <c r="D120" s="4">
        <v>27.27</v>
      </c>
      <c r="E120" s="4">
        <v>13.847</v>
      </c>
      <c r="F120" s="4">
        <v>-1.709</v>
      </c>
      <c r="G120" s="4">
        <v>-1.577</v>
      </c>
      <c r="H120" s="4">
        <v>6.293</v>
      </c>
      <c r="I120" s="4">
        <v>9.579</v>
      </c>
      <c r="J120" s="4">
        <v>-0.947</v>
      </c>
      <c r="K120" s="4">
        <v>-0.921</v>
      </c>
      <c r="L120" s="4">
        <v>0.934</v>
      </c>
      <c r="M120" s="4">
        <v>0.934</v>
      </c>
    </row>
    <row r="121" ht="15.75" customHeight="1">
      <c r="A121" s="4" t="s">
        <v>128</v>
      </c>
      <c r="B121" s="4">
        <v>6.957</v>
      </c>
      <c r="C121" s="4">
        <v>6.574</v>
      </c>
      <c r="D121" s="4">
        <v>29.107</v>
      </c>
      <c r="E121" s="4">
        <v>14.213</v>
      </c>
      <c r="F121" s="4">
        <v>-1.608</v>
      </c>
      <c r="G121" s="4">
        <v>-1.468</v>
      </c>
      <c r="H121" s="4">
        <v>6.615</v>
      </c>
      <c r="I121" s="4">
        <v>9.691</v>
      </c>
      <c r="J121" s="4">
        <v>-0.94</v>
      </c>
      <c r="K121" s="4">
        <v>-0.907</v>
      </c>
      <c r="L121" s="4">
        <v>0.92</v>
      </c>
      <c r="M121" s="4">
        <v>0.922</v>
      </c>
    </row>
    <row r="122" ht="15.75" customHeight="1">
      <c r="A122" s="4" t="s">
        <v>129</v>
      </c>
      <c r="B122" s="4">
        <v>9.402</v>
      </c>
      <c r="C122" s="4">
        <v>8.971</v>
      </c>
      <c r="D122" s="4">
        <v>26.006</v>
      </c>
      <c r="E122" s="4">
        <v>14.793</v>
      </c>
      <c r="F122" s="4">
        <v>-2.231</v>
      </c>
      <c r="G122" s="4">
        <v>-2.089</v>
      </c>
      <c r="H122" s="4">
        <v>5.831</v>
      </c>
      <c r="I122" s="4">
        <v>10.151</v>
      </c>
      <c r="J122" s="4">
        <v>-0.967</v>
      </c>
      <c r="K122" s="4">
        <v>-0.948</v>
      </c>
      <c r="L122" s="4">
        <v>0.911</v>
      </c>
      <c r="M122" s="4">
        <v>0.931</v>
      </c>
    </row>
    <row r="123" ht="15.75" customHeight="1">
      <c r="A123" s="4" t="s">
        <v>130</v>
      </c>
      <c r="B123" s="4">
        <v>13.25</v>
      </c>
      <c r="C123" s="4">
        <v>12.587</v>
      </c>
      <c r="D123" s="4">
        <v>32.398</v>
      </c>
      <c r="E123" s="4">
        <v>19.412</v>
      </c>
      <c r="F123" s="4">
        <v>-3.189</v>
      </c>
      <c r="G123" s="4">
        <v>-3.008</v>
      </c>
      <c r="H123" s="4">
        <v>6.54</v>
      </c>
      <c r="I123" s="4">
        <v>12.737</v>
      </c>
      <c r="J123" s="4">
        <v>-0.982</v>
      </c>
      <c r="K123" s="4">
        <v>-0.974</v>
      </c>
      <c r="L123" s="4">
        <v>0.821</v>
      </c>
      <c r="M123" s="4">
        <v>0.891</v>
      </c>
    </row>
    <row r="124" ht="15.75" customHeight="1">
      <c r="A124" s="4" t="s">
        <v>131</v>
      </c>
      <c r="B124" s="4">
        <v>19.088</v>
      </c>
      <c r="C124" s="4">
        <v>18.405</v>
      </c>
      <c r="D124" s="4">
        <v>28.973</v>
      </c>
      <c r="E124" s="4">
        <v>22.156</v>
      </c>
      <c r="F124" s="4">
        <v>-4.688</v>
      </c>
      <c r="G124" s="4">
        <v>-4.473</v>
      </c>
      <c r="H124" s="4">
        <v>5.553</v>
      </c>
      <c r="I124" s="4">
        <v>14.714</v>
      </c>
      <c r="J124" s="4">
        <v>-0.991</v>
      </c>
      <c r="K124" s="4">
        <v>-0.986</v>
      </c>
      <c r="L124" s="4">
        <v>0.774</v>
      </c>
      <c r="M124" s="4">
        <v>0.895</v>
      </c>
    </row>
    <row r="125" ht="15.75" customHeight="1">
      <c r="A125" s="4" t="s">
        <v>132</v>
      </c>
      <c r="B125" s="4">
        <v>13.213</v>
      </c>
      <c r="C125" s="4">
        <v>12.565</v>
      </c>
      <c r="D125" s="4">
        <v>33.771</v>
      </c>
      <c r="E125" s="4">
        <v>19.85</v>
      </c>
      <c r="F125" s="4">
        <v>-3.211</v>
      </c>
      <c r="G125" s="4">
        <v>-3.023</v>
      </c>
      <c r="H125" s="4">
        <v>7.078</v>
      </c>
      <c r="I125" s="4">
        <v>13.311</v>
      </c>
      <c r="J125" s="4">
        <v>-0.982</v>
      </c>
      <c r="K125" s="4">
        <v>-0.973</v>
      </c>
      <c r="L125" s="4">
        <v>0.846</v>
      </c>
      <c r="M125" s="4">
        <v>0.903</v>
      </c>
    </row>
    <row r="126" ht="15.75" customHeight="1">
      <c r="A126" s="4" t="s">
        <v>133</v>
      </c>
      <c r="B126" s="4">
        <v>6.316</v>
      </c>
      <c r="C126" s="4">
        <v>5.66</v>
      </c>
      <c r="D126" s="4">
        <v>40.721</v>
      </c>
      <c r="E126" s="4">
        <v>17.565</v>
      </c>
      <c r="F126" s="4">
        <v>-1.468</v>
      </c>
      <c r="G126" s="4">
        <v>-1.241</v>
      </c>
      <c r="H126" s="4">
        <v>8.929</v>
      </c>
      <c r="I126" s="4">
        <v>11.639</v>
      </c>
      <c r="J126" s="4">
        <v>-0.94</v>
      </c>
      <c r="K126" s="4">
        <v>-0.889</v>
      </c>
      <c r="L126" s="4">
        <v>0.887</v>
      </c>
      <c r="M126" s="4">
        <v>0.894</v>
      </c>
    </row>
    <row r="127" ht="15.75" customHeight="1">
      <c r="A127" s="4" t="s">
        <v>134</v>
      </c>
      <c r="B127" s="4">
        <v>3.856</v>
      </c>
      <c r="C127" s="4">
        <v>3.382</v>
      </c>
      <c r="D127" s="4">
        <v>42.38</v>
      </c>
      <c r="E127" s="4">
        <v>16.539</v>
      </c>
      <c r="F127" s="4">
        <v>-0.831</v>
      </c>
      <c r="G127" s="4">
        <v>-0.602</v>
      </c>
      <c r="H127" s="4">
        <v>9.551</v>
      </c>
      <c r="I127" s="4">
        <v>10.984</v>
      </c>
      <c r="J127" s="4">
        <v>-0.872</v>
      </c>
      <c r="K127" s="4">
        <v>-0.721</v>
      </c>
      <c r="L127" s="4">
        <v>0.91</v>
      </c>
      <c r="M127" s="4">
        <v>0.894</v>
      </c>
    </row>
    <row r="128" ht="15.75" customHeight="1">
      <c r="A128" s="4" t="s">
        <v>135</v>
      </c>
      <c r="B128" s="4">
        <v>3.521</v>
      </c>
      <c r="C128" s="4">
        <v>3.184</v>
      </c>
      <c r="D128" s="4">
        <v>34.833</v>
      </c>
      <c r="E128" s="4">
        <v>13.846</v>
      </c>
      <c r="F128" s="4">
        <v>-0.69</v>
      </c>
      <c r="G128" s="4">
        <v>-0.477</v>
      </c>
      <c r="H128" s="4">
        <v>8.152</v>
      </c>
      <c r="I128" s="4">
        <v>9.32</v>
      </c>
      <c r="J128" s="4">
        <v>-0.792</v>
      </c>
      <c r="K128" s="4">
        <v>-0.605</v>
      </c>
      <c r="L128" s="4">
        <v>0.943</v>
      </c>
      <c r="M128" s="4">
        <v>0.904</v>
      </c>
    </row>
    <row r="129" ht="15.75" customHeight="1">
      <c r="A129" s="4" t="s">
        <v>136</v>
      </c>
      <c r="B129" s="4">
        <v>4.7</v>
      </c>
      <c r="C129" s="4">
        <v>4.03</v>
      </c>
      <c r="D129" s="4">
        <v>33.143</v>
      </c>
      <c r="E129" s="4">
        <v>13.958</v>
      </c>
      <c r="F129" s="4">
        <v>-1.07</v>
      </c>
      <c r="G129" s="4">
        <v>-0.833</v>
      </c>
      <c r="H129" s="4">
        <v>7.801</v>
      </c>
      <c r="I129" s="4">
        <v>9.703</v>
      </c>
      <c r="J129" s="4">
        <v>-0.915</v>
      </c>
      <c r="K129" s="4">
        <v>-0.83</v>
      </c>
      <c r="L129" s="4">
        <v>0.943</v>
      </c>
      <c r="M129" s="4">
        <v>0.929</v>
      </c>
    </row>
    <row r="130" ht="15.75" customHeight="1">
      <c r="A130" s="4" t="s">
        <v>137</v>
      </c>
      <c r="B130" s="4">
        <v>3.546</v>
      </c>
      <c r="C130" s="4">
        <v>3.143</v>
      </c>
      <c r="D130" s="4">
        <v>36.883</v>
      </c>
      <c r="E130" s="4">
        <v>14.524</v>
      </c>
      <c r="F130" s="4">
        <v>-0.745</v>
      </c>
      <c r="G130" s="4">
        <v>-0.538</v>
      </c>
      <c r="H130" s="4">
        <v>8.8</v>
      </c>
      <c r="I130" s="4">
        <v>10.083</v>
      </c>
      <c r="J130" s="4">
        <v>-0.844</v>
      </c>
      <c r="K130" s="4">
        <v>-0.687</v>
      </c>
      <c r="L130" s="4">
        <v>0.953</v>
      </c>
      <c r="M130" s="4">
        <v>0.925</v>
      </c>
    </row>
    <row r="131" ht="15.75" customHeight="1">
      <c r="A131" s="4" t="s">
        <v>138</v>
      </c>
      <c r="B131" s="4">
        <v>2.151</v>
      </c>
      <c r="C131" s="4">
        <v>2.417</v>
      </c>
      <c r="D131" s="4">
        <v>43.444</v>
      </c>
      <c r="E131" s="4">
        <v>16.004</v>
      </c>
      <c r="F131" s="4">
        <v>-0.212</v>
      </c>
      <c r="G131" s="4">
        <v>0.041</v>
      </c>
      <c r="H131" s="4">
        <v>10.521</v>
      </c>
      <c r="I131" s="4">
        <v>10.774</v>
      </c>
      <c r="J131" s="4">
        <v>-0.396</v>
      </c>
      <c r="K131" s="4">
        <v>1.932</v>
      </c>
      <c r="L131" s="4">
        <v>0.967</v>
      </c>
      <c r="M131" s="4">
        <v>0.897</v>
      </c>
    </row>
    <row r="132" ht="15.75" customHeight="1">
      <c r="A132" s="4" t="s">
        <v>139</v>
      </c>
      <c r="B132" s="4">
        <v>2.137</v>
      </c>
      <c r="C132" s="4">
        <v>2.424</v>
      </c>
      <c r="D132" s="4">
        <v>42.104</v>
      </c>
      <c r="E132" s="4">
        <v>15.555</v>
      </c>
      <c r="F132" s="4">
        <v>-0.232</v>
      </c>
      <c r="G132" s="4">
        <v>0.02</v>
      </c>
      <c r="H132" s="4">
        <v>10.226</v>
      </c>
      <c r="I132" s="4">
        <v>10.478</v>
      </c>
      <c r="J132" s="4">
        <v>-0.436</v>
      </c>
      <c r="K132" s="4">
        <v>1.967</v>
      </c>
      <c r="L132" s="4">
        <v>0.969</v>
      </c>
      <c r="M132" s="4">
        <v>0.896</v>
      </c>
    </row>
    <row r="133" ht="15.75" customHeight="1">
      <c r="A133" s="4" t="s">
        <v>140</v>
      </c>
      <c r="B133" s="4">
        <v>2.136</v>
      </c>
      <c r="C133" s="4">
        <v>2.347</v>
      </c>
      <c r="D133" s="4">
        <v>48.312</v>
      </c>
      <c r="E133" s="4">
        <v>17.598</v>
      </c>
      <c r="F133" s="4">
        <v>-0.299</v>
      </c>
      <c r="G133" s="4">
        <v>-0.036</v>
      </c>
      <c r="H133" s="4">
        <v>11.81</v>
      </c>
      <c r="I133" s="4">
        <v>12.146</v>
      </c>
      <c r="J133" s="4">
        <v>-0.563</v>
      </c>
      <c r="K133" s="4">
        <v>-0.061</v>
      </c>
      <c r="L133" s="4">
        <v>0.977</v>
      </c>
      <c r="M133" s="4">
        <v>0.919</v>
      </c>
    </row>
    <row r="134" ht="15.75" customHeight="1">
      <c r="A134" s="4" t="s">
        <v>141</v>
      </c>
      <c r="B134" s="4">
        <v>2.053</v>
      </c>
      <c r="C134" s="4">
        <v>2.524</v>
      </c>
      <c r="D134" s="4">
        <v>54.678</v>
      </c>
      <c r="E134" s="4">
        <v>19.752</v>
      </c>
      <c r="F134" s="4">
        <v>-0.202</v>
      </c>
      <c r="G134" s="4">
        <v>0.095</v>
      </c>
      <c r="H134" s="4">
        <v>13.443</v>
      </c>
      <c r="I134" s="4">
        <v>13.739</v>
      </c>
      <c r="J134" s="4">
        <v>-0.395</v>
      </c>
      <c r="K134" s="4">
        <v>1.85</v>
      </c>
      <c r="L134" s="4">
        <v>0.982</v>
      </c>
      <c r="M134" s="4">
        <v>0.926</v>
      </c>
    </row>
    <row r="135" ht="15.75" customHeight="1">
      <c r="A135" s="4" t="s">
        <v>142</v>
      </c>
      <c r="B135" s="4">
        <v>2.015</v>
      </c>
      <c r="C135" s="4">
        <v>2.477</v>
      </c>
      <c r="D135" s="4">
        <v>54.574</v>
      </c>
      <c r="E135" s="4">
        <v>19.689</v>
      </c>
      <c r="F135" s="4">
        <v>-0.232</v>
      </c>
      <c r="G135" s="4">
        <v>0.051</v>
      </c>
      <c r="H135" s="4">
        <v>13.457</v>
      </c>
      <c r="I135" s="4">
        <v>13.74</v>
      </c>
      <c r="J135" s="4">
        <v>-0.463</v>
      </c>
      <c r="K135" s="4">
        <v>1.918</v>
      </c>
      <c r="L135" s="4">
        <v>0.982</v>
      </c>
      <c r="M135" s="4">
        <v>0.927</v>
      </c>
    </row>
    <row r="136" ht="15.75" customHeight="1">
      <c r="A136" s="4" t="s">
        <v>143</v>
      </c>
      <c r="B136" s="4">
        <v>2.451</v>
      </c>
      <c r="C136" s="4">
        <v>2.405</v>
      </c>
      <c r="D136" s="4">
        <v>57.197</v>
      </c>
      <c r="E136" s="4">
        <v>20.684</v>
      </c>
      <c r="F136" s="4">
        <v>-0.449</v>
      </c>
      <c r="G136" s="4">
        <v>-0.164</v>
      </c>
      <c r="H136" s="4">
        <v>14.096</v>
      </c>
      <c r="I136" s="4">
        <v>14.709</v>
      </c>
      <c r="J136" s="4">
        <v>-0.733</v>
      </c>
      <c r="K136" s="4">
        <v>-0.272</v>
      </c>
      <c r="L136" s="4">
        <v>0.983</v>
      </c>
      <c r="M136" s="4">
        <v>0.946</v>
      </c>
    </row>
    <row r="137" ht="15.75" customHeight="1">
      <c r="A137" s="4" t="s">
        <v>144</v>
      </c>
      <c r="B137" s="4">
        <v>2.515</v>
      </c>
      <c r="C137" s="4">
        <v>2.366</v>
      </c>
      <c r="D137" s="4">
        <v>64.9</v>
      </c>
      <c r="E137" s="4">
        <v>23.26</v>
      </c>
      <c r="F137" s="4">
        <v>-0.494</v>
      </c>
      <c r="G137" s="4">
        <v>-0.19</v>
      </c>
      <c r="H137" s="4">
        <v>16.022</v>
      </c>
      <c r="I137" s="4">
        <v>16.706</v>
      </c>
      <c r="J137" s="4">
        <v>-0.786</v>
      </c>
      <c r="K137" s="4">
        <v>-0.321</v>
      </c>
      <c r="L137" s="4">
        <v>0.985</v>
      </c>
      <c r="M137" s="4">
        <v>0.955</v>
      </c>
    </row>
    <row r="138" ht="15.75" customHeight="1">
      <c r="A138" s="4" t="s">
        <v>145</v>
      </c>
      <c r="B138" s="4">
        <v>2.211</v>
      </c>
      <c r="C138" s="4">
        <v>2.133</v>
      </c>
      <c r="D138" s="4">
        <v>68.518</v>
      </c>
      <c r="E138" s="4">
        <v>24.287</v>
      </c>
      <c r="F138" s="4">
        <v>-0.393</v>
      </c>
      <c r="G138" s="4">
        <v>-0.078</v>
      </c>
      <c r="H138" s="4">
        <v>16.985</v>
      </c>
      <c r="I138" s="4">
        <v>17.455</v>
      </c>
      <c r="J138" s="4">
        <v>-0.709</v>
      </c>
      <c r="K138" s="4">
        <v>-0.145</v>
      </c>
      <c r="L138" s="4">
        <v>0.986</v>
      </c>
      <c r="M138" s="4">
        <v>0.954</v>
      </c>
    </row>
    <row r="139" ht="15.75" customHeight="1">
      <c r="A139" s="4" t="s">
        <v>146</v>
      </c>
      <c r="B139" s="4">
        <v>2.613</v>
      </c>
      <c r="C139" s="4">
        <v>2.292</v>
      </c>
      <c r="D139" s="4">
        <v>72.978</v>
      </c>
      <c r="E139" s="4">
        <v>25.961</v>
      </c>
      <c r="F139" s="4">
        <v>-0.521</v>
      </c>
      <c r="G139" s="4">
        <v>-0.235</v>
      </c>
      <c r="H139" s="4">
        <v>17.699</v>
      </c>
      <c r="I139" s="4">
        <v>18.454</v>
      </c>
      <c r="J139" s="4">
        <v>-0.813</v>
      </c>
      <c r="K139" s="4">
        <v>-0.421</v>
      </c>
      <c r="L139" s="4">
        <v>0.989</v>
      </c>
      <c r="M139" s="4">
        <v>0.966</v>
      </c>
    </row>
    <row r="140" ht="15.75" customHeight="1">
      <c r="A140" s="4" t="s">
        <v>147</v>
      </c>
      <c r="B140" s="4">
        <v>2.845</v>
      </c>
      <c r="C140" s="4">
        <v>2.462</v>
      </c>
      <c r="D140" s="4">
        <v>60.833</v>
      </c>
      <c r="E140" s="4">
        <v>22.047</v>
      </c>
      <c r="F140" s="4">
        <v>-0.576</v>
      </c>
      <c r="G140" s="4">
        <v>-0.331</v>
      </c>
      <c r="H140" s="4">
        <v>14.745</v>
      </c>
      <c r="I140" s="4">
        <v>15.652</v>
      </c>
      <c r="J140" s="4">
        <v>-0.828</v>
      </c>
      <c r="K140" s="4">
        <v>-0.551</v>
      </c>
      <c r="L140" s="4">
        <v>0.987</v>
      </c>
      <c r="M140" s="4">
        <v>0.964</v>
      </c>
    </row>
    <row r="141" ht="15.75" customHeight="1">
      <c r="A141" s="4" t="s">
        <v>148</v>
      </c>
      <c r="B141" s="4">
        <v>2.919</v>
      </c>
      <c r="C141" s="4">
        <v>2.56</v>
      </c>
      <c r="D141" s="4">
        <v>60.492</v>
      </c>
      <c r="E141" s="4">
        <v>21.99</v>
      </c>
      <c r="F141" s="4">
        <v>-0.609</v>
      </c>
      <c r="G141" s="4">
        <v>-0.358</v>
      </c>
      <c r="H141" s="4">
        <v>14.752</v>
      </c>
      <c r="I141" s="4">
        <v>15.719</v>
      </c>
      <c r="J141" s="4">
        <v>-0.846</v>
      </c>
      <c r="K141" s="4">
        <v>-0.57</v>
      </c>
      <c r="L141" s="4">
        <v>0.986</v>
      </c>
      <c r="M141" s="4">
        <v>0.964</v>
      </c>
    </row>
    <row r="142" ht="15.75" customHeight="1">
      <c r="A142" s="4" t="s">
        <v>149</v>
      </c>
      <c r="B142" s="4">
        <v>2.94</v>
      </c>
      <c r="C142" s="4">
        <v>2.793</v>
      </c>
      <c r="D142" s="4">
        <v>52.512</v>
      </c>
      <c r="E142" s="4">
        <v>19.415</v>
      </c>
      <c r="F142" s="4">
        <v>-0.614</v>
      </c>
      <c r="G142" s="4">
        <v>-0.41</v>
      </c>
      <c r="H142" s="4">
        <v>12.904</v>
      </c>
      <c r="I142" s="4">
        <v>13.928</v>
      </c>
      <c r="J142" s="4">
        <v>-0.851</v>
      </c>
      <c r="K142" s="4">
        <v>-0.6</v>
      </c>
      <c r="L142" s="4">
        <v>1.004</v>
      </c>
      <c r="M142" s="4">
        <v>0.97</v>
      </c>
    </row>
    <row r="143" ht="15.75" customHeight="1">
      <c r="A143" s="4" t="s">
        <v>150</v>
      </c>
      <c r="B143" s="4">
        <v>3.121</v>
      </c>
      <c r="C143" s="4">
        <v>2.962</v>
      </c>
      <c r="D143" s="4">
        <v>46.45</v>
      </c>
      <c r="E143" s="4">
        <v>17.511</v>
      </c>
      <c r="F143" s="4">
        <v>-0.641</v>
      </c>
      <c r="G143" s="4">
        <v>-0.479</v>
      </c>
      <c r="H143" s="4">
        <v>11.38</v>
      </c>
      <c r="I143" s="4">
        <v>12.501</v>
      </c>
      <c r="J143" s="4">
        <v>-0.84</v>
      </c>
      <c r="K143" s="4">
        <v>-0.664</v>
      </c>
      <c r="L143" s="4">
        <v>1.006</v>
      </c>
      <c r="M143" s="4">
        <v>0.966</v>
      </c>
    </row>
    <row r="144" ht="15.75" customHeight="1">
      <c r="A144" s="4" t="s">
        <v>151</v>
      </c>
      <c r="B144" s="4">
        <v>4.018</v>
      </c>
      <c r="C144" s="4">
        <v>3.624</v>
      </c>
      <c r="D144" s="4">
        <v>45.236</v>
      </c>
      <c r="E144" s="4">
        <v>17.626</v>
      </c>
      <c r="F144" s="4">
        <v>-0.957</v>
      </c>
      <c r="G144" s="4">
        <v>-0.783</v>
      </c>
      <c r="H144" s="4">
        <v>11.141</v>
      </c>
      <c r="I144" s="4">
        <v>12.882</v>
      </c>
      <c r="J144" s="4">
        <v>-0.97</v>
      </c>
      <c r="K144" s="4">
        <v>-0.883</v>
      </c>
      <c r="L144" s="4">
        <v>1.005</v>
      </c>
      <c r="M144" s="4">
        <v>0.986</v>
      </c>
    </row>
    <row r="145" ht="15.75" customHeight="1">
      <c r="A145" s="4" t="s">
        <v>152</v>
      </c>
      <c r="B145" s="4">
        <v>3.055</v>
      </c>
      <c r="C145" s="4">
        <v>3.027</v>
      </c>
      <c r="D145" s="4">
        <v>48.181</v>
      </c>
      <c r="E145" s="4">
        <v>18.087</v>
      </c>
      <c r="F145" s="4">
        <v>-0.65</v>
      </c>
      <c r="G145" s="4">
        <v>-0.488</v>
      </c>
      <c r="H145" s="4">
        <v>11.861</v>
      </c>
      <c r="I145" s="4">
        <v>12.999</v>
      </c>
      <c r="J145" s="4">
        <v>-0.866</v>
      </c>
      <c r="K145" s="4">
        <v>-0.659</v>
      </c>
      <c r="L145" s="4">
        <v>1.006</v>
      </c>
      <c r="M145" s="4">
        <v>0.968</v>
      </c>
    </row>
    <row r="146" ht="15.75" customHeight="1">
      <c r="A146" s="4" t="s">
        <v>153</v>
      </c>
      <c r="B146" s="4">
        <v>2.312</v>
      </c>
      <c r="C146" s="4">
        <v>2.535</v>
      </c>
      <c r="D146" s="4">
        <v>48.719</v>
      </c>
      <c r="E146" s="4">
        <v>17.855</v>
      </c>
      <c r="F146" s="4">
        <v>-0.414</v>
      </c>
      <c r="G146" s="4">
        <v>-0.247</v>
      </c>
      <c r="H146" s="4">
        <v>11.996</v>
      </c>
      <c r="I146" s="4">
        <v>12.657</v>
      </c>
      <c r="J146" s="4">
        <v>-0.728</v>
      </c>
      <c r="K146" s="4">
        <v>-0.398</v>
      </c>
      <c r="L146" s="4">
        <v>1.007</v>
      </c>
      <c r="M146" s="4">
        <v>0.954</v>
      </c>
    </row>
    <row r="147" ht="15.75" customHeight="1">
      <c r="A147" s="4" t="s">
        <v>154</v>
      </c>
      <c r="B147" s="4">
        <v>1.735</v>
      </c>
      <c r="C147" s="4">
        <v>2.152</v>
      </c>
      <c r="D147" s="4">
        <v>50.941</v>
      </c>
      <c r="E147" s="4">
        <v>18.276</v>
      </c>
      <c r="F147" s="4">
        <v>-0.225</v>
      </c>
      <c r="G147" s="4">
        <v>-0.055</v>
      </c>
      <c r="H147" s="4">
        <v>12.511</v>
      </c>
      <c r="I147" s="4">
        <v>12.791</v>
      </c>
      <c r="J147" s="4">
        <v>-0.529</v>
      </c>
      <c r="K147" s="4">
        <v>-0.106</v>
      </c>
      <c r="L147" s="4">
        <v>1.006</v>
      </c>
      <c r="M147" s="4">
        <v>0.945</v>
      </c>
    </row>
    <row r="148" ht="15.75" customHeight="1">
      <c r="A148" s="4" t="s">
        <v>155</v>
      </c>
      <c r="B148" s="4">
        <v>1.856</v>
      </c>
      <c r="C148" s="4">
        <v>2.226</v>
      </c>
      <c r="D148" s="4">
        <v>49.909</v>
      </c>
      <c r="E148" s="4">
        <v>17.997</v>
      </c>
      <c r="F148" s="4">
        <v>-0.276</v>
      </c>
      <c r="G148" s="4">
        <v>-0.117</v>
      </c>
      <c r="H148" s="4">
        <v>12.262</v>
      </c>
      <c r="I148" s="4">
        <v>12.655</v>
      </c>
      <c r="J148" s="4">
        <v>-0.605</v>
      </c>
      <c r="K148" s="4">
        <v>-0.215</v>
      </c>
      <c r="L148" s="4">
        <v>1.006</v>
      </c>
      <c r="M148" s="4">
        <v>0.949</v>
      </c>
    </row>
    <row r="149" ht="15.75" customHeight="1">
      <c r="A149" s="4" t="s">
        <v>156</v>
      </c>
      <c r="B149" s="4">
        <v>1.963</v>
      </c>
      <c r="C149" s="4">
        <v>2.261</v>
      </c>
      <c r="D149" s="4">
        <v>49.133</v>
      </c>
      <c r="E149" s="4">
        <v>17.786</v>
      </c>
      <c r="F149" s="4">
        <v>-0.329</v>
      </c>
      <c r="G149" s="4">
        <v>-0.172</v>
      </c>
      <c r="H149" s="4">
        <v>12.11</v>
      </c>
      <c r="I149" s="4">
        <v>12.611</v>
      </c>
      <c r="J149" s="4">
        <v>-0.684</v>
      </c>
      <c r="K149" s="4">
        <v>-0.31</v>
      </c>
      <c r="L149" s="4">
        <v>1.007</v>
      </c>
      <c r="M149" s="4">
        <v>0.953</v>
      </c>
    </row>
    <row r="150" ht="15.75" customHeight="1">
      <c r="A150" s="4" t="s">
        <v>157</v>
      </c>
      <c r="B150" s="4">
        <v>1.909</v>
      </c>
      <c r="C150" s="4">
        <v>2.355</v>
      </c>
      <c r="D150" s="4">
        <v>47.634</v>
      </c>
      <c r="E150" s="4">
        <v>17.299</v>
      </c>
      <c r="F150" s="4">
        <v>-0.26</v>
      </c>
      <c r="G150" s="4">
        <v>-0.115</v>
      </c>
      <c r="H150" s="4">
        <v>11.748</v>
      </c>
      <c r="I150" s="4">
        <v>12.124</v>
      </c>
      <c r="J150" s="4">
        <v>-0.554</v>
      </c>
      <c r="K150" s="4">
        <v>-0.199</v>
      </c>
      <c r="L150" s="4">
        <v>1.007</v>
      </c>
      <c r="M150" s="4">
        <v>0.941</v>
      </c>
    </row>
    <row r="151" ht="15.75" customHeight="1">
      <c r="A151" s="4" t="s">
        <v>158</v>
      </c>
      <c r="B151" s="4">
        <v>1.951</v>
      </c>
      <c r="C151" s="4">
        <v>2.316</v>
      </c>
      <c r="D151" s="4">
        <v>48.834</v>
      </c>
      <c r="E151" s="4">
        <v>17.7</v>
      </c>
      <c r="F151" s="4">
        <v>-0.297</v>
      </c>
      <c r="G151" s="4">
        <v>-0.132</v>
      </c>
      <c r="H151" s="4">
        <v>12.09</v>
      </c>
      <c r="I151" s="4">
        <v>12.519</v>
      </c>
      <c r="J151" s="4">
        <v>-0.618</v>
      </c>
      <c r="K151" s="4">
        <v>-0.231</v>
      </c>
      <c r="L151" s="4">
        <v>1.004</v>
      </c>
      <c r="M151" s="4">
        <v>0.949</v>
      </c>
    </row>
    <row r="152" ht="15.75" customHeight="1">
      <c r="A152" s="4" t="s">
        <v>159</v>
      </c>
      <c r="B152" s="4">
        <v>1.965</v>
      </c>
      <c r="C152" s="4">
        <v>2.036</v>
      </c>
      <c r="D152" s="4">
        <v>49.184</v>
      </c>
      <c r="E152" s="4">
        <v>17.728</v>
      </c>
      <c r="F152" s="4">
        <v>-0.309</v>
      </c>
      <c r="G152" s="4">
        <v>-0.109</v>
      </c>
      <c r="H152" s="4">
        <v>11.908</v>
      </c>
      <c r="I152" s="4">
        <v>12.326</v>
      </c>
      <c r="J152" s="4">
        <v>-0.637</v>
      </c>
      <c r="K152" s="4">
        <v>-0.217</v>
      </c>
      <c r="L152" s="4">
        <v>0.973</v>
      </c>
      <c r="M152" s="4">
        <v>0.932</v>
      </c>
    </row>
    <row r="153" ht="15.75" customHeight="1">
      <c r="A153" s="4" t="s">
        <v>160</v>
      </c>
      <c r="B153" s="4">
        <v>1.73</v>
      </c>
      <c r="C153" s="4">
        <v>1.985</v>
      </c>
      <c r="D153" s="4">
        <v>52.813</v>
      </c>
      <c r="E153" s="4">
        <v>18.843</v>
      </c>
      <c r="F153" s="4">
        <v>-0.23</v>
      </c>
      <c r="G153" s="4">
        <v>-0.039</v>
      </c>
      <c r="H153" s="4">
        <v>12.874</v>
      </c>
      <c r="I153" s="4">
        <v>13.143</v>
      </c>
      <c r="J153" s="4">
        <v>-0.537</v>
      </c>
      <c r="K153" s="4">
        <v>-0.08</v>
      </c>
      <c r="L153" s="4">
        <v>0.979</v>
      </c>
      <c r="M153" s="4">
        <v>0.934</v>
      </c>
    </row>
    <row r="154" ht="15.75" customHeight="1">
      <c r="A154" s="4" t="s">
        <v>161</v>
      </c>
      <c r="B154" s="4">
        <v>1.666</v>
      </c>
      <c r="C154" s="4">
        <v>1.923</v>
      </c>
      <c r="D154" s="4">
        <v>52.538</v>
      </c>
      <c r="E154" s="4">
        <v>18.709</v>
      </c>
      <c r="F154" s="4">
        <v>-0.225</v>
      </c>
      <c r="G154" s="4">
        <v>-0.033</v>
      </c>
      <c r="H154" s="4">
        <v>12.78</v>
      </c>
      <c r="I154" s="4">
        <v>13.038</v>
      </c>
      <c r="J154" s="4">
        <v>-0.547</v>
      </c>
      <c r="K154" s="4">
        <v>-0.069</v>
      </c>
      <c r="L154" s="4">
        <v>0.977</v>
      </c>
      <c r="M154" s="4">
        <v>0.934</v>
      </c>
    </row>
    <row r="155" ht="15.75" customHeight="1">
      <c r="A155" s="4" t="s">
        <v>162</v>
      </c>
      <c r="B155" s="4">
        <v>1.742</v>
      </c>
      <c r="C155" s="4">
        <v>2.03</v>
      </c>
      <c r="D155" s="4">
        <v>49.023</v>
      </c>
      <c r="E155" s="4">
        <v>17.598</v>
      </c>
      <c r="F155" s="4">
        <v>-0.204</v>
      </c>
      <c r="G155" s="4">
        <v>-0.008</v>
      </c>
      <c r="H155" s="4">
        <v>11.893</v>
      </c>
      <c r="I155" s="4">
        <v>12.105</v>
      </c>
      <c r="J155" s="4">
        <v>-0.472</v>
      </c>
      <c r="K155" s="4">
        <v>-0.017</v>
      </c>
      <c r="L155" s="4">
        <v>0.973</v>
      </c>
      <c r="M155" s="4">
        <v>0.92</v>
      </c>
    </row>
    <row r="156" ht="15.75" customHeight="1">
      <c r="A156" s="4" t="s">
        <v>163</v>
      </c>
      <c r="B156" s="4">
        <v>1.742</v>
      </c>
      <c r="C156" s="4">
        <v>2.026</v>
      </c>
      <c r="D156" s="4">
        <v>49.637</v>
      </c>
      <c r="E156" s="4">
        <v>17.802</v>
      </c>
      <c r="F156" s="4">
        <v>-0.23</v>
      </c>
      <c r="G156" s="4">
        <v>-0.029</v>
      </c>
      <c r="H156" s="4">
        <v>12.014</v>
      </c>
      <c r="I156" s="4">
        <v>12.273</v>
      </c>
      <c r="J156" s="4">
        <v>-0.535</v>
      </c>
      <c r="K156" s="4">
        <v>-0.058</v>
      </c>
      <c r="L156" s="4">
        <v>0.974</v>
      </c>
      <c r="M156" s="4">
        <v>0.925</v>
      </c>
    </row>
    <row r="157" ht="15.75" customHeight="1">
      <c r="A157" s="4" t="s">
        <v>164</v>
      </c>
      <c r="B157" s="4">
        <v>1.61</v>
      </c>
      <c r="C157" s="4">
        <v>1.998</v>
      </c>
      <c r="D157" s="4">
        <v>59.12</v>
      </c>
      <c r="E157" s="4">
        <v>20.909</v>
      </c>
      <c r="F157" s="4">
        <v>-0.191</v>
      </c>
      <c r="G157" s="4">
        <v>0.036</v>
      </c>
      <c r="H157" s="4">
        <v>14.372</v>
      </c>
      <c r="I157" s="4">
        <v>14.598</v>
      </c>
      <c r="J157" s="4">
        <v>-0.482</v>
      </c>
      <c r="K157" s="4">
        <v>1.928</v>
      </c>
      <c r="L157" s="4">
        <v>0.982</v>
      </c>
      <c r="M157" s="4">
        <v>0.94</v>
      </c>
    </row>
    <row r="158" ht="15.75" customHeight="1">
      <c r="A158" s="4" t="s">
        <v>165</v>
      </c>
      <c r="B158" s="4">
        <v>1.549</v>
      </c>
      <c r="C158" s="4">
        <v>2.029</v>
      </c>
      <c r="D158" s="4">
        <v>61.98</v>
      </c>
      <c r="E158" s="4">
        <v>21.853</v>
      </c>
      <c r="F158" s="4">
        <v>-0.137</v>
      </c>
      <c r="G158" s="4">
        <v>0.109</v>
      </c>
      <c r="H158" s="4">
        <v>15.057</v>
      </c>
      <c r="I158" s="4">
        <v>15.302</v>
      </c>
      <c r="J158" s="4">
        <v>-0.359</v>
      </c>
      <c r="K158" s="4">
        <v>1.78</v>
      </c>
      <c r="L158" s="4">
        <v>0.983</v>
      </c>
      <c r="M158" s="4">
        <v>0.945</v>
      </c>
    </row>
    <row r="159" ht="15.75" customHeight="1">
      <c r="A159" s="4" t="s">
        <v>166</v>
      </c>
      <c r="B159" s="4">
        <v>1.539</v>
      </c>
      <c r="C159" s="4">
        <v>1.99</v>
      </c>
      <c r="D159" s="4">
        <v>58.942</v>
      </c>
      <c r="E159" s="4">
        <v>20.824</v>
      </c>
      <c r="F159" s="4">
        <v>-0.111</v>
      </c>
      <c r="G159" s="4">
        <v>0.116</v>
      </c>
      <c r="H159" s="4">
        <v>14.319</v>
      </c>
      <c r="I159" s="4">
        <v>14.546</v>
      </c>
      <c r="J159" s="4">
        <v>-0.293</v>
      </c>
      <c r="K159" s="4">
        <v>1.763</v>
      </c>
      <c r="L159" s="4">
        <v>0.981</v>
      </c>
      <c r="M159" s="4">
        <v>0.941</v>
      </c>
    </row>
    <row r="160" ht="15.75" customHeight="1">
      <c r="A160" s="4" t="s">
        <v>167</v>
      </c>
      <c r="B160" s="4">
        <v>0.668</v>
      </c>
      <c r="C160" s="4">
        <v>0.868</v>
      </c>
      <c r="D160" s="4">
        <v>63.282</v>
      </c>
      <c r="E160" s="4">
        <v>21.606</v>
      </c>
      <c r="F160" s="4">
        <v>-0.078</v>
      </c>
      <c r="G160" s="4">
        <v>0.179</v>
      </c>
      <c r="H160" s="4">
        <v>15.333</v>
      </c>
      <c r="I160" s="4">
        <v>15.591</v>
      </c>
      <c r="J160" s="4">
        <v>-1.522</v>
      </c>
      <c r="K160" s="4">
        <v>1.157</v>
      </c>
      <c r="L160" s="4">
        <v>0.98</v>
      </c>
      <c r="M160" s="4">
        <v>0.973</v>
      </c>
    </row>
    <row r="161" ht="15.75" customHeight="1">
      <c r="A161" s="4" t="s">
        <v>168</v>
      </c>
      <c r="B161" s="4">
        <v>0.463</v>
      </c>
      <c r="C161" s="4">
        <v>0.744</v>
      </c>
      <c r="D161" s="4">
        <v>62.184</v>
      </c>
      <c r="E161" s="4">
        <v>21.13</v>
      </c>
      <c r="F161" s="4">
        <v>-0.041</v>
      </c>
      <c r="G161" s="4">
        <v>0.166</v>
      </c>
      <c r="H161" s="4">
        <v>15.364</v>
      </c>
      <c r="I161" s="4">
        <v>15.571</v>
      </c>
      <c r="J161" s="4">
        <v>-1.636</v>
      </c>
      <c r="K161" s="4">
        <v>1.091</v>
      </c>
      <c r="L161" s="4">
        <v>1.002</v>
      </c>
      <c r="M161" s="4">
        <v>0.992</v>
      </c>
    </row>
    <row r="162" ht="15.75" customHeight="1">
      <c r="A162" s="4" t="s">
        <v>169</v>
      </c>
      <c r="B162" s="4">
        <v>0.46</v>
      </c>
      <c r="C162" s="4">
        <v>0.738</v>
      </c>
      <c r="D162" s="4">
        <v>61.705</v>
      </c>
      <c r="E162" s="4">
        <v>20.968</v>
      </c>
      <c r="F162" s="4">
        <v>-0.041</v>
      </c>
      <c r="G162" s="4">
        <v>0.165</v>
      </c>
      <c r="H162" s="4">
        <v>15.241</v>
      </c>
      <c r="I162" s="4">
        <v>15.448</v>
      </c>
      <c r="J162" s="4">
        <v>-1.632</v>
      </c>
      <c r="K162" s="4">
        <v>1.089</v>
      </c>
      <c r="L162" s="4">
        <v>1.002</v>
      </c>
      <c r="M162" s="4">
        <v>0.993</v>
      </c>
    </row>
    <row r="163" ht="15.75" customHeight="1">
      <c r="A163" s="4" t="s">
        <v>170</v>
      </c>
      <c r="B163" s="4">
        <v>0.435</v>
      </c>
      <c r="C163" s="4">
        <v>0.715</v>
      </c>
      <c r="D163" s="4">
        <v>59.214</v>
      </c>
      <c r="E163" s="4">
        <v>20.121</v>
      </c>
      <c r="F163" s="4">
        <v>-0.039</v>
      </c>
      <c r="G163" s="4">
        <v>0.159</v>
      </c>
      <c r="H163" s="4">
        <v>14.598</v>
      </c>
      <c r="I163" s="4">
        <v>14.796</v>
      </c>
      <c r="J163" s="4">
        <v>-1.638</v>
      </c>
      <c r="K163" s="4">
        <v>1.094</v>
      </c>
      <c r="L163" s="4">
        <v>1.002</v>
      </c>
      <c r="M163" s="4">
        <v>0.993</v>
      </c>
    </row>
    <row r="164" ht="15.75" customHeight="1">
      <c r="A164" s="4" t="s">
        <v>171</v>
      </c>
      <c r="B164" s="4">
        <v>0.392</v>
      </c>
      <c r="C164" s="4">
        <v>0.666</v>
      </c>
      <c r="D164" s="4">
        <v>53.16</v>
      </c>
      <c r="E164" s="4">
        <v>18.073</v>
      </c>
      <c r="F164" s="4">
        <v>-0.034</v>
      </c>
      <c r="G164" s="4">
        <v>0.146</v>
      </c>
      <c r="H164" s="4">
        <v>13.087</v>
      </c>
      <c r="I164" s="4">
        <v>13.267</v>
      </c>
      <c r="J164" s="4">
        <v>-1.642</v>
      </c>
      <c r="K164" s="4">
        <v>1.106</v>
      </c>
      <c r="L164" s="4">
        <v>1.002</v>
      </c>
      <c r="M164" s="4">
        <v>0.992</v>
      </c>
    </row>
    <row r="165" ht="15.75" customHeight="1">
      <c r="A165" s="4" t="s">
        <v>172</v>
      </c>
      <c r="B165" s="4">
        <v>0.329</v>
      </c>
      <c r="C165" s="4">
        <v>0.596</v>
      </c>
      <c r="D165" s="4">
        <v>45.327</v>
      </c>
      <c r="E165" s="4">
        <v>15.417</v>
      </c>
      <c r="F165" s="4">
        <v>-0.029</v>
      </c>
      <c r="G165" s="4">
        <v>0.128</v>
      </c>
      <c r="H165" s="4">
        <v>11.19</v>
      </c>
      <c r="I165" s="4">
        <v>11.348</v>
      </c>
      <c r="J165" s="4">
        <v>-1.635</v>
      </c>
      <c r="K165" s="4">
        <v>1.122</v>
      </c>
      <c r="L165" s="4">
        <v>1.004</v>
      </c>
      <c r="M165" s="4">
        <v>0.99</v>
      </c>
    </row>
    <row r="166" ht="15.75" customHeight="1">
      <c r="A166" s="4" t="s">
        <v>173</v>
      </c>
      <c r="B166" s="4">
        <v>0.28</v>
      </c>
      <c r="C166" s="4">
        <v>0.545</v>
      </c>
      <c r="D166" s="4">
        <v>39.341</v>
      </c>
      <c r="E166" s="4">
        <v>13.389</v>
      </c>
      <c r="F166" s="4">
        <v>-0.024</v>
      </c>
      <c r="G166" s="4">
        <v>0.116</v>
      </c>
      <c r="H166" s="4">
        <v>9.693</v>
      </c>
      <c r="I166" s="4">
        <v>9.834</v>
      </c>
      <c r="J166" s="4">
        <v>-1.642</v>
      </c>
      <c r="K166" s="4">
        <v>1.13</v>
      </c>
      <c r="L166" s="4">
        <v>1.004</v>
      </c>
      <c r="M166" s="4">
        <v>0.989</v>
      </c>
    </row>
    <row r="167" ht="15.75" customHeight="1">
      <c r="A167" s="4" t="s">
        <v>174</v>
      </c>
      <c r="B167" s="4">
        <v>0.292</v>
      </c>
      <c r="C167" s="4">
        <v>0.557</v>
      </c>
      <c r="D167" s="4">
        <v>40.885</v>
      </c>
      <c r="E167" s="4">
        <v>13.911</v>
      </c>
      <c r="F167" s="4">
        <v>-0.026</v>
      </c>
      <c r="G167" s="4">
        <v>0.118</v>
      </c>
      <c r="H167" s="4">
        <v>10.068</v>
      </c>
      <c r="I167" s="4">
        <v>10.212</v>
      </c>
      <c r="J167" s="4">
        <v>-1.637</v>
      </c>
      <c r="K167" s="4">
        <v>1.131</v>
      </c>
      <c r="L167" s="4">
        <v>1.004</v>
      </c>
      <c r="M167" s="4">
        <v>0.99</v>
      </c>
    </row>
    <row r="168" ht="15.75" customHeight="1">
      <c r="A168" s="4" t="s">
        <v>175</v>
      </c>
      <c r="B168" s="4">
        <v>0.369</v>
      </c>
      <c r="C168" s="4">
        <v>0.621</v>
      </c>
      <c r="D168" s="4">
        <v>49.303</v>
      </c>
      <c r="E168" s="4">
        <v>16.764</v>
      </c>
      <c r="F168" s="4">
        <v>-0.043</v>
      </c>
      <c r="G168" s="4">
        <v>0.141</v>
      </c>
      <c r="H168" s="4">
        <v>12.13</v>
      </c>
      <c r="I168" s="4">
        <v>12.313</v>
      </c>
      <c r="J168" s="4">
        <v>-1.526</v>
      </c>
      <c r="K168" s="4">
        <v>1.072</v>
      </c>
      <c r="L168" s="4">
        <v>0.996</v>
      </c>
      <c r="M168" s="4">
        <v>0.992</v>
      </c>
    </row>
    <row r="169" ht="15.75" customHeight="1">
      <c r="A169" s="4" t="s">
        <v>176</v>
      </c>
      <c r="B169" s="4">
        <v>0.434</v>
      </c>
      <c r="C169" s="4">
        <v>0.701</v>
      </c>
      <c r="D169" s="4">
        <v>58.53</v>
      </c>
      <c r="E169" s="4">
        <v>19.889</v>
      </c>
      <c r="F169" s="4">
        <v>-0.047</v>
      </c>
      <c r="G169" s="4">
        <v>0.16</v>
      </c>
      <c r="H169" s="4">
        <v>14.412</v>
      </c>
      <c r="I169" s="4">
        <v>14.618</v>
      </c>
      <c r="J169" s="4">
        <v>-1.557</v>
      </c>
      <c r="K169" s="4">
        <v>1.067</v>
      </c>
      <c r="L169" s="4">
        <v>0.997</v>
      </c>
      <c r="M169" s="4">
        <v>0.993</v>
      </c>
    </row>
    <row r="170" ht="15.75" customHeight="1">
      <c r="A170" s="4" t="s">
        <v>177</v>
      </c>
      <c r="B170" s="4">
        <v>0.328</v>
      </c>
      <c r="C170" s="4">
        <v>0.604</v>
      </c>
      <c r="D170" s="4">
        <v>45.172</v>
      </c>
      <c r="E170" s="4">
        <v>15.368</v>
      </c>
      <c r="F170" s="4">
        <v>-0.03</v>
      </c>
      <c r="G170" s="4">
        <v>0.131</v>
      </c>
      <c r="H170" s="4">
        <v>11.107</v>
      </c>
      <c r="I170" s="4">
        <v>11.268</v>
      </c>
      <c r="J170" s="4">
        <v>-1.625</v>
      </c>
      <c r="K170" s="4">
        <v>1.113</v>
      </c>
      <c r="L170" s="4">
        <v>1.004</v>
      </c>
      <c r="M170" s="4">
        <v>0.99</v>
      </c>
    </row>
    <row r="171" ht="15.75" customHeight="1">
      <c r="A171" s="4" t="s">
        <v>178</v>
      </c>
      <c r="B171" s="4">
        <v>0.401</v>
      </c>
      <c r="C171" s="4">
        <v>0.661</v>
      </c>
      <c r="D171" s="4">
        <v>53.75</v>
      </c>
      <c r="E171" s="4">
        <v>18.271</v>
      </c>
      <c r="F171" s="4">
        <v>-0.045</v>
      </c>
      <c r="G171" s="4">
        <v>0.15</v>
      </c>
      <c r="H171" s="4">
        <v>13.233</v>
      </c>
      <c r="I171" s="4">
        <v>13.427</v>
      </c>
      <c r="J171" s="4">
        <v>-1.541</v>
      </c>
      <c r="K171" s="4">
        <v>1.074</v>
      </c>
      <c r="L171" s="4">
        <v>0.998</v>
      </c>
      <c r="M171" s="4">
        <v>0.993</v>
      </c>
    </row>
    <row r="172" ht="15.75" customHeight="1">
      <c r="A172" s="4" t="s">
        <v>179</v>
      </c>
      <c r="B172" s="4">
        <v>0.418</v>
      </c>
      <c r="C172" s="4">
        <v>0.683</v>
      </c>
      <c r="D172" s="4">
        <v>55.819</v>
      </c>
      <c r="E172" s="4">
        <v>18.973</v>
      </c>
      <c r="F172" s="4">
        <v>-0.045</v>
      </c>
      <c r="G172" s="4">
        <v>0.153</v>
      </c>
      <c r="H172" s="4">
        <v>13.738</v>
      </c>
      <c r="I172" s="4">
        <v>13.936</v>
      </c>
      <c r="J172" s="4">
        <v>-1.562</v>
      </c>
      <c r="K172" s="4">
        <v>1.081</v>
      </c>
      <c r="L172" s="4">
        <v>0.998</v>
      </c>
      <c r="M172" s="4">
        <v>0.993</v>
      </c>
    </row>
    <row r="173" ht="15.75" customHeight="1">
      <c r="A173" s="4" t="s">
        <v>180</v>
      </c>
      <c r="B173" s="4">
        <v>0.36</v>
      </c>
      <c r="C173" s="4">
        <v>0.646</v>
      </c>
      <c r="D173" s="4">
        <v>49.265</v>
      </c>
      <c r="E173" s="4">
        <v>16.757</v>
      </c>
      <c r="F173" s="4">
        <v>-0.032</v>
      </c>
      <c r="G173" s="4">
        <v>0.14</v>
      </c>
      <c r="H173" s="4">
        <v>12.156</v>
      </c>
      <c r="I173" s="4">
        <v>12.327</v>
      </c>
      <c r="J173" s="4">
        <v>-1.64</v>
      </c>
      <c r="K173" s="4">
        <v>1.114</v>
      </c>
      <c r="L173" s="4">
        <v>1.003</v>
      </c>
      <c r="M173" s="4">
        <v>0.991</v>
      </c>
    </row>
    <row r="174" ht="15.75" customHeight="1">
      <c r="A174" s="4" t="s">
        <v>181</v>
      </c>
      <c r="B174" s="4">
        <v>0.324</v>
      </c>
      <c r="C174" s="4">
        <v>0.591</v>
      </c>
      <c r="D174" s="4">
        <v>44.193</v>
      </c>
      <c r="E174" s="4">
        <v>15.036</v>
      </c>
      <c r="F174" s="4">
        <v>-0.03</v>
      </c>
      <c r="G174" s="4">
        <v>0.127</v>
      </c>
      <c r="H174" s="4">
        <v>10.898</v>
      </c>
      <c r="I174" s="4">
        <v>11.055</v>
      </c>
      <c r="J174" s="4">
        <v>-1.621</v>
      </c>
      <c r="K174" s="4">
        <v>1.123</v>
      </c>
      <c r="L174" s="4">
        <v>1.004</v>
      </c>
      <c r="M174" s="4">
        <v>0.99</v>
      </c>
    </row>
    <row r="175" ht="15.75" customHeight="1">
      <c r="A175" s="4" t="s">
        <v>182</v>
      </c>
      <c r="B175" s="4">
        <v>0.424</v>
      </c>
      <c r="C175" s="4">
        <v>0.633</v>
      </c>
      <c r="D175" s="4">
        <v>52.487</v>
      </c>
      <c r="E175" s="4">
        <v>17.848</v>
      </c>
      <c r="F175" s="4">
        <v>-0.072</v>
      </c>
      <c r="G175" s="4">
        <v>0.151</v>
      </c>
      <c r="H175" s="4">
        <v>12.566</v>
      </c>
      <c r="I175" s="4">
        <v>12.79</v>
      </c>
      <c r="J175" s="4">
        <v>-1.305</v>
      </c>
      <c r="K175" s="4">
        <v>1.024</v>
      </c>
      <c r="L175" s="4">
        <v>0.969</v>
      </c>
      <c r="M175" s="4">
        <v>0.966</v>
      </c>
    </row>
    <row r="176" ht="15.75" customHeight="1">
      <c r="A176" s="4" t="s">
        <v>183</v>
      </c>
      <c r="B176" s="4">
        <v>0.402</v>
      </c>
      <c r="C176" s="4">
        <v>0.617</v>
      </c>
      <c r="D176" s="4">
        <v>50.453</v>
      </c>
      <c r="E176" s="4">
        <v>17.157</v>
      </c>
      <c r="F176" s="4">
        <v>-0.067</v>
      </c>
      <c r="G176" s="4">
        <v>0.147</v>
      </c>
      <c r="H176" s="4">
        <v>12.161</v>
      </c>
      <c r="I176" s="4">
        <v>12.375</v>
      </c>
      <c r="J176" s="4">
        <v>-1.317</v>
      </c>
      <c r="K176" s="4">
        <v>1.027</v>
      </c>
      <c r="L176" s="4">
        <v>0.973</v>
      </c>
      <c r="M176" s="4">
        <v>0.97</v>
      </c>
    </row>
    <row r="177" ht="15.75" customHeight="1">
      <c r="A177" s="4" t="s">
        <v>184</v>
      </c>
      <c r="B177" s="4">
        <v>0.428</v>
      </c>
      <c r="C177" s="4">
        <v>0.637</v>
      </c>
      <c r="D177" s="4">
        <v>52.959</v>
      </c>
      <c r="E177" s="4">
        <v>18.008</v>
      </c>
      <c r="F177" s="4">
        <v>-0.07</v>
      </c>
      <c r="G177" s="4">
        <v>0.152</v>
      </c>
      <c r="H177" s="4">
        <v>12.82</v>
      </c>
      <c r="I177" s="4">
        <v>13.042</v>
      </c>
      <c r="J177" s="4">
        <v>-1.335</v>
      </c>
      <c r="K177" s="4">
        <v>1.025</v>
      </c>
      <c r="L177" s="4">
        <v>0.976</v>
      </c>
      <c r="M177" s="4">
        <v>0.974</v>
      </c>
    </row>
    <row r="178" ht="15.75" customHeight="1">
      <c r="A178" s="4" t="s">
        <v>185</v>
      </c>
      <c r="B178" s="4">
        <v>0.481</v>
      </c>
      <c r="C178" s="4">
        <v>0.714</v>
      </c>
      <c r="D178" s="4">
        <v>60.989</v>
      </c>
      <c r="E178" s="4">
        <v>20.728</v>
      </c>
      <c r="F178" s="4">
        <v>-0.073</v>
      </c>
      <c r="G178" s="4">
        <v>0.17</v>
      </c>
      <c r="H178" s="4">
        <v>14.78</v>
      </c>
      <c r="I178" s="4">
        <v>15.023</v>
      </c>
      <c r="J178" s="4">
        <v>-1.383</v>
      </c>
      <c r="K178" s="4">
        <v>1.027</v>
      </c>
      <c r="L178" s="4">
        <v>0.981</v>
      </c>
      <c r="M178" s="4">
        <v>0.979</v>
      </c>
    </row>
    <row r="179" ht="15.75" customHeight="1">
      <c r="A179" s="4" t="s">
        <v>186</v>
      </c>
      <c r="B179" s="4">
        <v>0.42</v>
      </c>
      <c r="C179" s="4">
        <v>0.655</v>
      </c>
      <c r="D179" s="4">
        <v>54.582</v>
      </c>
      <c r="E179" s="4">
        <v>18.552</v>
      </c>
      <c r="F179" s="4">
        <v>-0.067</v>
      </c>
      <c r="G179" s="4">
        <v>0.156</v>
      </c>
      <c r="H179" s="4">
        <v>13.252</v>
      </c>
      <c r="I179" s="4">
        <v>13.476</v>
      </c>
      <c r="J179" s="4">
        <v>-1.353</v>
      </c>
      <c r="K179" s="4">
        <v>1.029</v>
      </c>
      <c r="L179" s="4">
        <v>0.979</v>
      </c>
      <c r="M179" s="4">
        <v>0.976</v>
      </c>
    </row>
    <row r="180" ht="15.75" customHeight="1">
      <c r="A180" s="4" t="s">
        <v>187</v>
      </c>
      <c r="B180" s="4">
        <v>0.484</v>
      </c>
      <c r="C180" s="4">
        <v>0.724</v>
      </c>
      <c r="D180" s="4">
        <v>62.604</v>
      </c>
      <c r="E180" s="4">
        <v>21.27</v>
      </c>
      <c r="F180" s="4">
        <v>-0.071</v>
      </c>
      <c r="G180" s="4">
        <v>0.173</v>
      </c>
      <c r="H180" s="4">
        <v>15.258</v>
      </c>
      <c r="I180" s="4">
        <v>15.503</v>
      </c>
      <c r="J180" s="4">
        <v>-1.402</v>
      </c>
      <c r="K180" s="4">
        <v>1.027</v>
      </c>
      <c r="L180" s="4">
        <v>0.985</v>
      </c>
      <c r="M180" s="4">
        <v>0.981</v>
      </c>
    </row>
    <row r="181" ht="15.75" customHeight="1">
      <c r="A181" s="4" t="s">
        <v>188</v>
      </c>
      <c r="B181" s="4">
        <v>0.473</v>
      </c>
      <c r="C181" s="4">
        <v>0.717</v>
      </c>
      <c r="D181" s="4">
        <v>61.112</v>
      </c>
      <c r="E181" s="4">
        <v>20.767</v>
      </c>
      <c r="F181" s="4">
        <v>-0.07</v>
      </c>
      <c r="G181" s="4">
        <v>0.171</v>
      </c>
      <c r="H181" s="4">
        <v>14.898</v>
      </c>
      <c r="I181" s="4">
        <v>15.139</v>
      </c>
      <c r="J181" s="4">
        <v>-1.4</v>
      </c>
      <c r="K181" s="4">
        <v>1.029</v>
      </c>
      <c r="L181" s="4">
        <v>0.985</v>
      </c>
      <c r="M181" s="4">
        <v>0.982</v>
      </c>
    </row>
    <row r="182" ht="15.75" customHeight="1">
      <c r="A182" s="4" t="s">
        <v>189</v>
      </c>
      <c r="B182" s="4">
        <v>0.484</v>
      </c>
      <c r="C182" s="4">
        <v>0.726</v>
      </c>
      <c r="D182" s="4">
        <v>62.613</v>
      </c>
      <c r="E182" s="4">
        <v>21.275</v>
      </c>
      <c r="F182" s="4">
        <v>-0.071</v>
      </c>
      <c r="G182" s="4">
        <v>0.173</v>
      </c>
      <c r="H182" s="4">
        <v>15.261</v>
      </c>
      <c r="I182" s="4">
        <v>15.505</v>
      </c>
      <c r="J182" s="4">
        <v>-1.408</v>
      </c>
      <c r="K182" s="4">
        <v>1.029</v>
      </c>
      <c r="L182" s="4">
        <v>0.985</v>
      </c>
      <c r="M182" s="4">
        <v>0.982</v>
      </c>
    </row>
    <row r="183" ht="15.75" customHeight="1">
      <c r="A183" s="4" t="s">
        <v>190</v>
      </c>
      <c r="B183" s="4">
        <v>0.493</v>
      </c>
      <c r="C183" s="4">
        <v>0.732</v>
      </c>
      <c r="D183" s="4">
        <v>63.201</v>
      </c>
      <c r="E183" s="4">
        <v>21.475</v>
      </c>
      <c r="F183" s="4">
        <v>-0.072</v>
      </c>
      <c r="G183" s="4">
        <v>0.175</v>
      </c>
      <c r="H183" s="4">
        <v>15.425</v>
      </c>
      <c r="I183" s="4">
        <v>15.672</v>
      </c>
      <c r="J183" s="4">
        <v>-1.409</v>
      </c>
      <c r="K183" s="4">
        <v>1.029</v>
      </c>
      <c r="L183" s="4">
        <v>0.985</v>
      </c>
      <c r="M183" s="4">
        <v>0.982</v>
      </c>
    </row>
    <row r="184" ht="15.75" customHeight="1">
      <c r="A184" s="4" t="s">
        <v>191</v>
      </c>
      <c r="B184" s="4">
        <v>0.494</v>
      </c>
      <c r="C184" s="4">
        <v>0.733</v>
      </c>
      <c r="D184" s="4">
        <v>63.291</v>
      </c>
      <c r="E184" s="4">
        <v>21.506</v>
      </c>
      <c r="F184" s="4">
        <v>-0.071</v>
      </c>
      <c r="G184" s="4">
        <v>0.175</v>
      </c>
      <c r="H184" s="4">
        <v>15.454</v>
      </c>
      <c r="I184" s="4">
        <v>15.7</v>
      </c>
      <c r="J184" s="4">
        <v>-1.418</v>
      </c>
      <c r="K184" s="4">
        <v>1.028</v>
      </c>
      <c r="L184" s="4">
        <v>0.986</v>
      </c>
      <c r="M184" s="4">
        <v>0.983</v>
      </c>
    </row>
    <row r="185" ht="15.75" customHeight="1">
      <c r="A185" s="4" t="s">
        <v>192</v>
      </c>
      <c r="B185" s="4">
        <v>0.488</v>
      </c>
      <c r="C185" s="4">
        <v>0.728</v>
      </c>
      <c r="D185" s="4">
        <v>62.625</v>
      </c>
      <c r="E185" s="4">
        <v>21.281</v>
      </c>
      <c r="F185" s="4">
        <v>-0.072</v>
      </c>
      <c r="G185" s="4">
        <v>0.174</v>
      </c>
      <c r="H185" s="4">
        <v>15.313</v>
      </c>
      <c r="I185" s="4">
        <v>15.559</v>
      </c>
      <c r="J185" s="4">
        <v>-1.403</v>
      </c>
      <c r="K185" s="4">
        <v>1.029</v>
      </c>
      <c r="L185" s="4">
        <v>0.986</v>
      </c>
      <c r="M185" s="4">
        <v>0.982</v>
      </c>
    </row>
    <row r="186" ht="15.75" customHeight="1">
      <c r="A186" s="4" t="s">
        <v>193</v>
      </c>
      <c r="B186" s="4">
        <v>0.486</v>
      </c>
      <c r="C186" s="4">
        <v>0.722</v>
      </c>
      <c r="D186" s="4">
        <v>62.191</v>
      </c>
      <c r="E186" s="4">
        <v>21.133</v>
      </c>
      <c r="F186" s="4">
        <v>-0.072</v>
      </c>
      <c r="G186" s="4">
        <v>0.173</v>
      </c>
      <c r="H186" s="4">
        <v>15.205</v>
      </c>
      <c r="I186" s="4">
        <v>15.45</v>
      </c>
      <c r="J186" s="4">
        <v>-1.401</v>
      </c>
      <c r="K186" s="4">
        <v>1.029</v>
      </c>
      <c r="L186" s="4">
        <v>0.985</v>
      </c>
      <c r="M186" s="4">
        <v>0.982</v>
      </c>
    </row>
    <row r="187" ht="15.75" customHeight="1">
      <c r="A187" s="4" t="s">
        <v>194</v>
      </c>
      <c r="B187" s="4">
        <v>0.382</v>
      </c>
      <c r="C187" s="4">
        <v>0.669</v>
      </c>
      <c r="D187" s="4">
        <v>51.479</v>
      </c>
      <c r="E187" s="4">
        <v>17.51</v>
      </c>
      <c r="F187" s="4">
        <v>-0.033</v>
      </c>
      <c r="G187" s="4">
        <v>0.147</v>
      </c>
      <c r="H187" s="4">
        <v>12.776</v>
      </c>
      <c r="I187" s="4">
        <v>12.956</v>
      </c>
      <c r="J187" s="4">
        <v>-1.654</v>
      </c>
      <c r="K187" s="4">
        <v>1.109</v>
      </c>
      <c r="L187" s="4">
        <v>1.003</v>
      </c>
      <c r="M187" s="4">
        <v>0.99</v>
      </c>
    </row>
    <row r="188" ht="15.75" customHeight="1">
      <c r="A188" s="4" t="s">
        <v>195</v>
      </c>
      <c r="B188" s="4">
        <v>0.374</v>
      </c>
      <c r="C188" s="4">
        <v>0.654</v>
      </c>
      <c r="D188" s="4">
        <v>50.423</v>
      </c>
      <c r="E188" s="4">
        <v>17.15</v>
      </c>
      <c r="F188" s="4">
        <v>-0.034</v>
      </c>
      <c r="G188" s="4">
        <v>0.144</v>
      </c>
      <c r="H188" s="4">
        <v>12.504</v>
      </c>
      <c r="I188" s="4">
        <v>12.682</v>
      </c>
      <c r="J188" s="4">
        <v>-1.629</v>
      </c>
      <c r="K188" s="4">
        <v>1.109</v>
      </c>
      <c r="L188" s="4">
        <v>1.004</v>
      </c>
      <c r="M188" s="4">
        <v>0.991</v>
      </c>
    </row>
    <row r="189" ht="15.75" customHeight="1">
      <c r="A189" s="4" t="s">
        <v>196</v>
      </c>
      <c r="B189" s="4">
        <v>0.333</v>
      </c>
      <c r="C189" s="4">
        <v>0.608</v>
      </c>
      <c r="D189" s="4">
        <v>44.966</v>
      </c>
      <c r="E189" s="4">
        <v>15.302</v>
      </c>
      <c r="F189" s="4">
        <v>-0.03</v>
      </c>
      <c r="G189" s="4">
        <v>0.132</v>
      </c>
      <c r="H189" s="4">
        <v>11.18</v>
      </c>
      <c r="I189" s="4">
        <v>11.342</v>
      </c>
      <c r="J189" s="4">
        <v>-1.638</v>
      </c>
      <c r="K189" s="4">
        <v>1.121</v>
      </c>
      <c r="L189" s="4">
        <v>1.004</v>
      </c>
      <c r="M189" s="4">
        <v>0.99</v>
      </c>
    </row>
    <row r="190" ht="15.75" customHeight="1">
      <c r="A190" s="4" t="s">
        <v>197</v>
      </c>
      <c r="B190" s="4">
        <v>0.279</v>
      </c>
      <c r="C190" s="4">
        <v>0.553</v>
      </c>
      <c r="D190" s="4">
        <v>38.686</v>
      </c>
      <c r="E190" s="4">
        <v>13.173</v>
      </c>
      <c r="F190" s="4">
        <v>-0.025</v>
      </c>
      <c r="G190" s="4">
        <v>0.118</v>
      </c>
      <c r="H190" s="4">
        <v>9.594</v>
      </c>
      <c r="I190" s="4">
        <v>9.736</v>
      </c>
      <c r="J190" s="4">
        <v>-1.645</v>
      </c>
      <c r="K190" s="4">
        <v>1.139</v>
      </c>
      <c r="L190" s="4">
        <v>1.005</v>
      </c>
      <c r="M190" s="4">
        <v>0.988</v>
      </c>
    </row>
    <row r="191" ht="15.75" customHeight="1">
      <c r="A191" s="4" t="s">
        <v>198</v>
      </c>
      <c r="B191" s="4">
        <v>0.279</v>
      </c>
      <c r="C191" s="4">
        <v>0.555</v>
      </c>
      <c r="D191" s="4">
        <v>38.359</v>
      </c>
      <c r="E191" s="4">
        <v>13.064</v>
      </c>
      <c r="F191" s="4">
        <v>-0.023</v>
      </c>
      <c r="G191" s="4">
        <v>0.118</v>
      </c>
      <c r="H191" s="4">
        <v>9.523</v>
      </c>
      <c r="I191" s="4">
        <v>9.664</v>
      </c>
      <c r="J191" s="4">
        <v>-1.665</v>
      </c>
      <c r="K191" s="4">
        <v>1.137</v>
      </c>
      <c r="L191" s="4">
        <v>1.005</v>
      </c>
      <c r="M191" s="4">
        <v>0.989</v>
      </c>
    </row>
    <row r="192" ht="15.75" customHeight="1">
      <c r="A192" s="4" t="s">
        <v>199</v>
      </c>
      <c r="B192" s="4">
        <v>0.352</v>
      </c>
      <c r="C192" s="4">
        <v>0.625</v>
      </c>
      <c r="D192" s="4">
        <v>47.498</v>
      </c>
      <c r="E192" s="4">
        <v>16.158</v>
      </c>
      <c r="F192" s="4">
        <v>-0.03</v>
      </c>
      <c r="G192" s="4">
        <v>0.137</v>
      </c>
      <c r="H192" s="4">
        <v>11.803</v>
      </c>
      <c r="I192" s="4">
        <v>11.97</v>
      </c>
      <c r="J192" s="4">
        <v>-1.656</v>
      </c>
      <c r="K192" s="4">
        <v>1.111</v>
      </c>
      <c r="L192" s="4">
        <v>1.003</v>
      </c>
      <c r="M192" s="4">
        <v>0.991</v>
      </c>
    </row>
    <row r="193" ht="15.75" customHeight="1">
      <c r="A193" s="4" t="s">
        <v>200</v>
      </c>
      <c r="B193" s="4">
        <v>0.355</v>
      </c>
      <c r="C193" s="4">
        <v>0.632</v>
      </c>
      <c r="D193" s="4">
        <v>48.084</v>
      </c>
      <c r="E193" s="4">
        <v>16.357</v>
      </c>
      <c r="F193" s="4">
        <v>-0.03</v>
      </c>
      <c r="G193" s="4">
        <v>0.138</v>
      </c>
      <c r="H193" s="4">
        <v>11.925</v>
      </c>
      <c r="I193" s="4">
        <v>12.093</v>
      </c>
      <c r="J193" s="4">
        <v>-1.659</v>
      </c>
      <c r="K193" s="4">
        <v>1.111</v>
      </c>
      <c r="L193" s="4">
        <v>1.003</v>
      </c>
      <c r="M193" s="4">
        <v>0.991</v>
      </c>
    </row>
    <row r="194" ht="15.75" customHeight="1">
      <c r="A194" s="4" t="s">
        <v>201</v>
      </c>
      <c r="B194" s="4">
        <v>0.37</v>
      </c>
      <c r="C194" s="4">
        <v>0.642</v>
      </c>
      <c r="D194" s="4">
        <v>49.595</v>
      </c>
      <c r="E194" s="4">
        <v>16.869</v>
      </c>
      <c r="F194" s="4">
        <v>-0.032</v>
      </c>
      <c r="G194" s="4">
        <v>0.141</v>
      </c>
      <c r="H194" s="4">
        <v>12.288</v>
      </c>
      <c r="I194" s="4">
        <v>12.462</v>
      </c>
      <c r="J194" s="4">
        <v>-1.646</v>
      </c>
      <c r="K194" s="4">
        <v>1.108</v>
      </c>
      <c r="L194" s="4">
        <v>1.003</v>
      </c>
      <c r="M194" s="4">
        <v>0.991</v>
      </c>
    </row>
    <row r="195" ht="15.75" customHeight="1">
      <c r="A195" s="4" t="s">
        <v>202</v>
      </c>
      <c r="B195" s="4">
        <v>0.408</v>
      </c>
      <c r="C195" s="4">
        <v>0.691</v>
      </c>
      <c r="D195" s="4">
        <v>54.445</v>
      </c>
      <c r="E195" s="4">
        <v>18.514</v>
      </c>
      <c r="F195" s="4">
        <v>-0.034</v>
      </c>
      <c r="G195" s="4">
        <v>0.153</v>
      </c>
      <c r="H195" s="4">
        <v>13.494</v>
      </c>
      <c r="I195" s="4">
        <v>13.682</v>
      </c>
      <c r="J195" s="4">
        <v>-1.657</v>
      </c>
      <c r="K195" s="4">
        <v>1.099</v>
      </c>
      <c r="L195" s="4">
        <v>1.003</v>
      </c>
      <c r="M195" s="4">
        <v>0.991</v>
      </c>
    </row>
    <row r="196" ht="15.75" customHeight="1">
      <c r="A196" s="4" t="s">
        <v>203</v>
      </c>
      <c r="B196" s="4">
        <v>0.359</v>
      </c>
      <c r="C196" s="4">
        <v>0.635</v>
      </c>
      <c r="D196" s="4">
        <v>48.414</v>
      </c>
      <c r="E196" s="4">
        <v>16.469</v>
      </c>
      <c r="F196" s="4">
        <v>-0.03</v>
      </c>
      <c r="G196" s="4">
        <v>0.139</v>
      </c>
      <c r="H196" s="4">
        <v>12.0</v>
      </c>
      <c r="I196" s="4">
        <v>12.169</v>
      </c>
      <c r="J196" s="4">
        <v>-1.657</v>
      </c>
      <c r="K196" s="4">
        <v>1.11</v>
      </c>
      <c r="L196" s="4">
        <v>1.003</v>
      </c>
      <c r="M196" s="4">
        <v>0.991</v>
      </c>
    </row>
    <row r="197" ht="15.75" customHeight="1">
      <c r="A197" s="4" t="s">
        <v>204</v>
      </c>
      <c r="B197" s="4">
        <v>0.384</v>
      </c>
      <c r="C197" s="4">
        <v>0.663</v>
      </c>
      <c r="D197" s="4">
        <v>51.496</v>
      </c>
      <c r="E197" s="4">
        <v>17.514</v>
      </c>
      <c r="F197" s="4">
        <v>-0.032</v>
      </c>
      <c r="G197" s="4">
        <v>0.146</v>
      </c>
      <c r="H197" s="4">
        <v>12.789</v>
      </c>
      <c r="I197" s="4">
        <v>12.967</v>
      </c>
      <c r="J197" s="4">
        <v>-1.663</v>
      </c>
      <c r="K197" s="4">
        <v>1.109</v>
      </c>
      <c r="L197" s="4">
        <v>1.003</v>
      </c>
      <c r="M197" s="4">
        <v>0.991</v>
      </c>
    </row>
    <row r="198" ht="15.75" customHeight="1">
      <c r="A198" s="4" t="s">
        <v>205</v>
      </c>
      <c r="B198" s="4">
        <v>0.412</v>
      </c>
      <c r="C198" s="4">
        <v>0.691</v>
      </c>
      <c r="D198" s="4">
        <v>54.643</v>
      </c>
      <c r="E198" s="4">
        <v>18.582</v>
      </c>
      <c r="F198" s="4">
        <v>-0.034</v>
      </c>
      <c r="G198" s="4">
        <v>0.153</v>
      </c>
      <c r="H198" s="4">
        <v>13.543</v>
      </c>
      <c r="I198" s="4">
        <v>13.73</v>
      </c>
      <c r="J198" s="4">
        <v>-1.665</v>
      </c>
      <c r="K198" s="4">
        <v>1.101</v>
      </c>
      <c r="L198" s="4">
        <v>1.003</v>
      </c>
      <c r="M198" s="4">
        <v>0.991</v>
      </c>
    </row>
    <row r="199" ht="15.75" customHeight="1">
      <c r="A199" s="4" t="s">
        <v>206</v>
      </c>
      <c r="B199" s="4">
        <v>0.37</v>
      </c>
      <c r="C199" s="4">
        <v>0.645</v>
      </c>
      <c r="D199" s="4">
        <v>49.727</v>
      </c>
      <c r="E199" s="4">
        <v>16.914</v>
      </c>
      <c r="F199" s="4">
        <v>-0.031</v>
      </c>
      <c r="G199" s="4">
        <v>0.142</v>
      </c>
      <c r="H199" s="4">
        <v>12.33</v>
      </c>
      <c r="I199" s="4">
        <v>12.504</v>
      </c>
      <c r="J199" s="4">
        <v>-1.658</v>
      </c>
      <c r="K199" s="4">
        <v>1.104</v>
      </c>
      <c r="L199" s="4">
        <v>1.003</v>
      </c>
      <c r="M199" s="4">
        <v>0.991</v>
      </c>
    </row>
    <row r="200" ht="15.75" customHeight="1">
      <c r="A200" s="4" t="s">
        <v>207</v>
      </c>
      <c r="B200" s="4">
        <v>0.36</v>
      </c>
      <c r="C200" s="4">
        <v>0.634</v>
      </c>
      <c r="D200" s="4">
        <v>48.673</v>
      </c>
      <c r="E200" s="4">
        <v>16.556</v>
      </c>
      <c r="F200" s="4">
        <v>-0.031</v>
      </c>
      <c r="G200" s="4">
        <v>0.139</v>
      </c>
      <c r="H200" s="4">
        <v>12.088</v>
      </c>
      <c r="I200" s="4">
        <v>12.259</v>
      </c>
      <c r="J200" s="4">
        <v>-1.652</v>
      </c>
      <c r="K200" s="4">
        <v>1.108</v>
      </c>
      <c r="L200" s="4">
        <v>1.003</v>
      </c>
      <c r="M200" s="4">
        <v>0.991</v>
      </c>
    </row>
    <row r="201" ht="15.75" customHeight="1">
      <c r="A201" s="4" t="s">
        <v>208</v>
      </c>
      <c r="B201" s="4">
        <v>0.358</v>
      </c>
      <c r="C201" s="4">
        <v>0.634</v>
      </c>
      <c r="D201" s="4">
        <v>48.53</v>
      </c>
      <c r="E201" s="4">
        <v>16.508</v>
      </c>
      <c r="F201" s="4">
        <v>-0.031</v>
      </c>
      <c r="G201" s="4">
        <v>0.139</v>
      </c>
      <c r="H201" s="4">
        <v>12.039</v>
      </c>
      <c r="I201" s="4">
        <v>12.209</v>
      </c>
      <c r="J201" s="4">
        <v>-1.644</v>
      </c>
      <c r="K201" s="4">
        <v>1.109</v>
      </c>
      <c r="L201" s="4">
        <v>1.003</v>
      </c>
      <c r="M201" s="4">
        <v>0.991</v>
      </c>
    </row>
    <row r="202" ht="15.75" customHeight="1">
      <c r="A202" s="4" t="s">
        <v>209</v>
      </c>
      <c r="B202" s="4">
        <v>0.36</v>
      </c>
      <c r="C202" s="4">
        <v>0.635</v>
      </c>
      <c r="D202" s="4">
        <v>48.422</v>
      </c>
      <c r="E202" s="4">
        <v>16.472</v>
      </c>
      <c r="F202" s="4">
        <v>-0.032</v>
      </c>
      <c r="G202" s="4">
        <v>0.14</v>
      </c>
      <c r="H202" s="4">
        <v>12.005</v>
      </c>
      <c r="I202" s="4">
        <v>12.177</v>
      </c>
      <c r="J202" s="4">
        <v>-1.639</v>
      </c>
      <c r="K202" s="4">
        <v>1.107</v>
      </c>
      <c r="L202" s="4">
        <v>1.003</v>
      </c>
      <c r="M202" s="4">
        <v>0.991</v>
      </c>
    </row>
    <row r="203" ht="15.75" customHeight="1">
      <c r="A203" s="4" t="s">
        <v>210</v>
      </c>
      <c r="B203" s="4">
        <v>0.348</v>
      </c>
      <c r="C203" s="4">
        <v>0.626</v>
      </c>
      <c r="D203" s="4">
        <v>47.519</v>
      </c>
      <c r="E203" s="4">
        <v>16.164</v>
      </c>
      <c r="F203" s="4">
        <v>-0.031</v>
      </c>
      <c r="G203" s="4">
        <v>0.137</v>
      </c>
      <c r="H203" s="4">
        <v>11.78</v>
      </c>
      <c r="I203" s="4">
        <v>11.948</v>
      </c>
      <c r="J203" s="4">
        <v>-1.636</v>
      </c>
      <c r="K203" s="4">
        <v>1.112</v>
      </c>
      <c r="L203" s="4">
        <v>1.003</v>
      </c>
      <c r="M203" s="4">
        <v>0.991</v>
      </c>
    </row>
    <row r="204" ht="15.75" customHeight="1">
      <c r="A204" s="4" t="s">
        <v>211</v>
      </c>
      <c r="B204" s="4">
        <v>0.347</v>
      </c>
      <c r="C204" s="4">
        <v>0.62</v>
      </c>
      <c r="D204" s="4">
        <v>47.109</v>
      </c>
      <c r="E204" s="4">
        <v>16.026</v>
      </c>
      <c r="F204" s="4">
        <v>-0.03</v>
      </c>
      <c r="G204" s="4">
        <v>0.136</v>
      </c>
      <c r="H204" s="4">
        <v>11.673</v>
      </c>
      <c r="I204" s="4">
        <v>11.839</v>
      </c>
      <c r="J204" s="4">
        <v>-1.651</v>
      </c>
      <c r="K204" s="4">
        <v>1.11</v>
      </c>
      <c r="L204" s="4">
        <v>1.003</v>
      </c>
      <c r="M204" s="4">
        <v>0.991</v>
      </c>
    </row>
    <row r="205" ht="15.75" customHeight="1">
      <c r="A205" s="4" t="s">
        <v>212</v>
      </c>
      <c r="B205" s="4">
        <v>0.345</v>
      </c>
      <c r="C205" s="4">
        <v>0.63</v>
      </c>
      <c r="D205" s="4">
        <v>47.207</v>
      </c>
      <c r="E205" s="4">
        <v>16.06</v>
      </c>
      <c r="F205" s="4">
        <v>-0.03</v>
      </c>
      <c r="G205" s="4">
        <v>0.138</v>
      </c>
      <c r="H205" s="4">
        <v>11.739</v>
      </c>
      <c r="I205" s="4">
        <v>11.907</v>
      </c>
      <c r="J205" s="4">
        <v>-1.65</v>
      </c>
      <c r="K205" s="4">
        <v>1.112</v>
      </c>
      <c r="L205" s="4">
        <v>1.004</v>
      </c>
      <c r="M205" s="4">
        <v>0.99</v>
      </c>
    </row>
    <row r="206" ht="15.75" customHeight="1">
      <c r="A206" s="4" t="s">
        <v>213</v>
      </c>
      <c r="B206" s="4">
        <v>0.348</v>
      </c>
      <c r="C206" s="4">
        <v>0.632</v>
      </c>
      <c r="D206" s="4">
        <v>47.251</v>
      </c>
      <c r="E206" s="4">
        <v>16.077</v>
      </c>
      <c r="F206" s="4">
        <v>-0.03</v>
      </c>
      <c r="G206" s="4">
        <v>0.138</v>
      </c>
      <c r="H206" s="4">
        <v>11.729</v>
      </c>
      <c r="I206" s="4">
        <v>11.897</v>
      </c>
      <c r="J206" s="4">
        <v>-1.648</v>
      </c>
      <c r="K206" s="4">
        <v>1.113</v>
      </c>
      <c r="L206" s="4">
        <v>1.003</v>
      </c>
      <c r="M206" s="4">
        <v>0.991</v>
      </c>
    </row>
    <row r="207" ht="15.75" customHeight="1">
      <c r="A207" s="4" t="s">
        <v>214</v>
      </c>
      <c r="B207" s="4">
        <v>0.348</v>
      </c>
      <c r="C207" s="4">
        <v>0.631</v>
      </c>
      <c r="D207" s="4">
        <v>47.348</v>
      </c>
      <c r="E207" s="4">
        <v>16.109</v>
      </c>
      <c r="F207" s="4">
        <v>-0.031</v>
      </c>
      <c r="G207" s="4">
        <v>0.138</v>
      </c>
      <c r="H207" s="4">
        <v>11.778</v>
      </c>
      <c r="I207" s="4">
        <v>11.947</v>
      </c>
      <c r="J207" s="4">
        <v>-1.643</v>
      </c>
      <c r="K207" s="4">
        <v>1.113</v>
      </c>
      <c r="L207" s="4">
        <v>1.004</v>
      </c>
      <c r="M207" s="4">
        <v>0.99</v>
      </c>
    </row>
    <row r="208" ht="15.75" customHeight="1">
      <c r="A208" s="4" t="s">
        <v>215</v>
      </c>
      <c r="B208" s="4">
        <v>0.343</v>
      </c>
      <c r="C208" s="4">
        <v>0.629</v>
      </c>
      <c r="D208" s="4">
        <v>46.776</v>
      </c>
      <c r="E208" s="4">
        <v>15.916</v>
      </c>
      <c r="F208" s="4">
        <v>-0.03</v>
      </c>
      <c r="G208" s="4">
        <v>0.137</v>
      </c>
      <c r="H208" s="4">
        <v>11.64</v>
      </c>
      <c r="I208" s="4">
        <v>11.808</v>
      </c>
      <c r="J208" s="4">
        <v>-1.646</v>
      </c>
      <c r="K208" s="4">
        <v>1.115</v>
      </c>
      <c r="L208" s="4">
        <v>1.004</v>
      </c>
      <c r="M208" s="4">
        <v>0.99</v>
      </c>
    </row>
    <row r="209" ht="15.75" customHeight="1">
      <c r="A209" s="4" t="s">
        <v>216</v>
      </c>
      <c r="B209" s="4">
        <v>0.343</v>
      </c>
      <c r="C209" s="4">
        <v>0.625</v>
      </c>
      <c r="D209" s="4">
        <v>46.52</v>
      </c>
      <c r="E209" s="4">
        <v>15.829</v>
      </c>
      <c r="F209" s="4">
        <v>-0.03</v>
      </c>
      <c r="G209" s="4">
        <v>0.136</v>
      </c>
      <c r="H209" s="4">
        <v>11.575</v>
      </c>
      <c r="I209" s="4">
        <v>11.742</v>
      </c>
      <c r="J209" s="4">
        <v>-1.648</v>
      </c>
      <c r="K209" s="4">
        <v>1.118</v>
      </c>
      <c r="L209" s="4">
        <v>1.004</v>
      </c>
      <c r="M209" s="4">
        <v>0.99</v>
      </c>
    </row>
    <row r="210" ht="15.75" customHeight="1">
      <c r="A210" s="4" t="s">
        <v>217</v>
      </c>
      <c r="B210" s="4">
        <v>0.346</v>
      </c>
      <c r="C210" s="4">
        <v>0.627</v>
      </c>
      <c r="D210" s="4">
        <v>46.554</v>
      </c>
      <c r="E210" s="4">
        <v>15.842</v>
      </c>
      <c r="F210" s="4">
        <v>-0.03</v>
      </c>
      <c r="G210" s="4">
        <v>0.137</v>
      </c>
      <c r="H210" s="4">
        <v>11.565</v>
      </c>
      <c r="I210" s="4">
        <v>11.732</v>
      </c>
      <c r="J210" s="4">
        <v>-1.652</v>
      </c>
      <c r="K210" s="4">
        <v>1.115</v>
      </c>
      <c r="L210" s="4">
        <v>1.004</v>
      </c>
      <c r="M210" s="4">
        <v>0.99</v>
      </c>
    </row>
    <row r="211" ht="15.75" customHeight="1">
      <c r="A211" s="4" t="s">
        <v>218</v>
      </c>
      <c r="B211" s="4">
        <v>0.343</v>
      </c>
      <c r="C211" s="4">
        <v>0.627</v>
      </c>
      <c r="D211" s="4">
        <v>46.951</v>
      </c>
      <c r="E211" s="4">
        <v>15.974</v>
      </c>
      <c r="F211" s="4">
        <v>-0.03</v>
      </c>
      <c r="G211" s="4">
        <v>0.137</v>
      </c>
      <c r="H211" s="4">
        <v>11.689</v>
      </c>
      <c r="I211" s="4">
        <v>11.856</v>
      </c>
      <c r="J211" s="4">
        <v>-1.652</v>
      </c>
      <c r="K211" s="4">
        <v>1.115</v>
      </c>
      <c r="L211" s="4">
        <v>1.004</v>
      </c>
      <c r="M211" s="4">
        <v>0.99</v>
      </c>
    </row>
    <row r="212" ht="15.75" customHeight="1">
      <c r="A212" s="4" t="s">
        <v>219</v>
      </c>
      <c r="B212" s="4">
        <v>0.345</v>
      </c>
      <c r="C212" s="4">
        <v>0.631</v>
      </c>
      <c r="D212" s="4">
        <v>47.12</v>
      </c>
      <c r="E212" s="4">
        <v>16.032</v>
      </c>
      <c r="F212" s="4">
        <v>-0.03</v>
      </c>
      <c r="G212" s="4">
        <v>0.138</v>
      </c>
      <c r="H212" s="4">
        <v>11.741</v>
      </c>
      <c r="I212" s="4">
        <v>11.909</v>
      </c>
      <c r="J212" s="4">
        <v>-1.654</v>
      </c>
      <c r="K212" s="4">
        <v>1.114</v>
      </c>
      <c r="L212" s="4">
        <v>1.003</v>
      </c>
      <c r="M212" s="4">
        <v>0.99</v>
      </c>
    </row>
    <row r="213" ht="15.75" customHeight="1">
      <c r="A213" s="4" t="s">
        <v>220</v>
      </c>
      <c r="B213" s="4">
        <v>0.344</v>
      </c>
      <c r="C213" s="4">
        <v>0.631</v>
      </c>
      <c r="D213" s="4">
        <v>47.096</v>
      </c>
      <c r="E213" s="4">
        <v>16.023</v>
      </c>
      <c r="F213" s="4">
        <v>-0.03</v>
      </c>
      <c r="G213" s="4">
        <v>0.138</v>
      </c>
      <c r="H213" s="4">
        <v>11.721</v>
      </c>
      <c r="I213" s="4">
        <v>11.89</v>
      </c>
      <c r="J213" s="4">
        <v>-1.646</v>
      </c>
      <c r="K213" s="4">
        <v>1.113</v>
      </c>
      <c r="L213" s="4">
        <v>1.003</v>
      </c>
      <c r="M213" s="4">
        <v>0.991</v>
      </c>
    </row>
    <row r="214" ht="15.75" customHeight="1">
      <c r="A214" s="4" t="s">
        <v>221</v>
      </c>
      <c r="B214" s="4">
        <v>0.347</v>
      </c>
      <c r="C214" s="4">
        <v>0.625</v>
      </c>
      <c r="D214" s="4">
        <v>47.327</v>
      </c>
      <c r="E214" s="4">
        <v>16.099</v>
      </c>
      <c r="F214" s="4">
        <v>-0.03</v>
      </c>
      <c r="G214" s="4">
        <v>0.137</v>
      </c>
      <c r="H214" s="4">
        <v>11.805</v>
      </c>
      <c r="I214" s="4">
        <v>11.972</v>
      </c>
      <c r="J214" s="4">
        <v>-1.653</v>
      </c>
      <c r="K214" s="4">
        <v>1.112</v>
      </c>
      <c r="L214" s="4">
        <v>1.004</v>
      </c>
      <c r="M214" s="4">
        <v>0.99</v>
      </c>
    </row>
    <row r="215" ht="15.75" customHeight="1">
      <c r="A215" s="4" t="s">
        <v>222</v>
      </c>
      <c r="B215" s="4">
        <v>0.348</v>
      </c>
      <c r="C215" s="4">
        <v>0.637</v>
      </c>
      <c r="D215" s="4">
        <v>47.496</v>
      </c>
      <c r="E215" s="4">
        <v>16.16</v>
      </c>
      <c r="F215" s="4">
        <v>-0.032</v>
      </c>
      <c r="G215" s="4">
        <v>0.14</v>
      </c>
      <c r="H215" s="4">
        <v>11.837</v>
      </c>
      <c r="I215" s="4">
        <v>12.009</v>
      </c>
      <c r="J215" s="4">
        <v>-1.629</v>
      </c>
      <c r="K215" s="4">
        <v>1.111</v>
      </c>
      <c r="L215" s="4">
        <v>1.003</v>
      </c>
      <c r="M215" s="4">
        <v>0.991</v>
      </c>
    </row>
    <row r="216" ht="15.75" customHeight="1">
      <c r="A216" s="4" t="s">
        <v>223</v>
      </c>
      <c r="B216" s="4">
        <v>0.352</v>
      </c>
      <c r="C216" s="4">
        <v>0.637</v>
      </c>
      <c r="D216" s="4">
        <v>47.584</v>
      </c>
      <c r="E216" s="4">
        <v>16.191</v>
      </c>
      <c r="F216" s="4">
        <v>-0.032</v>
      </c>
      <c r="G216" s="4">
        <v>0.14</v>
      </c>
      <c r="H216" s="4">
        <v>11.895</v>
      </c>
      <c r="I216" s="4">
        <v>12.066</v>
      </c>
      <c r="J216" s="4">
        <v>-1.639</v>
      </c>
      <c r="K216" s="4">
        <v>1.115</v>
      </c>
      <c r="L216" s="4">
        <v>1.003</v>
      </c>
      <c r="M216" s="4">
        <v>0.991</v>
      </c>
    </row>
    <row r="217" ht="15.75" customHeight="1">
      <c r="A217" s="4" t="s">
        <v>224</v>
      </c>
      <c r="B217" s="4">
        <v>0.349</v>
      </c>
      <c r="C217" s="4">
        <v>0.636</v>
      </c>
      <c r="D217" s="4">
        <v>47.451</v>
      </c>
      <c r="E217" s="4">
        <v>16.145</v>
      </c>
      <c r="F217" s="4">
        <v>-0.031</v>
      </c>
      <c r="G217" s="4">
        <v>0.14</v>
      </c>
      <c r="H217" s="4">
        <v>11.887</v>
      </c>
      <c r="I217" s="4">
        <v>12.058</v>
      </c>
      <c r="J217" s="4">
        <v>-1.648</v>
      </c>
      <c r="K217" s="4">
        <v>1.113</v>
      </c>
      <c r="L217" s="4">
        <v>1.003</v>
      </c>
      <c r="M217" s="4">
        <v>0.991</v>
      </c>
    </row>
    <row r="218" ht="15.75" customHeight="1">
      <c r="A218" s="4" t="s">
        <v>225</v>
      </c>
      <c r="B218" s="4">
        <v>0.345</v>
      </c>
      <c r="C218" s="4">
        <v>0.635</v>
      </c>
      <c r="D218" s="4">
        <v>47.051</v>
      </c>
      <c r="E218" s="4">
        <v>16.01</v>
      </c>
      <c r="F218" s="4">
        <v>-0.032</v>
      </c>
      <c r="G218" s="4">
        <v>0.139</v>
      </c>
      <c r="H218" s="4">
        <v>11.771</v>
      </c>
      <c r="I218" s="4">
        <v>11.942</v>
      </c>
      <c r="J218" s="4">
        <v>-1.633</v>
      </c>
      <c r="K218" s="4">
        <v>1.117</v>
      </c>
      <c r="L218" s="4">
        <v>1.003</v>
      </c>
      <c r="M218" s="4">
        <v>0.991</v>
      </c>
    </row>
    <row r="219" ht="15.75" customHeight="1">
      <c r="A219" s="4" t="s">
        <v>226</v>
      </c>
      <c r="B219" s="4">
        <v>0.355</v>
      </c>
      <c r="C219" s="4">
        <v>0.641</v>
      </c>
      <c r="D219" s="4">
        <v>48.071</v>
      </c>
      <c r="E219" s="4">
        <v>16.356</v>
      </c>
      <c r="F219" s="4">
        <v>-0.031</v>
      </c>
      <c r="G219" s="4">
        <v>0.142</v>
      </c>
      <c r="H219" s="4">
        <v>12.028</v>
      </c>
      <c r="I219" s="4">
        <v>12.201</v>
      </c>
      <c r="J219" s="4">
        <v>-1.649</v>
      </c>
      <c r="K219" s="4">
        <v>1.111</v>
      </c>
      <c r="L219" s="4">
        <v>1.003</v>
      </c>
      <c r="M219" s="4">
        <v>0.991</v>
      </c>
    </row>
    <row r="220" ht="15.75" customHeight="1">
      <c r="A220" s="4" t="s">
        <v>227</v>
      </c>
      <c r="B220" s="4">
        <v>0.347</v>
      </c>
      <c r="C220" s="4">
        <v>0.636</v>
      </c>
      <c r="D220" s="4">
        <v>47.228</v>
      </c>
      <c r="E220" s="4">
        <v>16.071</v>
      </c>
      <c r="F220" s="4">
        <v>-0.031</v>
      </c>
      <c r="G220" s="4">
        <v>0.141</v>
      </c>
      <c r="H220" s="4">
        <v>11.804</v>
      </c>
      <c r="I220" s="4">
        <v>11.975</v>
      </c>
      <c r="J220" s="4">
        <v>-1.646</v>
      </c>
      <c r="K220" s="4">
        <v>1.111</v>
      </c>
      <c r="L220" s="4">
        <v>1.003</v>
      </c>
      <c r="M220" s="4">
        <v>0.991</v>
      </c>
    </row>
    <row r="221" ht="15.75" customHeight="1">
      <c r="A221" s="4" t="s">
        <v>228</v>
      </c>
      <c r="B221" s="4">
        <v>0.348</v>
      </c>
      <c r="C221" s="4">
        <v>0.636</v>
      </c>
      <c r="D221" s="4">
        <v>47.181</v>
      </c>
      <c r="E221" s="4">
        <v>16.055</v>
      </c>
      <c r="F221" s="4">
        <v>-0.031</v>
      </c>
      <c r="G221" s="4">
        <v>0.14</v>
      </c>
      <c r="H221" s="4">
        <v>11.821</v>
      </c>
      <c r="I221" s="4">
        <v>11.991</v>
      </c>
      <c r="J221" s="4">
        <v>-1.641</v>
      </c>
      <c r="K221" s="4">
        <v>1.117</v>
      </c>
      <c r="L221" s="4">
        <v>1.003</v>
      </c>
      <c r="M221" s="4">
        <v>0.991</v>
      </c>
    </row>
    <row r="222" ht="15.75" customHeight="1">
      <c r="A222" s="4" t="s">
        <v>229</v>
      </c>
      <c r="B222" s="4">
        <v>0.354</v>
      </c>
      <c r="C222" s="4">
        <v>0.643</v>
      </c>
      <c r="D222" s="4">
        <v>47.831</v>
      </c>
      <c r="E222" s="4">
        <v>16.276</v>
      </c>
      <c r="F222" s="4">
        <v>-0.033</v>
      </c>
      <c r="G222" s="4">
        <v>0.142</v>
      </c>
      <c r="H222" s="4">
        <v>12.015</v>
      </c>
      <c r="I222" s="4">
        <v>12.19</v>
      </c>
      <c r="J222" s="4">
        <v>-1.629</v>
      </c>
      <c r="K222" s="4">
        <v>1.112</v>
      </c>
      <c r="L222" s="4">
        <v>1.003</v>
      </c>
      <c r="M222" s="4">
        <v>0.991</v>
      </c>
    </row>
    <row r="223" ht="15.75" customHeight="1">
      <c r="A223" s="4" t="s">
        <v>230</v>
      </c>
      <c r="B223" s="4">
        <v>0.354</v>
      </c>
      <c r="C223" s="4">
        <v>0.64</v>
      </c>
      <c r="D223" s="4">
        <v>47.834</v>
      </c>
      <c r="E223" s="4">
        <v>16.276</v>
      </c>
      <c r="F223" s="4">
        <v>-0.033</v>
      </c>
      <c r="G223" s="4">
        <v>0.141</v>
      </c>
      <c r="H223" s="4">
        <v>12.018</v>
      </c>
      <c r="I223" s="4">
        <v>12.192</v>
      </c>
      <c r="J223" s="4">
        <v>-1.631</v>
      </c>
      <c r="K223" s="4">
        <v>1.113</v>
      </c>
      <c r="L223" s="4">
        <v>1.003</v>
      </c>
      <c r="M223" s="4">
        <v>0.991</v>
      </c>
    </row>
    <row r="224" ht="15.75" customHeight="1">
      <c r="A224" s="4" t="s">
        <v>231</v>
      </c>
      <c r="B224" s="4">
        <v>0.382</v>
      </c>
      <c r="C224" s="4">
        <v>0.675</v>
      </c>
      <c r="D224" s="4">
        <v>51.294</v>
      </c>
      <c r="E224" s="4">
        <v>17.45</v>
      </c>
      <c r="F224" s="4">
        <v>-0.034</v>
      </c>
      <c r="G224" s="4">
        <v>0.15</v>
      </c>
      <c r="H224" s="4">
        <v>12.872</v>
      </c>
      <c r="I224" s="4">
        <v>13.056</v>
      </c>
      <c r="J224" s="4">
        <v>-1.64</v>
      </c>
      <c r="K224" s="4">
        <v>1.11</v>
      </c>
      <c r="L224" s="4">
        <v>1.003</v>
      </c>
      <c r="M224" s="4">
        <v>0.991</v>
      </c>
    </row>
    <row r="225" ht="15.75" customHeight="1">
      <c r="A225" s="4" t="s">
        <v>232</v>
      </c>
      <c r="B225" s="4">
        <v>0.378</v>
      </c>
      <c r="C225" s="4">
        <v>0.669</v>
      </c>
      <c r="D225" s="4">
        <v>50.672</v>
      </c>
      <c r="E225" s="4">
        <v>17.24</v>
      </c>
      <c r="F225" s="4">
        <v>-0.033</v>
      </c>
      <c r="G225" s="4">
        <v>0.149</v>
      </c>
      <c r="H225" s="4">
        <v>12.717</v>
      </c>
      <c r="I225" s="4">
        <v>12.899</v>
      </c>
      <c r="J225" s="4">
        <v>-1.65</v>
      </c>
      <c r="K225" s="4">
        <v>1.106</v>
      </c>
      <c r="L225" s="4">
        <v>1.003</v>
      </c>
      <c r="M225" s="4">
        <v>0.991</v>
      </c>
    </row>
    <row r="226" ht="15.75" customHeight="1">
      <c r="A226" s="4" t="s">
        <v>233</v>
      </c>
      <c r="B226" s="4">
        <v>0.345</v>
      </c>
      <c r="C226" s="4">
        <v>0.636</v>
      </c>
      <c r="D226" s="4">
        <v>47.106</v>
      </c>
      <c r="E226" s="4">
        <v>16.029</v>
      </c>
      <c r="F226" s="4">
        <v>-0.031</v>
      </c>
      <c r="G226" s="4">
        <v>0.14</v>
      </c>
      <c r="H226" s="4">
        <v>11.846</v>
      </c>
      <c r="I226" s="4">
        <v>12.017</v>
      </c>
      <c r="J226" s="4">
        <v>-1.642</v>
      </c>
      <c r="K226" s="4">
        <v>1.116</v>
      </c>
      <c r="L226" s="4">
        <v>1.003</v>
      </c>
      <c r="M226" s="4">
        <v>0.991</v>
      </c>
    </row>
    <row r="227" ht="15.75" customHeight="1">
      <c r="A227" s="4" t="s">
        <v>234</v>
      </c>
      <c r="B227" s="4">
        <v>0.348</v>
      </c>
      <c r="C227" s="4">
        <v>0.634</v>
      </c>
      <c r="D227" s="4">
        <v>47.221</v>
      </c>
      <c r="E227" s="4">
        <v>16.068</v>
      </c>
      <c r="F227" s="4">
        <v>-0.032</v>
      </c>
      <c r="G227" s="4">
        <v>0.14</v>
      </c>
      <c r="H227" s="4">
        <v>11.881</v>
      </c>
      <c r="I227" s="4">
        <v>12.053</v>
      </c>
      <c r="J227" s="4">
        <v>-1.634</v>
      </c>
      <c r="K227" s="4">
        <v>1.115</v>
      </c>
      <c r="L227" s="4">
        <v>1.003</v>
      </c>
      <c r="M227" s="4">
        <v>0.991</v>
      </c>
    </row>
    <row r="228" ht="15.75" customHeight="1">
      <c r="A228" s="4" t="s">
        <v>235</v>
      </c>
      <c r="B228" s="4">
        <v>0.345</v>
      </c>
      <c r="C228" s="4">
        <v>0.632</v>
      </c>
      <c r="D228" s="4">
        <v>46.894</v>
      </c>
      <c r="E228" s="4">
        <v>15.957</v>
      </c>
      <c r="F228" s="4">
        <v>-0.03</v>
      </c>
      <c r="G228" s="4">
        <v>0.14</v>
      </c>
      <c r="H228" s="4">
        <v>11.768</v>
      </c>
      <c r="I228" s="4">
        <v>11.938</v>
      </c>
      <c r="J228" s="4">
        <v>-1.646</v>
      </c>
      <c r="K228" s="4">
        <v>1.112</v>
      </c>
      <c r="L228" s="4">
        <v>1.003</v>
      </c>
      <c r="M228" s="4">
        <v>0.991</v>
      </c>
    </row>
    <row r="229" ht="15.75" customHeight="1">
      <c r="A229" s="4" t="s">
        <v>236</v>
      </c>
      <c r="B229" s="4">
        <v>0.349</v>
      </c>
      <c r="C229" s="4">
        <v>0.632</v>
      </c>
      <c r="D229" s="4">
        <v>47.055</v>
      </c>
      <c r="E229" s="4">
        <v>16.012</v>
      </c>
      <c r="F229" s="4">
        <v>-0.033</v>
      </c>
      <c r="G229" s="4">
        <v>0.139</v>
      </c>
      <c r="H229" s="4">
        <v>11.805</v>
      </c>
      <c r="I229" s="4">
        <v>11.976</v>
      </c>
      <c r="J229" s="4">
        <v>-1.626</v>
      </c>
      <c r="K229" s="4">
        <v>1.117</v>
      </c>
      <c r="L229" s="4">
        <v>1.003</v>
      </c>
      <c r="M229" s="4">
        <v>0.991</v>
      </c>
    </row>
    <row r="230" ht="15.75" customHeight="1">
      <c r="A230" s="4" t="s">
        <v>237</v>
      </c>
      <c r="B230" s="4">
        <v>0.349</v>
      </c>
      <c r="C230" s="4">
        <v>0.635</v>
      </c>
      <c r="D230" s="4">
        <v>47.309</v>
      </c>
      <c r="E230" s="4">
        <v>16.098</v>
      </c>
      <c r="F230" s="4">
        <v>-0.031</v>
      </c>
      <c r="G230" s="4">
        <v>0.139</v>
      </c>
      <c r="H230" s="4">
        <v>11.863</v>
      </c>
      <c r="I230" s="4">
        <v>12.033</v>
      </c>
      <c r="J230" s="4">
        <v>-1.642</v>
      </c>
      <c r="K230" s="4">
        <v>1.118</v>
      </c>
      <c r="L230" s="4">
        <v>1.003</v>
      </c>
      <c r="M230" s="4">
        <v>0.991</v>
      </c>
    </row>
    <row r="231" ht="15.75" customHeight="1">
      <c r="A231" s="4" t="s">
        <v>238</v>
      </c>
      <c r="B231" s="4">
        <v>0.348</v>
      </c>
      <c r="C231" s="4">
        <v>0.632</v>
      </c>
      <c r="D231" s="4">
        <v>47.018</v>
      </c>
      <c r="E231" s="4">
        <v>15.999</v>
      </c>
      <c r="F231" s="4">
        <v>-0.031</v>
      </c>
      <c r="G231" s="4">
        <v>0.139</v>
      </c>
      <c r="H231" s="4">
        <v>11.801</v>
      </c>
      <c r="I231" s="4">
        <v>11.971</v>
      </c>
      <c r="J231" s="4">
        <v>-1.645</v>
      </c>
      <c r="K231" s="4">
        <v>1.114</v>
      </c>
      <c r="L231" s="4">
        <v>1.003</v>
      </c>
      <c r="M231" s="4">
        <v>0.991</v>
      </c>
    </row>
    <row r="232" ht="15.75" customHeight="1">
      <c r="A232" s="4" t="s">
        <v>239</v>
      </c>
      <c r="B232" s="4">
        <v>0.345</v>
      </c>
      <c r="C232" s="4">
        <v>0.63</v>
      </c>
      <c r="D232" s="4">
        <v>47.0</v>
      </c>
      <c r="E232" s="4">
        <v>15.992</v>
      </c>
      <c r="F232" s="4">
        <v>-0.031</v>
      </c>
      <c r="G232" s="4">
        <v>0.138</v>
      </c>
      <c r="H232" s="4">
        <v>11.789</v>
      </c>
      <c r="I232" s="4">
        <v>11.958</v>
      </c>
      <c r="J232" s="4">
        <v>-1.644</v>
      </c>
      <c r="K232" s="4">
        <v>1.116</v>
      </c>
      <c r="L232" s="4">
        <v>1.003</v>
      </c>
      <c r="M232" s="4">
        <v>0.991</v>
      </c>
    </row>
    <row r="233" ht="15.75" customHeight="1">
      <c r="A233" s="4" t="s">
        <v>240</v>
      </c>
      <c r="B233" s="4">
        <v>0.347</v>
      </c>
      <c r="C233" s="4">
        <v>0.633</v>
      </c>
      <c r="D233" s="4">
        <v>46.996</v>
      </c>
      <c r="E233" s="4">
        <v>15.992</v>
      </c>
      <c r="F233" s="4">
        <v>-0.031</v>
      </c>
      <c r="G233" s="4">
        <v>0.14</v>
      </c>
      <c r="H233" s="4">
        <v>11.781</v>
      </c>
      <c r="I233" s="4">
        <v>11.952</v>
      </c>
      <c r="J233" s="4">
        <v>-1.637</v>
      </c>
      <c r="K233" s="4">
        <v>1.113</v>
      </c>
      <c r="L233" s="4">
        <v>1.003</v>
      </c>
      <c r="M233" s="4">
        <v>0.991</v>
      </c>
    </row>
    <row r="234" ht="15.75" customHeight="1">
      <c r="A234" s="4" t="s">
        <v>241</v>
      </c>
      <c r="B234" s="4">
        <v>0.343</v>
      </c>
      <c r="C234" s="4">
        <v>0.628</v>
      </c>
      <c r="D234" s="4">
        <v>46.515</v>
      </c>
      <c r="E234" s="4">
        <v>15.828</v>
      </c>
      <c r="F234" s="4">
        <v>-0.031</v>
      </c>
      <c r="G234" s="4">
        <v>0.138</v>
      </c>
      <c r="H234" s="4">
        <v>11.645</v>
      </c>
      <c r="I234" s="4">
        <v>11.813</v>
      </c>
      <c r="J234" s="4">
        <v>-1.642</v>
      </c>
      <c r="K234" s="4">
        <v>1.116</v>
      </c>
      <c r="L234" s="4">
        <v>1.003</v>
      </c>
      <c r="M234" s="4">
        <v>0.991</v>
      </c>
    </row>
    <row r="235" ht="15.75" customHeight="1">
      <c r="A235" s="4" t="s">
        <v>242</v>
      </c>
      <c r="B235" s="4">
        <v>0.34</v>
      </c>
      <c r="C235" s="4">
        <v>0.629</v>
      </c>
      <c r="D235" s="4">
        <v>46.497</v>
      </c>
      <c r="E235" s="4">
        <v>15.822</v>
      </c>
      <c r="F235" s="4">
        <v>-0.03</v>
      </c>
      <c r="G235" s="4">
        <v>0.137</v>
      </c>
      <c r="H235" s="4">
        <v>11.651</v>
      </c>
      <c r="I235" s="4">
        <v>11.819</v>
      </c>
      <c r="J235" s="4">
        <v>-1.643</v>
      </c>
      <c r="K235" s="4">
        <v>1.12</v>
      </c>
      <c r="L235" s="4">
        <v>1.004</v>
      </c>
      <c r="M235" s="4">
        <v>0.99</v>
      </c>
    </row>
    <row r="236" ht="15.75" customHeight="1">
      <c r="A236" s="4" t="s">
        <v>243</v>
      </c>
      <c r="B236" s="4">
        <v>0.341</v>
      </c>
      <c r="C236" s="4">
        <v>0.629</v>
      </c>
      <c r="D236" s="4">
        <v>46.58</v>
      </c>
      <c r="E236" s="4">
        <v>15.85</v>
      </c>
      <c r="F236" s="4">
        <v>-0.031</v>
      </c>
      <c r="G236" s="4">
        <v>0.138</v>
      </c>
      <c r="H236" s="4">
        <v>11.656</v>
      </c>
      <c r="I236" s="4">
        <v>11.825</v>
      </c>
      <c r="J236" s="4">
        <v>-1.638</v>
      </c>
      <c r="K236" s="4">
        <v>1.115</v>
      </c>
      <c r="L236" s="4">
        <v>1.003</v>
      </c>
      <c r="M236" s="4">
        <v>0.991</v>
      </c>
    </row>
    <row r="237" ht="15.75" customHeight="1">
      <c r="A237" s="4" t="s">
        <v>244</v>
      </c>
      <c r="B237" s="4">
        <v>0.352</v>
      </c>
      <c r="C237" s="4">
        <v>0.638</v>
      </c>
      <c r="D237" s="4">
        <v>47.586</v>
      </c>
      <c r="E237" s="4">
        <v>16.192</v>
      </c>
      <c r="F237" s="4">
        <v>-0.031</v>
      </c>
      <c r="G237" s="4">
        <v>0.141</v>
      </c>
      <c r="H237" s="4">
        <v>11.92</v>
      </c>
      <c r="I237" s="4">
        <v>12.093</v>
      </c>
      <c r="J237" s="4">
        <v>-1.644</v>
      </c>
      <c r="K237" s="4">
        <v>1.11</v>
      </c>
      <c r="L237" s="4">
        <v>1.003</v>
      </c>
      <c r="M237" s="4">
        <v>0.991</v>
      </c>
    </row>
    <row r="238" ht="15.75" customHeight="1">
      <c r="A238" s="4" t="s">
        <v>245</v>
      </c>
      <c r="B238" s="4">
        <v>0.349</v>
      </c>
      <c r="C238" s="4">
        <v>0.639</v>
      </c>
      <c r="D238" s="4">
        <v>47.382</v>
      </c>
      <c r="E238" s="4">
        <v>16.123</v>
      </c>
      <c r="F238" s="4">
        <v>-0.031</v>
      </c>
      <c r="G238" s="4">
        <v>0.141</v>
      </c>
      <c r="H238" s="4">
        <v>11.857</v>
      </c>
      <c r="I238" s="4">
        <v>12.029</v>
      </c>
      <c r="J238" s="4">
        <v>-1.644</v>
      </c>
      <c r="K238" s="4">
        <v>1.112</v>
      </c>
      <c r="L238" s="4">
        <v>1.003</v>
      </c>
      <c r="M238" s="4">
        <v>0.991</v>
      </c>
    </row>
    <row r="239" ht="15.75" customHeight="1">
      <c r="A239" s="4" t="s">
        <v>246</v>
      </c>
      <c r="B239" s="4">
        <v>0.346</v>
      </c>
      <c r="C239" s="4">
        <v>0.638</v>
      </c>
      <c r="D239" s="4">
        <v>47.376</v>
      </c>
      <c r="E239" s="4">
        <v>16.12</v>
      </c>
      <c r="F239" s="4">
        <v>-0.031</v>
      </c>
      <c r="G239" s="4">
        <v>0.14</v>
      </c>
      <c r="H239" s="4">
        <v>11.858</v>
      </c>
      <c r="I239" s="4">
        <v>12.03</v>
      </c>
      <c r="J239" s="4">
        <v>-1.637</v>
      </c>
      <c r="K239" s="4">
        <v>1.115</v>
      </c>
      <c r="L239" s="4">
        <v>1.003</v>
      </c>
      <c r="M239" s="4">
        <v>0.991</v>
      </c>
    </row>
    <row r="240" ht="15.75" customHeight="1">
      <c r="A240" s="4" t="s">
        <v>247</v>
      </c>
      <c r="B240" s="4">
        <v>0.349</v>
      </c>
      <c r="C240" s="4">
        <v>0.635</v>
      </c>
      <c r="D240" s="4">
        <v>47.381</v>
      </c>
      <c r="E240" s="4">
        <v>16.122</v>
      </c>
      <c r="F240" s="4">
        <v>-0.032</v>
      </c>
      <c r="G240" s="4">
        <v>0.14</v>
      </c>
      <c r="H240" s="4">
        <v>11.852</v>
      </c>
      <c r="I240" s="4">
        <v>12.023</v>
      </c>
      <c r="J240" s="4">
        <v>-1.637</v>
      </c>
      <c r="K240" s="4">
        <v>1.115</v>
      </c>
      <c r="L240" s="4">
        <v>1.003</v>
      </c>
      <c r="M240" s="4">
        <v>0.991</v>
      </c>
    </row>
    <row r="241" ht="15.75" customHeight="1">
      <c r="A241" s="4" t="s">
        <v>248</v>
      </c>
      <c r="B241" s="4">
        <v>0.344</v>
      </c>
      <c r="C241" s="4">
        <v>0.635</v>
      </c>
      <c r="D241" s="4">
        <v>46.958</v>
      </c>
      <c r="E241" s="4">
        <v>15.979</v>
      </c>
      <c r="F241" s="4">
        <v>-0.031</v>
      </c>
      <c r="G241" s="4">
        <v>0.139</v>
      </c>
      <c r="H241" s="4">
        <v>11.736</v>
      </c>
      <c r="I241" s="4">
        <v>11.906</v>
      </c>
      <c r="J241" s="4">
        <v>-1.636</v>
      </c>
      <c r="K241" s="4">
        <v>1.116</v>
      </c>
      <c r="L241" s="4">
        <v>1.003</v>
      </c>
      <c r="M241" s="4">
        <v>0.991</v>
      </c>
    </row>
    <row r="242" ht="15.75" customHeight="1">
      <c r="A242" s="4" t="s">
        <v>249</v>
      </c>
      <c r="B242" s="4">
        <v>0.343</v>
      </c>
      <c r="C242" s="4">
        <v>0.632</v>
      </c>
      <c r="D242" s="4">
        <v>47.021</v>
      </c>
      <c r="E242" s="4">
        <v>15.998</v>
      </c>
      <c r="F242" s="4">
        <v>-0.031</v>
      </c>
      <c r="G242" s="4">
        <v>0.138</v>
      </c>
      <c r="H242" s="4">
        <v>11.773</v>
      </c>
      <c r="I242" s="4">
        <v>11.942</v>
      </c>
      <c r="J242" s="4">
        <v>-1.641</v>
      </c>
      <c r="K242" s="4">
        <v>1.117</v>
      </c>
      <c r="L242" s="4">
        <v>1.003</v>
      </c>
      <c r="M242" s="4">
        <v>0.991</v>
      </c>
    </row>
    <row r="243" ht="15.75" customHeight="1">
      <c r="A243" s="4" t="s">
        <v>250</v>
      </c>
      <c r="B243" s="4">
        <v>0.347</v>
      </c>
      <c r="C243" s="4">
        <v>0.638</v>
      </c>
      <c r="D243" s="4">
        <v>47.364</v>
      </c>
      <c r="E243" s="4">
        <v>16.117</v>
      </c>
      <c r="F243" s="4">
        <v>-0.031</v>
      </c>
      <c r="G243" s="4">
        <v>0.14</v>
      </c>
      <c r="H243" s="4">
        <v>11.832</v>
      </c>
      <c r="I243" s="4">
        <v>12.004</v>
      </c>
      <c r="J243" s="4">
        <v>-1.638</v>
      </c>
      <c r="K243" s="4">
        <v>1.116</v>
      </c>
      <c r="L243" s="4">
        <v>1.003</v>
      </c>
      <c r="M243" s="4">
        <v>0.991</v>
      </c>
    </row>
    <row r="244" ht="15.75" customHeight="1">
      <c r="A244" s="4" t="s">
        <v>251</v>
      </c>
      <c r="B244" s="4">
        <v>0.35</v>
      </c>
      <c r="C244" s="4">
        <v>0.637</v>
      </c>
      <c r="D244" s="4">
        <v>47.528</v>
      </c>
      <c r="E244" s="4">
        <v>16.172</v>
      </c>
      <c r="F244" s="4">
        <v>-0.031</v>
      </c>
      <c r="G244" s="4">
        <v>0.14</v>
      </c>
      <c r="H244" s="4">
        <v>11.875</v>
      </c>
      <c r="I244" s="4">
        <v>12.046</v>
      </c>
      <c r="J244" s="4">
        <v>-1.647</v>
      </c>
      <c r="K244" s="4">
        <v>1.115</v>
      </c>
      <c r="L244" s="4">
        <v>1.003</v>
      </c>
      <c r="M244" s="4">
        <v>0.991</v>
      </c>
    </row>
    <row r="245" ht="15.75" customHeight="1">
      <c r="A245" s="4" t="s">
        <v>252</v>
      </c>
      <c r="B245" s="4">
        <v>0.351</v>
      </c>
      <c r="C245" s="4">
        <v>0.637</v>
      </c>
      <c r="D245" s="4">
        <v>47.494</v>
      </c>
      <c r="E245" s="4">
        <v>16.16</v>
      </c>
      <c r="F245" s="4">
        <v>-0.032</v>
      </c>
      <c r="G245" s="4">
        <v>0.14</v>
      </c>
      <c r="H245" s="4">
        <v>11.885</v>
      </c>
      <c r="I245" s="4">
        <v>12.057</v>
      </c>
      <c r="J245" s="4">
        <v>-1.634</v>
      </c>
      <c r="K245" s="4">
        <v>1.113</v>
      </c>
      <c r="L245" s="4">
        <v>1.003</v>
      </c>
      <c r="M245" s="4">
        <v>0.991</v>
      </c>
    </row>
    <row r="246" ht="15.75" customHeight="1">
      <c r="A246" s="4" t="s">
        <v>253</v>
      </c>
      <c r="B246" s="4">
        <v>0.353</v>
      </c>
      <c r="C246" s="4">
        <v>0.636</v>
      </c>
      <c r="D246" s="4">
        <v>47.437</v>
      </c>
      <c r="E246" s="4">
        <v>16.142</v>
      </c>
      <c r="F246" s="4">
        <v>-0.032</v>
      </c>
      <c r="G246" s="4">
        <v>0.14</v>
      </c>
      <c r="H246" s="4">
        <v>11.851</v>
      </c>
      <c r="I246" s="4">
        <v>12.023</v>
      </c>
      <c r="J246" s="4">
        <v>-1.637</v>
      </c>
      <c r="K246" s="4">
        <v>1.113</v>
      </c>
      <c r="L246" s="4">
        <v>1.003</v>
      </c>
      <c r="M246" s="4">
        <v>0.991</v>
      </c>
    </row>
    <row r="247" ht="15.75" customHeight="1">
      <c r="A247" s="4" t="s">
        <v>254</v>
      </c>
      <c r="B247" s="4">
        <v>0.349</v>
      </c>
      <c r="C247" s="4">
        <v>0.633</v>
      </c>
      <c r="D247" s="4">
        <v>47.476</v>
      </c>
      <c r="E247" s="4">
        <v>16.153</v>
      </c>
      <c r="F247" s="4">
        <v>-0.031</v>
      </c>
      <c r="G247" s="4">
        <v>0.14</v>
      </c>
      <c r="H247" s="4">
        <v>11.883</v>
      </c>
      <c r="I247" s="4">
        <v>12.053</v>
      </c>
      <c r="J247" s="4">
        <v>-1.645</v>
      </c>
      <c r="K247" s="4">
        <v>1.112</v>
      </c>
      <c r="L247" s="4">
        <v>1.003</v>
      </c>
      <c r="M247" s="4">
        <v>0.991</v>
      </c>
    </row>
    <row r="248" ht="15.75" customHeight="1">
      <c r="A248" s="4" t="s">
        <v>255</v>
      </c>
      <c r="B248" s="4">
        <v>0.35</v>
      </c>
      <c r="C248" s="4">
        <v>0.635</v>
      </c>
      <c r="D248" s="4">
        <v>47.337</v>
      </c>
      <c r="E248" s="4">
        <v>16.107</v>
      </c>
      <c r="F248" s="4">
        <v>-0.031</v>
      </c>
      <c r="G248" s="4">
        <v>0.14</v>
      </c>
      <c r="H248" s="4">
        <v>11.839</v>
      </c>
      <c r="I248" s="4">
        <v>12.011</v>
      </c>
      <c r="J248" s="4">
        <v>-1.64</v>
      </c>
      <c r="K248" s="4">
        <v>1.11</v>
      </c>
      <c r="L248" s="4">
        <v>1.003</v>
      </c>
      <c r="M248" s="4">
        <v>0.991</v>
      </c>
    </row>
    <row r="249" ht="15.75" customHeight="1">
      <c r="A249" s="4" t="s">
        <v>256</v>
      </c>
      <c r="B249" s="4">
        <v>0.35</v>
      </c>
      <c r="C249" s="4">
        <v>0.634</v>
      </c>
      <c r="D249" s="4">
        <v>47.281</v>
      </c>
      <c r="E249" s="4">
        <v>16.088</v>
      </c>
      <c r="F249" s="4">
        <v>-0.031</v>
      </c>
      <c r="G249" s="4">
        <v>0.139</v>
      </c>
      <c r="H249" s="4">
        <v>11.824</v>
      </c>
      <c r="I249" s="4">
        <v>11.995</v>
      </c>
      <c r="J249" s="4">
        <v>-1.638</v>
      </c>
      <c r="K249" s="4">
        <v>1.113</v>
      </c>
      <c r="L249" s="4">
        <v>1.003</v>
      </c>
      <c r="M249" s="4">
        <v>0.991</v>
      </c>
    </row>
    <row r="250" ht="15.75" customHeight="1">
      <c r="A250" s="4" t="s">
        <v>257</v>
      </c>
      <c r="B250" s="4">
        <v>0.351</v>
      </c>
      <c r="C250" s="4">
        <v>0.632</v>
      </c>
      <c r="D250" s="4">
        <v>47.277</v>
      </c>
      <c r="E250" s="4">
        <v>16.086</v>
      </c>
      <c r="F250" s="4">
        <v>-0.031</v>
      </c>
      <c r="G250" s="4">
        <v>0.139</v>
      </c>
      <c r="H250" s="4">
        <v>11.817</v>
      </c>
      <c r="I250" s="4">
        <v>11.987</v>
      </c>
      <c r="J250" s="4">
        <v>-1.64</v>
      </c>
      <c r="K250" s="4">
        <v>1.112</v>
      </c>
      <c r="L250" s="4">
        <v>1.003</v>
      </c>
      <c r="M250" s="4">
        <v>0.991</v>
      </c>
    </row>
    <row r="251" ht="15.75" customHeight="1">
      <c r="A251" s="4" t="s">
        <v>258</v>
      </c>
      <c r="B251" s="4">
        <v>0.352</v>
      </c>
      <c r="C251" s="4">
        <v>0.634</v>
      </c>
      <c r="D251" s="4">
        <v>47.212</v>
      </c>
      <c r="E251" s="4">
        <v>16.066</v>
      </c>
      <c r="F251" s="4">
        <v>-0.032</v>
      </c>
      <c r="G251" s="4">
        <v>0.139</v>
      </c>
      <c r="H251" s="4">
        <v>11.815</v>
      </c>
      <c r="I251" s="4">
        <v>11.986</v>
      </c>
      <c r="J251" s="4">
        <v>-1.634</v>
      </c>
      <c r="K251" s="4">
        <v>1.112</v>
      </c>
      <c r="L251" s="4">
        <v>1.003</v>
      </c>
      <c r="M251" s="4">
        <v>0.991</v>
      </c>
    </row>
    <row r="252" ht="15.75" customHeight="1">
      <c r="A252" s="4" t="s">
        <v>259</v>
      </c>
      <c r="B252" s="4">
        <v>0.344</v>
      </c>
      <c r="C252" s="4">
        <v>0.631</v>
      </c>
      <c r="D252" s="4">
        <v>47.182</v>
      </c>
      <c r="E252" s="4">
        <v>16.053</v>
      </c>
      <c r="F252" s="4">
        <v>-0.031</v>
      </c>
      <c r="G252" s="4">
        <v>0.138</v>
      </c>
      <c r="H252" s="4">
        <v>11.798</v>
      </c>
      <c r="I252" s="4">
        <v>11.967</v>
      </c>
      <c r="J252" s="4">
        <v>-1.641</v>
      </c>
      <c r="K252" s="4">
        <v>1.115</v>
      </c>
      <c r="L252" s="4">
        <v>1.003</v>
      </c>
      <c r="M252" s="4">
        <v>0.991</v>
      </c>
    </row>
    <row r="253" ht="15.75" customHeight="1">
      <c r="A253" s="4" t="s">
        <v>260</v>
      </c>
      <c r="B253" s="4">
        <v>0.347</v>
      </c>
      <c r="C253" s="4">
        <v>0.631</v>
      </c>
      <c r="D253" s="4">
        <v>47.169</v>
      </c>
      <c r="E253" s="4">
        <v>16.049</v>
      </c>
      <c r="F253" s="4">
        <v>-0.031</v>
      </c>
      <c r="G253" s="4">
        <v>0.139</v>
      </c>
      <c r="H253" s="4">
        <v>11.789</v>
      </c>
      <c r="I253" s="4">
        <v>11.959</v>
      </c>
      <c r="J253" s="4">
        <v>-1.643</v>
      </c>
      <c r="K253" s="4">
        <v>1.114</v>
      </c>
      <c r="L253" s="4">
        <v>1.003</v>
      </c>
      <c r="M253" s="4">
        <v>0.991</v>
      </c>
    </row>
    <row r="254" ht="15.75" customHeight="1">
      <c r="A254" s="4" t="s">
        <v>261</v>
      </c>
      <c r="B254" s="4">
        <v>0.345</v>
      </c>
      <c r="C254" s="4">
        <v>0.634</v>
      </c>
      <c r="D254" s="4">
        <v>47.192</v>
      </c>
      <c r="E254" s="4">
        <v>16.057</v>
      </c>
      <c r="F254" s="4">
        <v>-0.031</v>
      </c>
      <c r="G254" s="4">
        <v>0.14</v>
      </c>
      <c r="H254" s="4">
        <v>11.798</v>
      </c>
      <c r="I254" s="4">
        <v>11.968</v>
      </c>
      <c r="J254" s="4">
        <v>-1.639</v>
      </c>
      <c r="K254" s="4">
        <v>1.112</v>
      </c>
      <c r="L254" s="4">
        <v>1.003</v>
      </c>
      <c r="M254" s="4">
        <v>0.991</v>
      </c>
    </row>
    <row r="255" ht="15.75" customHeight="1">
      <c r="A255" s="4" t="s">
        <v>262</v>
      </c>
      <c r="B255" s="4">
        <v>0.344</v>
      </c>
      <c r="C255" s="4">
        <v>0.634</v>
      </c>
      <c r="D255" s="4">
        <v>47.14</v>
      </c>
      <c r="E255" s="4">
        <v>16.039</v>
      </c>
      <c r="F255" s="4">
        <v>-0.031</v>
      </c>
      <c r="G255" s="4">
        <v>0.139</v>
      </c>
      <c r="H255" s="4">
        <v>11.789</v>
      </c>
      <c r="I255" s="4">
        <v>11.959</v>
      </c>
      <c r="J255" s="4">
        <v>-1.636</v>
      </c>
      <c r="K255" s="4">
        <v>1.114</v>
      </c>
      <c r="L255" s="4">
        <v>1.003</v>
      </c>
      <c r="M255" s="4">
        <v>0.991</v>
      </c>
    </row>
    <row r="256" ht="15.75" customHeight="1">
      <c r="A256" s="4" t="s">
        <v>263</v>
      </c>
      <c r="B256" s="4">
        <v>0.345</v>
      </c>
      <c r="C256" s="4">
        <v>0.629</v>
      </c>
      <c r="D256" s="4">
        <v>47.121</v>
      </c>
      <c r="E256" s="4">
        <v>16.032</v>
      </c>
      <c r="F256" s="4">
        <v>-0.031</v>
      </c>
      <c r="G256" s="4">
        <v>0.138</v>
      </c>
      <c r="H256" s="4">
        <v>11.777</v>
      </c>
      <c r="I256" s="4">
        <v>11.946</v>
      </c>
      <c r="J256" s="4">
        <v>-1.64</v>
      </c>
      <c r="K256" s="4">
        <v>1.114</v>
      </c>
      <c r="L256" s="4">
        <v>1.003</v>
      </c>
      <c r="M256" s="4">
        <v>0.991</v>
      </c>
    </row>
    <row r="257" ht="15.75" customHeight="1">
      <c r="A257" s="4" t="s">
        <v>264</v>
      </c>
      <c r="B257" s="4">
        <v>0.344</v>
      </c>
      <c r="C257" s="4">
        <v>0.627</v>
      </c>
      <c r="D257" s="4">
        <v>46.982</v>
      </c>
      <c r="E257" s="4">
        <v>15.984</v>
      </c>
      <c r="F257" s="4">
        <v>-0.031</v>
      </c>
      <c r="G257" s="4">
        <v>0.137</v>
      </c>
      <c r="H257" s="4">
        <v>11.719</v>
      </c>
      <c r="I257" s="4">
        <v>11.887</v>
      </c>
      <c r="J257" s="4">
        <v>-1.641</v>
      </c>
      <c r="K257" s="4">
        <v>1.113</v>
      </c>
      <c r="L257" s="4">
        <v>1.003</v>
      </c>
      <c r="M257" s="4">
        <v>0.991</v>
      </c>
    </row>
    <row r="258" ht="15.75" customHeight="1">
      <c r="A258" s="4" t="s">
        <v>265</v>
      </c>
      <c r="B258" s="4">
        <v>0.344</v>
      </c>
      <c r="C258" s="4">
        <v>0.629</v>
      </c>
      <c r="D258" s="4">
        <v>47.1</v>
      </c>
      <c r="E258" s="4">
        <v>16.024</v>
      </c>
      <c r="F258" s="4">
        <v>-0.031</v>
      </c>
      <c r="G258" s="4">
        <v>0.138</v>
      </c>
      <c r="H258" s="4">
        <v>11.752</v>
      </c>
      <c r="I258" s="4">
        <v>11.921</v>
      </c>
      <c r="J258" s="4">
        <v>-1.64</v>
      </c>
      <c r="K258" s="4">
        <v>1.115</v>
      </c>
      <c r="L258" s="4">
        <v>1.003</v>
      </c>
      <c r="M258" s="4">
        <v>0.991</v>
      </c>
    </row>
    <row r="259" ht="15.75" customHeight="1">
      <c r="A259" s="4" t="s">
        <v>266</v>
      </c>
      <c r="B259" s="4">
        <v>0.345</v>
      </c>
      <c r="C259" s="4">
        <v>0.631</v>
      </c>
      <c r="D259" s="4">
        <v>47.052</v>
      </c>
      <c r="E259" s="4">
        <v>16.009</v>
      </c>
      <c r="F259" s="4">
        <v>-0.031</v>
      </c>
      <c r="G259" s="4">
        <v>0.138</v>
      </c>
      <c r="H259" s="4">
        <v>11.724</v>
      </c>
      <c r="I259" s="4">
        <v>11.894</v>
      </c>
      <c r="J259" s="4">
        <v>-1.634</v>
      </c>
      <c r="K259" s="4">
        <v>1.112</v>
      </c>
      <c r="L259" s="4">
        <v>1.003</v>
      </c>
      <c r="M259" s="4">
        <v>0.991</v>
      </c>
    </row>
    <row r="260" ht="15.75" customHeight="1">
      <c r="A260" s="4" t="s">
        <v>267</v>
      </c>
      <c r="B260" s="4">
        <v>0.349</v>
      </c>
      <c r="C260" s="4">
        <v>0.63</v>
      </c>
      <c r="D260" s="4">
        <v>47.131</v>
      </c>
      <c r="E260" s="4">
        <v>16.037</v>
      </c>
      <c r="F260" s="4">
        <v>-0.031</v>
      </c>
      <c r="G260" s="4">
        <v>0.138</v>
      </c>
      <c r="H260" s="4">
        <v>11.762</v>
      </c>
      <c r="I260" s="4">
        <v>11.932</v>
      </c>
      <c r="J260" s="4">
        <v>-1.638</v>
      </c>
      <c r="K260" s="4">
        <v>1.112</v>
      </c>
      <c r="L260" s="4">
        <v>1.003</v>
      </c>
      <c r="M260" s="4">
        <v>0.991</v>
      </c>
    </row>
    <row r="261" ht="15.75" customHeight="1">
      <c r="A261" s="4" t="s">
        <v>268</v>
      </c>
      <c r="B261" s="4">
        <v>0.354</v>
      </c>
      <c r="C261" s="4">
        <v>0.634</v>
      </c>
      <c r="D261" s="4">
        <v>47.488</v>
      </c>
      <c r="E261" s="4">
        <v>16.159</v>
      </c>
      <c r="F261" s="4">
        <v>-0.032</v>
      </c>
      <c r="G261" s="4">
        <v>0.14</v>
      </c>
      <c r="H261" s="4">
        <v>11.839</v>
      </c>
      <c r="I261" s="4">
        <v>12.011</v>
      </c>
      <c r="J261" s="4">
        <v>-1.636</v>
      </c>
      <c r="K261" s="4">
        <v>1.107</v>
      </c>
      <c r="L261" s="4">
        <v>1.003</v>
      </c>
      <c r="M261" s="4">
        <v>0.991</v>
      </c>
    </row>
    <row r="262" ht="15.75" customHeight="1">
      <c r="A262" s="4" t="s">
        <v>269</v>
      </c>
      <c r="B262" s="4">
        <v>0.353</v>
      </c>
      <c r="C262" s="4">
        <v>0.635</v>
      </c>
      <c r="D262" s="4">
        <v>47.591</v>
      </c>
      <c r="E262" s="4">
        <v>16.193</v>
      </c>
      <c r="F262" s="4">
        <v>-0.033</v>
      </c>
      <c r="G262" s="4">
        <v>0.139</v>
      </c>
      <c r="H262" s="4">
        <v>11.87</v>
      </c>
      <c r="I262" s="4">
        <v>12.042</v>
      </c>
      <c r="J262" s="4">
        <v>-1.628</v>
      </c>
      <c r="K262" s="4">
        <v>1.113</v>
      </c>
      <c r="L262" s="4">
        <v>1.003</v>
      </c>
      <c r="M262" s="4">
        <v>0.991</v>
      </c>
    </row>
    <row r="263" ht="15.75" customHeight="1">
      <c r="A263" s="4" t="s">
        <v>270</v>
      </c>
      <c r="B263" s="4">
        <v>0.352</v>
      </c>
      <c r="C263" s="4">
        <v>0.636</v>
      </c>
      <c r="D263" s="4">
        <v>47.644</v>
      </c>
      <c r="E263" s="4">
        <v>16.211</v>
      </c>
      <c r="F263" s="4">
        <v>-0.032</v>
      </c>
      <c r="G263" s="4">
        <v>0.14</v>
      </c>
      <c r="H263" s="4">
        <v>11.892</v>
      </c>
      <c r="I263" s="4">
        <v>12.063</v>
      </c>
      <c r="J263" s="4">
        <v>-1.638</v>
      </c>
      <c r="K263" s="4">
        <v>1.112</v>
      </c>
      <c r="L263" s="4">
        <v>1.003</v>
      </c>
      <c r="M263" s="4">
        <v>0.991</v>
      </c>
    </row>
    <row r="264" ht="15.75" customHeight="1">
      <c r="A264" s="4" t="s">
        <v>271</v>
      </c>
      <c r="B264" s="4">
        <v>0.351</v>
      </c>
      <c r="C264" s="4">
        <v>0.637</v>
      </c>
      <c r="D264" s="4">
        <v>47.659</v>
      </c>
      <c r="E264" s="4">
        <v>16.216</v>
      </c>
      <c r="F264" s="4">
        <v>-0.032</v>
      </c>
      <c r="G264" s="4">
        <v>0.14</v>
      </c>
      <c r="H264" s="4">
        <v>11.89</v>
      </c>
      <c r="I264" s="4">
        <v>12.062</v>
      </c>
      <c r="J264" s="4">
        <v>-1.634</v>
      </c>
      <c r="K264" s="4">
        <v>1.113</v>
      </c>
      <c r="L264" s="4">
        <v>1.003</v>
      </c>
      <c r="M264" s="4">
        <v>0.991</v>
      </c>
    </row>
    <row r="265" ht="15.75" customHeight="1">
      <c r="A265" s="4" t="s">
        <v>272</v>
      </c>
      <c r="B265" s="4">
        <v>0.35</v>
      </c>
      <c r="C265" s="4">
        <v>0.636</v>
      </c>
      <c r="D265" s="4">
        <v>47.585</v>
      </c>
      <c r="E265" s="4">
        <v>16.19</v>
      </c>
      <c r="F265" s="4">
        <v>-0.032</v>
      </c>
      <c r="G265" s="4">
        <v>0.14</v>
      </c>
      <c r="H265" s="4">
        <v>11.864</v>
      </c>
      <c r="I265" s="4">
        <v>12.035</v>
      </c>
      <c r="J265" s="4">
        <v>-1.637</v>
      </c>
      <c r="K265" s="4">
        <v>1.111</v>
      </c>
      <c r="L265" s="4">
        <v>1.003</v>
      </c>
      <c r="M265" s="4">
        <v>0.991</v>
      </c>
    </row>
    <row r="266" ht="15.75" customHeight="1">
      <c r="A266" s="4" t="s">
        <v>273</v>
      </c>
      <c r="B266" s="4">
        <v>0.351</v>
      </c>
      <c r="C266" s="4">
        <v>0.635</v>
      </c>
      <c r="D266" s="4">
        <v>47.609</v>
      </c>
      <c r="E266" s="4">
        <v>16.199</v>
      </c>
      <c r="F266" s="4">
        <v>-0.031</v>
      </c>
      <c r="G266" s="4">
        <v>0.139</v>
      </c>
      <c r="H266" s="4">
        <v>11.87</v>
      </c>
      <c r="I266" s="4">
        <v>12.04</v>
      </c>
      <c r="J266" s="4">
        <v>-1.639</v>
      </c>
      <c r="K266" s="4">
        <v>1.113</v>
      </c>
      <c r="L266" s="4">
        <v>1.003</v>
      </c>
      <c r="M266" s="4">
        <v>0.991</v>
      </c>
    </row>
    <row r="267" ht="15.75" customHeight="1">
      <c r="A267" s="4" t="s">
        <v>274</v>
      </c>
      <c r="B267" s="4">
        <v>0.351</v>
      </c>
      <c r="C267" s="4">
        <v>0.634</v>
      </c>
      <c r="D267" s="4">
        <v>47.525</v>
      </c>
      <c r="E267" s="4">
        <v>16.17</v>
      </c>
      <c r="F267" s="4">
        <v>-0.031</v>
      </c>
      <c r="G267" s="4">
        <v>0.139</v>
      </c>
      <c r="H267" s="4">
        <v>11.825</v>
      </c>
      <c r="I267" s="4">
        <v>11.995</v>
      </c>
      <c r="J267" s="4">
        <v>-1.643</v>
      </c>
      <c r="K267" s="4">
        <v>1.112</v>
      </c>
      <c r="L267" s="4">
        <v>1.003</v>
      </c>
      <c r="M267" s="4">
        <v>0.991</v>
      </c>
    </row>
    <row r="268" ht="15.75" customHeight="1">
      <c r="A268" s="4" t="s">
        <v>275</v>
      </c>
      <c r="B268" s="4">
        <v>0.349</v>
      </c>
      <c r="C268" s="4">
        <v>0.636</v>
      </c>
      <c r="D268" s="4">
        <v>47.251</v>
      </c>
      <c r="E268" s="4">
        <v>16.079</v>
      </c>
      <c r="F268" s="4">
        <v>-0.031</v>
      </c>
      <c r="G268" s="4">
        <v>0.139</v>
      </c>
      <c r="H268" s="4">
        <v>11.753</v>
      </c>
      <c r="I268" s="4">
        <v>11.924</v>
      </c>
      <c r="J268" s="4">
        <v>-1.638</v>
      </c>
      <c r="K268" s="4">
        <v>1.114</v>
      </c>
      <c r="L268" s="4">
        <v>1.003</v>
      </c>
      <c r="M268" s="4">
        <v>0.991</v>
      </c>
    </row>
    <row r="269" ht="15.75" customHeight="1">
      <c r="A269" s="4" t="s">
        <v>276</v>
      </c>
      <c r="B269" s="4">
        <v>0.345</v>
      </c>
      <c r="C269" s="4">
        <v>0.631</v>
      </c>
      <c r="D269" s="4">
        <v>47.24</v>
      </c>
      <c r="E269" s="4">
        <v>16.072</v>
      </c>
      <c r="F269" s="4">
        <v>-0.03</v>
      </c>
      <c r="G269" s="4">
        <v>0.138</v>
      </c>
      <c r="H269" s="4">
        <v>11.769</v>
      </c>
      <c r="I269" s="4">
        <v>11.937</v>
      </c>
      <c r="J269" s="4">
        <v>-1.65</v>
      </c>
      <c r="K269" s="4">
        <v>1.111</v>
      </c>
      <c r="L269" s="4">
        <v>1.003</v>
      </c>
      <c r="M269" s="4">
        <v>0.991</v>
      </c>
    </row>
    <row r="270" ht="15.75" customHeight="1">
      <c r="A270" s="4" t="s">
        <v>277</v>
      </c>
      <c r="B270" s="4">
        <v>0.35</v>
      </c>
      <c r="C270" s="4">
        <v>0.631</v>
      </c>
      <c r="D270" s="4">
        <v>47.397</v>
      </c>
      <c r="E270" s="4">
        <v>16.126</v>
      </c>
      <c r="F270" s="4">
        <v>-0.032</v>
      </c>
      <c r="G270" s="4">
        <v>0.138</v>
      </c>
      <c r="H270" s="4">
        <v>11.819</v>
      </c>
      <c r="I270" s="4">
        <v>11.989</v>
      </c>
      <c r="J270" s="4">
        <v>-1.637</v>
      </c>
      <c r="K270" s="4">
        <v>1.116</v>
      </c>
      <c r="L270" s="4">
        <v>1.003</v>
      </c>
      <c r="M270" s="4">
        <v>0.991</v>
      </c>
    </row>
    <row r="271" ht="15.75" customHeight="1">
      <c r="A271" s="4" t="s">
        <v>278</v>
      </c>
      <c r="B271" s="4">
        <v>0.349</v>
      </c>
      <c r="C271" s="4">
        <v>0.637</v>
      </c>
      <c r="D271" s="4">
        <v>47.306</v>
      </c>
      <c r="E271" s="4">
        <v>16.097</v>
      </c>
      <c r="F271" s="4">
        <v>-0.031</v>
      </c>
      <c r="G271" s="4">
        <v>0.14</v>
      </c>
      <c r="H271" s="4">
        <v>11.78</v>
      </c>
      <c r="I271" s="4">
        <v>11.951</v>
      </c>
      <c r="J271" s="4">
        <v>-1.646</v>
      </c>
      <c r="K271" s="4">
        <v>1.113</v>
      </c>
      <c r="L271" s="4">
        <v>1.003</v>
      </c>
      <c r="M271" s="4">
        <v>0.991</v>
      </c>
    </row>
    <row r="272" ht="15.75" customHeight="1">
      <c r="A272" s="4" t="s">
        <v>279</v>
      </c>
      <c r="B272" s="4">
        <v>0.351</v>
      </c>
      <c r="C272" s="4">
        <v>0.634</v>
      </c>
      <c r="D272" s="4">
        <v>47.315</v>
      </c>
      <c r="E272" s="4">
        <v>16.1</v>
      </c>
      <c r="F272" s="4">
        <v>-0.03</v>
      </c>
      <c r="G272" s="4">
        <v>0.139</v>
      </c>
      <c r="H272" s="4">
        <v>11.781</v>
      </c>
      <c r="I272" s="4">
        <v>11.95</v>
      </c>
      <c r="J272" s="4">
        <v>-1.654</v>
      </c>
      <c r="K272" s="4">
        <v>1.111</v>
      </c>
      <c r="L272" s="4">
        <v>1.003</v>
      </c>
      <c r="M272" s="4">
        <v>0.991</v>
      </c>
    </row>
    <row r="273" ht="15.75" customHeight="1">
      <c r="A273" s="4" t="s">
        <v>280</v>
      </c>
      <c r="B273" s="4">
        <v>0.351</v>
      </c>
      <c r="C273" s="4">
        <v>0.634</v>
      </c>
      <c r="D273" s="4">
        <v>47.557</v>
      </c>
      <c r="E273" s="4">
        <v>16.18</v>
      </c>
      <c r="F273" s="4">
        <v>-0.031</v>
      </c>
      <c r="G273" s="4">
        <v>0.139</v>
      </c>
      <c r="H273" s="4">
        <v>11.821</v>
      </c>
      <c r="I273" s="4">
        <v>11.99</v>
      </c>
      <c r="J273" s="4">
        <v>-1.642</v>
      </c>
      <c r="K273" s="4">
        <v>1.113</v>
      </c>
      <c r="L273" s="4">
        <v>1.003</v>
      </c>
      <c r="M273" s="4">
        <v>0.991</v>
      </c>
    </row>
    <row r="274" ht="15.75" customHeight="1">
      <c r="A274" s="4" t="s">
        <v>281</v>
      </c>
      <c r="B274" s="4">
        <v>0.349</v>
      </c>
      <c r="C274" s="4">
        <v>0.64</v>
      </c>
      <c r="D274" s="4">
        <v>47.51</v>
      </c>
      <c r="E274" s="4">
        <v>16.166</v>
      </c>
      <c r="F274" s="4">
        <v>-0.032</v>
      </c>
      <c r="G274" s="4">
        <v>0.14</v>
      </c>
      <c r="H274" s="4">
        <v>11.803</v>
      </c>
      <c r="I274" s="4">
        <v>11.975</v>
      </c>
      <c r="J274" s="4">
        <v>-1.63</v>
      </c>
      <c r="K274" s="4">
        <v>1.114</v>
      </c>
      <c r="L274" s="4">
        <v>1.003</v>
      </c>
      <c r="M274" s="4">
        <v>0.991</v>
      </c>
    </row>
    <row r="275" ht="15.75" customHeight="1">
      <c r="A275" s="4" t="s">
        <v>282</v>
      </c>
      <c r="B275" s="4">
        <v>0.355</v>
      </c>
      <c r="C275" s="4">
        <v>0.632</v>
      </c>
      <c r="D275" s="4">
        <v>47.526</v>
      </c>
      <c r="E275" s="4">
        <v>16.171</v>
      </c>
      <c r="F275" s="4">
        <v>-0.032</v>
      </c>
      <c r="G275" s="4">
        <v>0.138</v>
      </c>
      <c r="H275" s="4">
        <v>11.816</v>
      </c>
      <c r="I275" s="4">
        <v>11.986</v>
      </c>
      <c r="J275" s="4">
        <v>-1.64</v>
      </c>
      <c r="K275" s="4">
        <v>1.11</v>
      </c>
      <c r="L275" s="4">
        <v>1.003</v>
      </c>
      <c r="M275" s="4">
        <v>0.991</v>
      </c>
    </row>
    <row r="276" ht="15.75" customHeight="1">
      <c r="A276" s="4" t="s">
        <v>283</v>
      </c>
      <c r="B276" s="4">
        <v>0.351</v>
      </c>
      <c r="C276" s="4">
        <v>0.635</v>
      </c>
      <c r="D276" s="4">
        <v>47.346</v>
      </c>
      <c r="E276" s="4">
        <v>16.111</v>
      </c>
      <c r="F276" s="4">
        <v>-0.032</v>
      </c>
      <c r="G276" s="4">
        <v>0.139</v>
      </c>
      <c r="H276" s="4">
        <v>11.748</v>
      </c>
      <c r="I276" s="4">
        <v>11.919</v>
      </c>
      <c r="J276" s="4">
        <v>-1.635</v>
      </c>
      <c r="K276" s="4">
        <v>1.111</v>
      </c>
      <c r="L276" s="4">
        <v>1.003</v>
      </c>
      <c r="M276" s="4">
        <v>0.991</v>
      </c>
    </row>
    <row r="277" ht="15.75" customHeight="1">
      <c r="A277" s="4" t="s">
        <v>284</v>
      </c>
      <c r="B277" s="4">
        <v>0.351</v>
      </c>
      <c r="C277" s="4">
        <v>0.635</v>
      </c>
      <c r="D277" s="4">
        <v>47.424</v>
      </c>
      <c r="E277" s="4">
        <v>16.137</v>
      </c>
      <c r="F277" s="4">
        <v>-0.03</v>
      </c>
      <c r="G277" s="4">
        <v>0.139</v>
      </c>
      <c r="H277" s="4">
        <v>11.768</v>
      </c>
      <c r="I277" s="4">
        <v>11.937</v>
      </c>
      <c r="J277" s="4">
        <v>-1.65</v>
      </c>
      <c r="K277" s="4">
        <v>1.114</v>
      </c>
      <c r="L277" s="4">
        <v>1.003</v>
      </c>
      <c r="M277" s="4">
        <v>0.991</v>
      </c>
    </row>
    <row r="278" ht="15.75" customHeight="1">
      <c r="A278" s="4" t="s">
        <v>285</v>
      </c>
      <c r="B278" s="4">
        <v>0.352</v>
      </c>
      <c r="C278" s="4">
        <v>0.633</v>
      </c>
      <c r="D278" s="4">
        <v>47.37</v>
      </c>
      <c r="E278" s="4">
        <v>16.119</v>
      </c>
      <c r="F278" s="4">
        <v>-0.032</v>
      </c>
      <c r="G278" s="4">
        <v>0.138</v>
      </c>
      <c r="H278" s="4">
        <v>11.739</v>
      </c>
      <c r="I278" s="4">
        <v>11.909</v>
      </c>
      <c r="J278" s="4">
        <v>-1.636</v>
      </c>
      <c r="K278" s="4">
        <v>1.111</v>
      </c>
      <c r="L278" s="4">
        <v>1.003</v>
      </c>
      <c r="M278" s="4">
        <v>0.991</v>
      </c>
    </row>
    <row r="279" ht="15.75" customHeight="1">
      <c r="A279" s="4" t="s">
        <v>286</v>
      </c>
      <c r="B279" s="4">
        <v>0.353</v>
      </c>
      <c r="C279" s="4">
        <v>0.635</v>
      </c>
      <c r="D279" s="4">
        <v>47.472</v>
      </c>
      <c r="E279" s="4">
        <v>16.153</v>
      </c>
      <c r="F279" s="4">
        <v>-0.031</v>
      </c>
      <c r="G279" s="4">
        <v>0.139</v>
      </c>
      <c r="H279" s="4">
        <v>11.786</v>
      </c>
      <c r="I279" s="4">
        <v>11.955</v>
      </c>
      <c r="J279" s="4">
        <v>-1.644</v>
      </c>
      <c r="K279" s="4">
        <v>1.113</v>
      </c>
      <c r="L279" s="4">
        <v>1.003</v>
      </c>
      <c r="M279" s="4">
        <v>0.991</v>
      </c>
    </row>
    <row r="280" ht="15.75" customHeight="1">
      <c r="A280" s="4" t="s">
        <v>287</v>
      </c>
      <c r="B280" s="4">
        <v>0.35</v>
      </c>
      <c r="C280" s="4">
        <v>0.635</v>
      </c>
      <c r="D280" s="4">
        <v>47.519</v>
      </c>
      <c r="E280" s="4">
        <v>16.168</v>
      </c>
      <c r="F280" s="4">
        <v>-0.031</v>
      </c>
      <c r="G280" s="4">
        <v>0.138</v>
      </c>
      <c r="H280" s="4">
        <v>11.775</v>
      </c>
      <c r="I280" s="4">
        <v>11.945</v>
      </c>
      <c r="J280" s="4">
        <v>-1.64</v>
      </c>
      <c r="K280" s="4">
        <v>1.113</v>
      </c>
      <c r="L280" s="4">
        <v>1.003</v>
      </c>
      <c r="M280" s="4">
        <v>0.991</v>
      </c>
    </row>
    <row r="281" ht="15.75" customHeight="1">
      <c r="A281" s="4" t="s">
        <v>288</v>
      </c>
      <c r="B281" s="4">
        <v>0.325</v>
      </c>
      <c r="C281" s="4">
        <v>0.608</v>
      </c>
      <c r="D281" s="4">
        <v>44.31</v>
      </c>
      <c r="E281" s="4">
        <v>15.081</v>
      </c>
      <c r="F281" s="4">
        <v>-0.028</v>
      </c>
      <c r="G281" s="4">
        <v>0.131</v>
      </c>
      <c r="H281" s="4">
        <v>10.971</v>
      </c>
      <c r="I281" s="4">
        <v>11.13</v>
      </c>
      <c r="J281" s="4">
        <v>-1.646</v>
      </c>
      <c r="K281" s="4">
        <v>1.123</v>
      </c>
      <c r="L281" s="4">
        <v>1.004</v>
      </c>
      <c r="M281" s="4">
        <v>0.99</v>
      </c>
    </row>
    <row r="282" ht="15.75" customHeight="1">
      <c r="A282" s="4" t="s">
        <v>289</v>
      </c>
      <c r="B282" s="4">
        <v>0.328</v>
      </c>
      <c r="C282" s="4">
        <v>0.601</v>
      </c>
      <c r="D282" s="4">
        <v>44.156</v>
      </c>
      <c r="E282" s="4">
        <v>15.028</v>
      </c>
      <c r="F282" s="4">
        <v>-0.029</v>
      </c>
      <c r="G282" s="4">
        <v>0.13</v>
      </c>
      <c r="H282" s="4">
        <v>10.948</v>
      </c>
      <c r="I282" s="4">
        <v>11.106</v>
      </c>
      <c r="J282" s="4">
        <v>-1.645</v>
      </c>
      <c r="K282" s="4">
        <v>1.123</v>
      </c>
      <c r="L282" s="4">
        <v>1.004</v>
      </c>
      <c r="M282" s="4">
        <v>0.99</v>
      </c>
    </row>
    <row r="283" ht="15.75" customHeight="1">
      <c r="A283" s="4" t="s">
        <v>290</v>
      </c>
      <c r="B283" s="4">
        <v>0.356</v>
      </c>
      <c r="C283" s="4">
        <v>0.608</v>
      </c>
      <c r="D283" s="4">
        <v>47.001</v>
      </c>
      <c r="E283" s="4">
        <v>15.989</v>
      </c>
      <c r="F283" s="4">
        <v>-0.046</v>
      </c>
      <c r="G283" s="4">
        <v>0.14</v>
      </c>
      <c r="H283" s="4">
        <v>11.632</v>
      </c>
      <c r="I283" s="4">
        <v>11.818</v>
      </c>
      <c r="J283" s="4">
        <v>-1.472</v>
      </c>
      <c r="K283" s="4">
        <v>1.067</v>
      </c>
      <c r="L283" s="4">
        <v>0.996</v>
      </c>
      <c r="M283" s="4">
        <v>0.992</v>
      </c>
    </row>
    <row r="284" ht="15.75" customHeight="1">
      <c r="A284" s="4" t="s">
        <v>291</v>
      </c>
      <c r="B284" s="4">
        <v>0.299</v>
      </c>
      <c r="C284" s="4">
        <v>0.539</v>
      </c>
      <c r="D284" s="4">
        <v>40.128</v>
      </c>
      <c r="E284" s="4">
        <v>13.656</v>
      </c>
      <c r="F284" s="4">
        <v>-0.041</v>
      </c>
      <c r="G284" s="4">
        <v>0.122</v>
      </c>
      <c r="H284" s="4">
        <v>9.962</v>
      </c>
      <c r="I284" s="4">
        <v>10.125</v>
      </c>
      <c r="J284" s="4">
        <v>-1.44</v>
      </c>
      <c r="K284" s="4">
        <v>1.081</v>
      </c>
      <c r="L284" s="4">
        <v>0.996</v>
      </c>
      <c r="M284" s="4">
        <v>0.992</v>
      </c>
    </row>
    <row r="285" ht="15.75" customHeight="1">
      <c r="A285" s="4" t="s">
        <v>292</v>
      </c>
      <c r="B285" s="4">
        <v>0.27</v>
      </c>
      <c r="C285" s="4">
        <v>0.533</v>
      </c>
      <c r="D285" s="4">
        <v>37.221</v>
      </c>
      <c r="E285" s="4">
        <v>12.674</v>
      </c>
      <c r="F285" s="4">
        <v>-0.022</v>
      </c>
      <c r="G285" s="4">
        <v>0.112</v>
      </c>
      <c r="H285" s="4">
        <v>9.192</v>
      </c>
      <c r="I285" s="4">
        <v>9.326</v>
      </c>
      <c r="J285" s="4">
        <v>-1.664</v>
      </c>
      <c r="K285" s="4">
        <v>1.14</v>
      </c>
      <c r="L285" s="4">
        <v>1.004</v>
      </c>
      <c r="M285" s="4">
        <v>0.989</v>
      </c>
    </row>
    <row r="286" ht="15.75" customHeight="1">
      <c r="A286" s="4" t="s">
        <v>293</v>
      </c>
      <c r="B286" s="4">
        <v>0.378</v>
      </c>
      <c r="C286" s="4">
        <v>0.575</v>
      </c>
      <c r="D286" s="4">
        <v>46.396</v>
      </c>
      <c r="E286" s="4">
        <v>15.783</v>
      </c>
      <c r="F286" s="4">
        <v>-0.065</v>
      </c>
      <c r="G286" s="4">
        <v>0.137</v>
      </c>
      <c r="H286" s="4">
        <v>11.17</v>
      </c>
      <c r="I286" s="4">
        <v>11.372</v>
      </c>
      <c r="J286" s="4">
        <v>-1.301</v>
      </c>
      <c r="K286" s="4">
        <v>1.027</v>
      </c>
      <c r="L286" s="4">
        <v>0.973</v>
      </c>
      <c r="M286" s="4">
        <v>0.971</v>
      </c>
    </row>
    <row r="287" ht="15.75" customHeight="1">
      <c r="A287" s="4" t="s">
        <v>294</v>
      </c>
      <c r="B287" s="4">
        <v>0.433</v>
      </c>
      <c r="C287" s="4">
        <v>0.618</v>
      </c>
      <c r="D287" s="4">
        <v>53.555</v>
      </c>
      <c r="E287" s="4">
        <v>18.202</v>
      </c>
      <c r="F287" s="4">
        <v>-0.079</v>
      </c>
      <c r="G287" s="4">
        <v>0.149</v>
      </c>
      <c r="H287" s="4">
        <v>12.542</v>
      </c>
      <c r="I287" s="4">
        <v>12.771</v>
      </c>
      <c r="J287" s="4">
        <v>-1.252</v>
      </c>
      <c r="K287" s="4">
        <v>1.011</v>
      </c>
      <c r="L287" s="4">
        <v>0.947</v>
      </c>
      <c r="M287" s="4">
        <v>0.946</v>
      </c>
    </row>
    <row r="288" ht="15.75" customHeight="1">
      <c r="A288" s="4" t="s">
        <v>295</v>
      </c>
      <c r="B288" s="4">
        <v>0.428</v>
      </c>
      <c r="C288" s="4">
        <v>0.609</v>
      </c>
      <c r="D288" s="4">
        <v>52.491</v>
      </c>
      <c r="E288" s="4">
        <v>17.842</v>
      </c>
      <c r="F288" s="4">
        <v>-0.078</v>
      </c>
      <c r="G288" s="4">
        <v>0.147</v>
      </c>
      <c r="H288" s="4">
        <v>12.268</v>
      </c>
      <c r="I288" s="4">
        <v>12.493</v>
      </c>
      <c r="J288" s="4">
        <v>-1.255</v>
      </c>
      <c r="K288" s="4">
        <v>1.011</v>
      </c>
      <c r="L288" s="4">
        <v>0.947</v>
      </c>
      <c r="M288" s="4">
        <v>0.946</v>
      </c>
    </row>
    <row r="289" ht="15.75" customHeight="1">
      <c r="A289" s="4" t="s">
        <v>296</v>
      </c>
      <c r="B289" s="4">
        <v>0.386</v>
      </c>
      <c r="C289" s="4">
        <v>0.595</v>
      </c>
      <c r="D289" s="4">
        <v>49.366</v>
      </c>
      <c r="E289" s="4">
        <v>16.782</v>
      </c>
      <c r="F289" s="4">
        <v>-0.062</v>
      </c>
      <c r="G289" s="4">
        <v>0.141</v>
      </c>
      <c r="H289" s="4">
        <v>11.904</v>
      </c>
      <c r="I289" s="4">
        <v>12.107</v>
      </c>
      <c r="J289" s="4">
        <v>-1.343</v>
      </c>
      <c r="K289" s="4">
        <v>1.03</v>
      </c>
      <c r="L289" s="4">
        <v>0.977</v>
      </c>
      <c r="M289" s="4">
        <v>0.974</v>
      </c>
    </row>
    <row r="290" ht="15.75" customHeight="1">
      <c r="A290" s="4" t="s">
        <v>297</v>
      </c>
      <c r="B290" s="4">
        <v>0.379</v>
      </c>
      <c r="C290" s="4">
        <v>0.594</v>
      </c>
      <c r="D290" s="4">
        <v>48.502</v>
      </c>
      <c r="E290" s="4">
        <v>16.492</v>
      </c>
      <c r="F290" s="4">
        <v>-0.061</v>
      </c>
      <c r="G290" s="4">
        <v>0.14</v>
      </c>
      <c r="H290" s="4">
        <v>11.707</v>
      </c>
      <c r="I290" s="4">
        <v>11.908</v>
      </c>
      <c r="J290" s="4">
        <v>-1.343</v>
      </c>
      <c r="K290" s="4">
        <v>1.032</v>
      </c>
      <c r="L290" s="4">
        <v>0.977</v>
      </c>
      <c r="M290" s="4">
        <v>0.974</v>
      </c>
    </row>
    <row r="291" ht="15.75" customHeight="1">
      <c r="A291" s="4" t="s">
        <v>298</v>
      </c>
      <c r="B291" s="4">
        <v>0.371</v>
      </c>
      <c r="C291" s="4">
        <v>0.581</v>
      </c>
      <c r="D291" s="4">
        <v>47.563</v>
      </c>
      <c r="E291" s="4">
        <v>16.172</v>
      </c>
      <c r="F291" s="4">
        <v>-0.061</v>
      </c>
      <c r="G291" s="4">
        <v>0.137</v>
      </c>
      <c r="H291" s="4">
        <v>11.46</v>
      </c>
      <c r="I291" s="4">
        <v>11.658</v>
      </c>
      <c r="J291" s="4">
        <v>-1.332</v>
      </c>
      <c r="K291" s="4">
        <v>1.031</v>
      </c>
      <c r="L291" s="4">
        <v>0.976</v>
      </c>
      <c r="M291" s="4">
        <v>0.973</v>
      </c>
    </row>
    <row r="292" ht="15.75" customHeight="1">
      <c r="A292" s="4" t="s">
        <v>299</v>
      </c>
      <c r="B292" s="4">
        <v>0.375</v>
      </c>
      <c r="C292" s="4">
        <v>0.583</v>
      </c>
      <c r="D292" s="4">
        <v>47.754</v>
      </c>
      <c r="E292" s="4">
        <v>16.237</v>
      </c>
      <c r="F292" s="4">
        <v>-0.061</v>
      </c>
      <c r="G292" s="4">
        <v>0.138</v>
      </c>
      <c r="H292" s="4">
        <v>11.485</v>
      </c>
      <c r="I292" s="4">
        <v>11.683</v>
      </c>
      <c r="J292" s="4">
        <v>-1.336</v>
      </c>
      <c r="K292" s="4">
        <v>1.032</v>
      </c>
      <c r="L292" s="4">
        <v>0.976</v>
      </c>
      <c r="M292" s="4">
        <v>0.974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-0.04</v>
      </c>
      <c r="H2" s="4">
        <v>-0.032</v>
      </c>
      <c r="I2" s="4">
        <v>0.0</v>
      </c>
      <c r="J2" s="4">
        <v>0.0</v>
      </c>
      <c r="K2" s="4">
        <v>-1.041</v>
      </c>
      <c r="L2" s="4">
        <v>-1.054</v>
      </c>
      <c r="M2" s="4">
        <v>0.0</v>
      </c>
    </row>
    <row r="3">
      <c r="A3" s="4" t="s">
        <v>10</v>
      </c>
      <c r="B3" s="4">
        <v>0.154</v>
      </c>
      <c r="C3" s="4">
        <v>0.162</v>
      </c>
      <c r="D3" s="4">
        <v>0.134</v>
      </c>
      <c r="E3" s="4">
        <v>0.105</v>
      </c>
      <c r="F3" s="4">
        <v>0.031</v>
      </c>
      <c r="G3" s="4">
        <v>0.0</v>
      </c>
      <c r="H3" s="4">
        <v>0.0</v>
      </c>
      <c r="I3" s="4">
        <v>0.071</v>
      </c>
      <c r="J3" s="4">
        <v>1.191</v>
      </c>
      <c r="K3" s="4">
        <v>0.0</v>
      </c>
      <c r="L3" s="4">
        <v>0.0</v>
      </c>
      <c r="M3" s="4">
        <v>0.964</v>
      </c>
    </row>
    <row r="4">
      <c r="A4" s="4" t="s">
        <v>11</v>
      </c>
      <c r="B4" s="4">
        <v>0.001</v>
      </c>
      <c r="C4" s="4">
        <v>0.006</v>
      </c>
      <c r="D4" s="4">
        <v>0.002</v>
      </c>
      <c r="E4" s="4">
        <v>0.003</v>
      </c>
      <c r="F4" s="4">
        <v>0.0</v>
      </c>
      <c r="G4" s="4">
        <v>-0.001</v>
      </c>
      <c r="H4" s="4">
        <v>-0.001</v>
      </c>
      <c r="I4" s="4">
        <v>0.002</v>
      </c>
      <c r="J4" s="4">
        <v>0.004</v>
      </c>
      <c r="K4" s="4">
        <v>-0.047</v>
      </c>
      <c r="L4" s="4">
        <v>-0.018</v>
      </c>
      <c r="M4" s="4">
        <v>0.043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0.154</v>
      </c>
      <c r="C133" s="4">
        <v>0.162</v>
      </c>
      <c r="D133" s="4">
        <v>0.0</v>
      </c>
      <c r="E133" s="4">
        <v>0.105</v>
      </c>
      <c r="F133" s="4">
        <v>0.031</v>
      </c>
      <c r="G133" s="4">
        <v>-0.04</v>
      </c>
      <c r="H133" s="4">
        <v>0.0</v>
      </c>
      <c r="I133" s="4">
        <v>0.071</v>
      </c>
      <c r="J133" s="4">
        <v>1.191</v>
      </c>
      <c r="K133" s="4">
        <v>-0.985</v>
      </c>
      <c r="L133" s="4">
        <v>0.0</v>
      </c>
      <c r="M133" s="4">
        <v>0.899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0.128</v>
      </c>
      <c r="D145" s="4">
        <v>0.0</v>
      </c>
      <c r="E145" s="4">
        <v>0.043</v>
      </c>
      <c r="F145" s="4">
        <v>0.0</v>
      </c>
      <c r="G145" s="4">
        <v>-0.03</v>
      </c>
      <c r="H145" s="4">
        <v>0.0</v>
      </c>
      <c r="I145" s="4">
        <v>0.03</v>
      </c>
      <c r="J145" s="4">
        <v>0.0</v>
      </c>
      <c r="K145" s="4">
        <v>-1.037</v>
      </c>
      <c r="L145" s="4">
        <v>0.0</v>
      </c>
      <c r="M145" s="4">
        <v>0.963</v>
      </c>
    </row>
    <row r="146" ht="15.75" customHeight="1">
      <c r="A146" s="4" t="s">
        <v>153</v>
      </c>
      <c r="B146" s="4">
        <v>0.0</v>
      </c>
      <c r="C146" s="4">
        <v>0.13</v>
      </c>
      <c r="D146" s="4">
        <v>0.0</v>
      </c>
      <c r="E146" s="4">
        <v>0.043</v>
      </c>
      <c r="F146" s="4">
        <v>0.0</v>
      </c>
      <c r="G146" s="4">
        <v>-0.031</v>
      </c>
      <c r="H146" s="4">
        <v>0.0</v>
      </c>
      <c r="I146" s="4">
        <v>0.031</v>
      </c>
      <c r="J146" s="4">
        <v>0.0</v>
      </c>
      <c r="K146" s="4">
        <v>-1.038</v>
      </c>
      <c r="L146" s="4">
        <v>0.0</v>
      </c>
      <c r="M146" s="4">
        <v>0.962</v>
      </c>
    </row>
    <row r="147" ht="15.75" customHeight="1">
      <c r="A147" s="4" t="s">
        <v>154</v>
      </c>
      <c r="B147" s="4">
        <v>0.0</v>
      </c>
      <c r="C147" s="4">
        <v>0.131</v>
      </c>
      <c r="D147" s="4">
        <v>0.0</v>
      </c>
      <c r="E147" s="4">
        <v>0.044</v>
      </c>
      <c r="F147" s="4">
        <v>0.0</v>
      </c>
      <c r="G147" s="4">
        <v>-0.031</v>
      </c>
      <c r="H147" s="4">
        <v>0.0</v>
      </c>
      <c r="I147" s="4">
        <v>0.031</v>
      </c>
      <c r="J147" s="4">
        <v>0.0</v>
      </c>
      <c r="K147" s="4">
        <v>-1.036</v>
      </c>
      <c r="L147" s="4">
        <v>0.0</v>
      </c>
      <c r="M147" s="4">
        <v>0.964</v>
      </c>
    </row>
    <row r="148" ht="15.75" customHeight="1">
      <c r="A148" s="4" t="s">
        <v>155</v>
      </c>
      <c r="B148" s="4">
        <v>0.0</v>
      </c>
      <c r="C148" s="4">
        <v>0.137</v>
      </c>
      <c r="D148" s="4">
        <v>0.0</v>
      </c>
      <c r="E148" s="4">
        <v>0.046</v>
      </c>
      <c r="F148" s="4">
        <v>0.0</v>
      </c>
      <c r="G148" s="4">
        <v>-0.032</v>
      </c>
      <c r="H148" s="4">
        <v>0.0</v>
      </c>
      <c r="I148" s="4">
        <v>0.032</v>
      </c>
      <c r="J148" s="4">
        <v>0.0</v>
      </c>
      <c r="K148" s="4">
        <v>-1.038</v>
      </c>
      <c r="L148" s="4">
        <v>0.0</v>
      </c>
      <c r="M148" s="4">
        <v>0.962</v>
      </c>
    </row>
    <row r="149" ht="15.75" customHeight="1">
      <c r="A149" s="4" t="s">
        <v>156</v>
      </c>
      <c r="B149" s="4">
        <v>0.0</v>
      </c>
      <c r="C149" s="4">
        <v>0.135</v>
      </c>
      <c r="D149" s="4">
        <v>0.0</v>
      </c>
      <c r="E149" s="4">
        <v>0.045</v>
      </c>
      <c r="F149" s="4">
        <v>0.0</v>
      </c>
      <c r="G149" s="4">
        <v>-0.032</v>
      </c>
      <c r="H149" s="4">
        <v>0.0</v>
      </c>
      <c r="I149" s="4">
        <v>0.032</v>
      </c>
      <c r="J149" s="4">
        <v>0.0</v>
      </c>
      <c r="K149" s="4">
        <v>-1.039</v>
      </c>
      <c r="L149" s="4">
        <v>0.0</v>
      </c>
      <c r="M149" s="4">
        <v>0.961</v>
      </c>
    </row>
    <row r="150" ht="15.75" customHeight="1">
      <c r="A150" s="4" t="s">
        <v>157</v>
      </c>
      <c r="B150" s="4">
        <v>0.0</v>
      </c>
      <c r="C150" s="4">
        <v>0.134</v>
      </c>
      <c r="D150" s="4">
        <v>0.0</v>
      </c>
      <c r="E150" s="4">
        <v>0.045</v>
      </c>
      <c r="F150" s="4">
        <v>0.0</v>
      </c>
      <c r="G150" s="4">
        <v>-0.032</v>
      </c>
      <c r="H150" s="4">
        <v>0.0</v>
      </c>
      <c r="I150" s="4">
        <v>0.032</v>
      </c>
      <c r="J150" s="4">
        <v>0.0</v>
      </c>
      <c r="K150" s="4">
        <v>-1.04</v>
      </c>
      <c r="L150" s="4">
        <v>0.0</v>
      </c>
      <c r="M150" s="4">
        <v>0.96</v>
      </c>
    </row>
    <row r="151" ht="15.75" customHeight="1">
      <c r="A151" s="4" t="s">
        <v>158</v>
      </c>
      <c r="B151" s="4">
        <v>0.0</v>
      </c>
      <c r="C151" s="4">
        <v>0.138</v>
      </c>
      <c r="D151" s="4">
        <v>0.0</v>
      </c>
      <c r="E151" s="4">
        <v>0.046</v>
      </c>
      <c r="F151" s="4">
        <v>0.0</v>
      </c>
      <c r="G151" s="4">
        <v>-0.033</v>
      </c>
      <c r="H151" s="4">
        <v>0.0</v>
      </c>
      <c r="I151" s="4">
        <v>0.033</v>
      </c>
      <c r="J151" s="4">
        <v>0.0</v>
      </c>
      <c r="K151" s="4">
        <v>-1.039</v>
      </c>
      <c r="L151" s="4">
        <v>0.0</v>
      </c>
      <c r="M151" s="4">
        <v>0.961</v>
      </c>
    </row>
    <row r="152" ht="15.75" customHeight="1">
      <c r="A152" s="4" t="s">
        <v>159</v>
      </c>
      <c r="B152" s="4">
        <v>0.0</v>
      </c>
      <c r="C152" s="4">
        <v>0.139</v>
      </c>
      <c r="D152" s="4">
        <v>0.129</v>
      </c>
      <c r="E152" s="4">
        <v>0.089</v>
      </c>
      <c r="F152" s="4">
        <v>0.0</v>
      </c>
      <c r="G152" s="4">
        <v>-0.033</v>
      </c>
      <c r="H152" s="4">
        <v>-0.031</v>
      </c>
      <c r="I152" s="4">
        <v>0.063</v>
      </c>
      <c r="J152" s="4">
        <v>0.0</v>
      </c>
      <c r="K152" s="4">
        <v>-1.039</v>
      </c>
      <c r="L152" s="4">
        <v>-1.051</v>
      </c>
      <c r="M152" s="4">
        <v>0.955</v>
      </c>
    </row>
    <row r="153" ht="15.75" customHeight="1">
      <c r="A153" s="4" t="s">
        <v>160</v>
      </c>
      <c r="B153" s="4">
        <v>0.0</v>
      </c>
      <c r="C153" s="4">
        <v>0.141</v>
      </c>
      <c r="D153" s="4">
        <v>0.131</v>
      </c>
      <c r="E153" s="4">
        <v>0.091</v>
      </c>
      <c r="F153" s="4">
        <v>0.0</v>
      </c>
      <c r="G153" s="4">
        <v>-0.033</v>
      </c>
      <c r="H153" s="4">
        <v>-0.031</v>
      </c>
      <c r="I153" s="4">
        <v>0.064</v>
      </c>
      <c r="J153" s="4">
        <v>0.0</v>
      </c>
      <c r="K153" s="4">
        <v>-1.036</v>
      </c>
      <c r="L153" s="4">
        <v>-1.054</v>
      </c>
      <c r="M153" s="4">
        <v>0.955</v>
      </c>
    </row>
    <row r="154" ht="15.75" customHeight="1">
      <c r="A154" s="4" t="s">
        <v>161</v>
      </c>
      <c r="B154" s="4">
        <v>0.0</v>
      </c>
      <c r="C154" s="4">
        <v>0.143</v>
      </c>
      <c r="D154" s="4">
        <v>0.134</v>
      </c>
      <c r="E154" s="4">
        <v>0.092</v>
      </c>
      <c r="F154" s="4">
        <v>0.0</v>
      </c>
      <c r="G154" s="4">
        <v>-0.034</v>
      </c>
      <c r="H154" s="4">
        <v>-0.032</v>
      </c>
      <c r="I154" s="4">
        <v>0.066</v>
      </c>
      <c r="J154" s="4">
        <v>0.0</v>
      </c>
      <c r="K154" s="4">
        <v>-1.037</v>
      </c>
      <c r="L154" s="4">
        <v>-1.048</v>
      </c>
      <c r="M154" s="4">
        <v>0.958</v>
      </c>
    </row>
    <row r="155" ht="15.75" customHeight="1">
      <c r="A155" s="4" t="s">
        <v>162</v>
      </c>
      <c r="B155" s="4">
        <v>0.0</v>
      </c>
      <c r="C155" s="4">
        <v>0.144</v>
      </c>
      <c r="D155" s="4">
        <v>0.133</v>
      </c>
      <c r="E155" s="4">
        <v>0.092</v>
      </c>
      <c r="F155" s="4">
        <v>0.0</v>
      </c>
      <c r="G155" s="4">
        <v>-0.034</v>
      </c>
      <c r="H155" s="4">
        <v>-0.032</v>
      </c>
      <c r="I155" s="4">
        <v>0.066</v>
      </c>
      <c r="J155" s="4">
        <v>0.0</v>
      </c>
      <c r="K155" s="4">
        <v>-1.039</v>
      </c>
      <c r="L155" s="4">
        <v>-1.049</v>
      </c>
      <c r="M155" s="4">
        <v>0.956</v>
      </c>
    </row>
    <row r="156" ht="15.75" customHeight="1">
      <c r="A156" s="4" t="s">
        <v>163</v>
      </c>
      <c r="B156" s="4">
        <v>0.0</v>
      </c>
      <c r="C156" s="4">
        <v>0.141</v>
      </c>
      <c r="D156" s="4">
        <v>0.134</v>
      </c>
      <c r="E156" s="4">
        <v>0.092</v>
      </c>
      <c r="F156" s="4">
        <v>0.0</v>
      </c>
      <c r="G156" s="4">
        <v>-0.033</v>
      </c>
      <c r="H156" s="4">
        <v>-0.032</v>
      </c>
      <c r="I156" s="4">
        <v>0.065</v>
      </c>
      <c r="J156" s="4">
        <v>0.0</v>
      </c>
      <c r="K156" s="4">
        <v>-1.041</v>
      </c>
      <c r="L156" s="4">
        <v>-1.045</v>
      </c>
      <c r="M156" s="4">
        <v>0.957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47.472</v>
      </c>
      <c r="C2" s="3">
        <f t="shared" si="1"/>
        <v>9.511</v>
      </c>
      <c r="D2" s="3">
        <f t="shared" si="1"/>
        <v>0</v>
      </c>
      <c r="E2" s="3">
        <f t="shared" si="1"/>
        <v>73.946</v>
      </c>
      <c r="F2" s="3">
        <f t="shared" si="1"/>
        <v>49</v>
      </c>
      <c r="G2" s="3">
        <f t="shared" si="1"/>
        <v>8.31</v>
      </c>
      <c r="H2" s="3">
        <f t="shared" si="1"/>
        <v>0</v>
      </c>
    </row>
    <row r="3">
      <c r="A3" s="2" t="s">
        <v>10</v>
      </c>
      <c r="B3" s="3">
        <f t="shared" ref="B3:H3" si="2">MAX(B5:B292)</f>
        <v>141.949</v>
      </c>
      <c r="C3" s="3">
        <f t="shared" si="2"/>
        <v>49.651</v>
      </c>
      <c r="D3" s="3">
        <f t="shared" si="2"/>
        <v>0</v>
      </c>
      <c r="E3" s="3">
        <f t="shared" si="2"/>
        <v>157.18</v>
      </c>
      <c r="F3" s="3">
        <f t="shared" si="2"/>
        <v>91.69</v>
      </c>
      <c r="G3" s="3">
        <f t="shared" si="2"/>
        <v>51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86.209</v>
      </c>
      <c r="C4" s="3">
        <f t="shared" si="3"/>
        <v>19.354</v>
      </c>
      <c r="D4" s="3">
        <f t="shared" si="3"/>
        <v>0</v>
      </c>
      <c r="E4" s="3">
        <f t="shared" si="3"/>
        <v>105.503</v>
      </c>
      <c r="F4" s="3">
        <f t="shared" ref="F4:H4" si="4">ROUND(AVERAGE(F5:F292),2)</f>
        <v>81.3</v>
      </c>
      <c r="G4" s="3">
        <f t="shared" si="4"/>
        <v>18.7</v>
      </c>
      <c r="H4" s="3">
        <f t="shared" si="4"/>
        <v>0</v>
      </c>
    </row>
    <row r="5">
      <c r="A5" s="4" t="s">
        <v>12</v>
      </c>
      <c r="B5" s="4">
        <v>83.352</v>
      </c>
      <c r="C5" s="4">
        <v>15.522</v>
      </c>
      <c r="D5" s="4">
        <v>0.0</v>
      </c>
      <c r="E5" s="4">
        <v>98.87400000000001</v>
      </c>
      <c r="F5" s="4">
        <v>84.3</v>
      </c>
      <c r="G5" s="4">
        <v>15.7</v>
      </c>
      <c r="H5" s="4">
        <v>0.0</v>
      </c>
    </row>
    <row r="6">
      <c r="A6" s="4" t="s">
        <v>13</v>
      </c>
      <c r="B6" s="4">
        <v>47.472</v>
      </c>
      <c r="C6" s="4">
        <v>9.511000000000001</v>
      </c>
      <c r="D6" s="4">
        <v>0.0</v>
      </c>
      <c r="E6" s="4">
        <v>73.946</v>
      </c>
      <c r="F6" s="4">
        <v>49.0</v>
      </c>
      <c r="G6" s="4">
        <v>8.31</v>
      </c>
      <c r="H6" s="4">
        <v>0.0</v>
      </c>
    </row>
    <row r="7">
      <c r="A7" s="4" t="s">
        <v>14</v>
      </c>
      <c r="B7" s="4">
        <v>141.949</v>
      </c>
      <c r="C7" s="4">
        <v>49.651</v>
      </c>
      <c r="D7" s="4">
        <v>0.0</v>
      </c>
      <c r="E7" s="4">
        <v>157.18</v>
      </c>
      <c r="F7" s="4">
        <v>91.69</v>
      </c>
      <c r="G7" s="4">
        <v>51.0</v>
      </c>
      <c r="H7" s="4">
        <v>0.0</v>
      </c>
    </row>
    <row r="8">
      <c r="A8" s="4" t="s">
        <v>15</v>
      </c>
      <c r="B8" s="4">
        <v>86.16</v>
      </c>
      <c r="C8" s="4">
        <v>19.296</v>
      </c>
      <c r="D8" s="4">
        <v>0.0</v>
      </c>
      <c r="E8" s="4">
        <v>105.455</v>
      </c>
      <c r="F8" s="4">
        <v>81.362</v>
      </c>
      <c r="G8" s="4">
        <v>18.638</v>
      </c>
      <c r="H8" s="4">
        <v>0.0</v>
      </c>
    </row>
    <row r="9">
      <c r="A9" s="4" t="s">
        <v>16</v>
      </c>
      <c r="B9" s="4">
        <v>85.802</v>
      </c>
      <c r="C9" s="4">
        <v>10.988</v>
      </c>
      <c r="D9" s="4">
        <v>0.0</v>
      </c>
      <c r="E9" s="4">
        <v>96.79</v>
      </c>
      <c r="F9" s="4">
        <v>88.65</v>
      </c>
      <c r="G9" s="4">
        <v>11.35</v>
      </c>
      <c r="H9" s="4">
        <v>0.0</v>
      </c>
    </row>
    <row r="10">
      <c r="A10" s="4" t="s">
        <v>17</v>
      </c>
      <c r="B10" s="4">
        <v>88.928</v>
      </c>
      <c r="C10" s="4">
        <v>12.491</v>
      </c>
      <c r="D10" s="4">
        <v>0.0</v>
      </c>
      <c r="E10" s="4">
        <v>101.419</v>
      </c>
      <c r="F10" s="4">
        <v>87.68</v>
      </c>
      <c r="G10" s="4">
        <v>12.32</v>
      </c>
      <c r="H10" s="4">
        <v>0.0</v>
      </c>
    </row>
    <row r="11">
      <c r="A11" s="4" t="s">
        <v>18</v>
      </c>
      <c r="B11" s="4">
        <v>92.198</v>
      </c>
      <c r="C11" s="4">
        <v>12.478</v>
      </c>
      <c r="D11" s="4">
        <v>0.0</v>
      </c>
      <c r="E11" s="4">
        <v>104.676</v>
      </c>
      <c r="F11" s="4">
        <v>88.08</v>
      </c>
      <c r="G11" s="4">
        <v>11.92</v>
      </c>
      <c r="H11" s="4">
        <v>0.0</v>
      </c>
    </row>
    <row r="12">
      <c r="A12" s="4" t="s">
        <v>19</v>
      </c>
      <c r="B12" s="4">
        <v>86.168</v>
      </c>
      <c r="C12" s="4">
        <v>11.623</v>
      </c>
      <c r="D12" s="4">
        <v>0.0</v>
      </c>
      <c r="E12" s="4">
        <v>97.79100000000001</v>
      </c>
      <c r="F12" s="4">
        <v>88.11</v>
      </c>
      <c r="G12" s="4">
        <v>11.89</v>
      </c>
      <c r="H12" s="4">
        <v>0.0</v>
      </c>
    </row>
    <row r="13">
      <c r="A13" s="4" t="s">
        <v>20</v>
      </c>
      <c r="B13" s="4">
        <v>85.957</v>
      </c>
      <c r="C13" s="4">
        <v>11.643</v>
      </c>
      <c r="D13" s="4">
        <v>0.0</v>
      </c>
      <c r="E13" s="4">
        <v>97.6</v>
      </c>
      <c r="F13" s="4">
        <v>88.07</v>
      </c>
      <c r="G13" s="4">
        <v>11.93</v>
      </c>
      <c r="H13" s="4">
        <v>0.0</v>
      </c>
    </row>
    <row r="14">
      <c r="A14" s="4" t="s">
        <v>21</v>
      </c>
      <c r="B14" s="4">
        <v>84.278</v>
      </c>
      <c r="C14" s="4">
        <v>12.075</v>
      </c>
      <c r="D14" s="4">
        <v>0.0</v>
      </c>
      <c r="E14" s="4">
        <v>96.35300000000001</v>
      </c>
      <c r="F14" s="4">
        <v>87.47</v>
      </c>
      <c r="G14" s="4">
        <v>12.53</v>
      </c>
      <c r="H14" s="4">
        <v>0.0</v>
      </c>
    </row>
    <row r="15">
      <c r="A15" s="4" t="s">
        <v>22</v>
      </c>
      <c r="B15" s="4">
        <v>83.004</v>
      </c>
      <c r="C15" s="4">
        <v>13.08</v>
      </c>
      <c r="D15" s="4">
        <v>0.0</v>
      </c>
      <c r="E15" s="4">
        <v>96.084</v>
      </c>
      <c r="F15" s="4">
        <v>86.39</v>
      </c>
      <c r="G15" s="4">
        <v>13.61</v>
      </c>
      <c r="H15" s="4">
        <v>0.0</v>
      </c>
    </row>
    <row r="16">
      <c r="A16" s="4" t="s">
        <v>23</v>
      </c>
      <c r="B16" s="4">
        <v>85.871</v>
      </c>
      <c r="C16" s="4">
        <v>17.544</v>
      </c>
      <c r="D16" s="4">
        <v>0.0</v>
      </c>
      <c r="E16" s="4">
        <v>103.415</v>
      </c>
      <c r="F16" s="4">
        <v>83.04</v>
      </c>
      <c r="G16" s="4">
        <v>16.96</v>
      </c>
      <c r="H16" s="4">
        <v>0.0</v>
      </c>
    </row>
    <row r="17">
      <c r="A17" s="4" t="s">
        <v>24</v>
      </c>
      <c r="B17" s="4">
        <v>82.386</v>
      </c>
      <c r="C17" s="4">
        <v>17.808</v>
      </c>
      <c r="D17" s="4">
        <v>0.0</v>
      </c>
      <c r="E17" s="4">
        <v>100.194</v>
      </c>
      <c r="F17" s="4">
        <v>82.23</v>
      </c>
      <c r="G17" s="4">
        <v>17.77</v>
      </c>
      <c r="H17" s="4">
        <v>0.0</v>
      </c>
    </row>
    <row r="18">
      <c r="A18" s="4" t="s">
        <v>25</v>
      </c>
      <c r="B18" s="4">
        <v>81.85</v>
      </c>
      <c r="C18" s="4">
        <v>19.933</v>
      </c>
      <c r="D18" s="4">
        <v>0.0</v>
      </c>
      <c r="E18" s="4">
        <v>101.783</v>
      </c>
      <c r="F18" s="4">
        <v>80.42</v>
      </c>
      <c r="G18" s="4">
        <v>19.58</v>
      </c>
      <c r="H18" s="4">
        <v>0.0</v>
      </c>
    </row>
    <row r="19">
      <c r="A19" s="4" t="s">
        <v>26</v>
      </c>
      <c r="B19" s="4">
        <v>81.593</v>
      </c>
      <c r="C19" s="4">
        <v>20.275</v>
      </c>
      <c r="D19" s="4">
        <v>0.0</v>
      </c>
      <c r="E19" s="4">
        <v>101.868</v>
      </c>
      <c r="F19" s="4">
        <v>80.1</v>
      </c>
      <c r="G19" s="4">
        <v>19.9</v>
      </c>
      <c r="H19" s="4">
        <v>0.0</v>
      </c>
    </row>
    <row r="20">
      <c r="A20" s="4" t="s">
        <v>27</v>
      </c>
      <c r="B20" s="4">
        <v>82.715</v>
      </c>
      <c r="C20" s="4">
        <v>22.086</v>
      </c>
      <c r="D20" s="4">
        <v>0.0</v>
      </c>
      <c r="E20" s="4">
        <v>104.801</v>
      </c>
      <c r="F20" s="4">
        <v>78.93</v>
      </c>
      <c r="G20" s="4">
        <v>21.07</v>
      </c>
      <c r="H20" s="4">
        <v>0.0</v>
      </c>
    </row>
    <row r="21">
      <c r="A21" s="4" t="s">
        <v>28</v>
      </c>
      <c r="B21" s="4">
        <v>82.504</v>
      </c>
      <c r="C21" s="4">
        <v>20.705</v>
      </c>
      <c r="D21" s="4">
        <v>0.0</v>
      </c>
      <c r="E21" s="4">
        <v>103.209</v>
      </c>
      <c r="F21" s="4">
        <v>79.94</v>
      </c>
      <c r="G21" s="4">
        <v>20.06</v>
      </c>
      <c r="H21" s="4">
        <v>0.0</v>
      </c>
    </row>
    <row r="22">
      <c r="A22" s="4" t="s">
        <v>29</v>
      </c>
      <c r="B22" s="4">
        <v>78.791</v>
      </c>
      <c r="C22" s="4">
        <v>21.639</v>
      </c>
      <c r="D22" s="4">
        <v>0.0</v>
      </c>
      <c r="E22" s="4">
        <v>100.43</v>
      </c>
      <c r="F22" s="4">
        <v>78.45</v>
      </c>
      <c r="G22" s="4">
        <v>21.55</v>
      </c>
      <c r="H22" s="4">
        <v>0.0</v>
      </c>
    </row>
    <row r="23">
      <c r="A23" s="4" t="s">
        <v>30</v>
      </c>
      <c r="B23" s="4">
        <v>81.287</v>
      </c>
      <c r="C23" s="4">
        <v>26.675</v>
      </c>
      <c r="D23" s="4">
        <v>0.0</v>
      </c>
      <c r="E23" s="4">
        <v>107.962</v>
      </c>
      <c r="F23" s="4">
        <v>75.29</v>
      </c>
      <c r="G23" s="4">
        <v>24.71</v>
      </c>
      <c r="H23" s="4">
        <v>0.0</v>
      </c>
    </row>
    <row r="24">
      <c r="A24" s="4" t="s">
        <v>31</v>
      </c>
      <c r="B24" s="4">
        <v>80.73</v>
      </c>
      <c r="C24" s="4">
        <v>27.246</v>
      </c>
      <c r="D24" s="4">
        <v>0.0</v>
      </c>
      <c r="E24" s="4">
        <v>107.976</v>
      </c>
      <c r="F24" s="4">
        <v>74.77</v>
      </c>
      <c r="G24" s="4">
        <v>25.23</v>
      </c>
      <c r="H24" s="4">
        <v>0.0</v>
      </c>
    </row>
    <row r="25" ht="15.75" customHeight="1">
      <c r="A25" s="4" t="s">
        <v>32</v>
      </c>
      <c r="B25" s="4">
        <v>81.513</v>
      </c>
      <c r="C25" s="4">
        <v>29.409</v>
      </c>
      <c r="D25" s="4">
        <v>0.0</v>
      </c>
      <c r="E25" s="4">
        <v>110.922</v>
      </c>
      <c r="F25" s="4">
        <v>73.49</v>
      </c>
      <c r="G25" s="4">
        <v>26.51</v>
      </c>
      <c r="H25" s="4">
        <v>0.0</v>
      </c>
    </row>
    <row r="26" ht="15.75" customHeight="1">
      <c r="A26" s="4" t="s">
        <v>33</v>
      </c>
      <c r="B26" s="4">
        <v>77.365</v>
      </c>
      <c r="C26" s="4">
        <v>28.079</v>
      </c>
      <c r="D26" s="4">
        <v>0.0</v>
      </c>
      <c r="E26" s="4">
        <v>105.444</v>
      </c>
      <c r="F26" s="4">
        <v>73.37</v>
      </c>
      <c r="G26" s="4">
        <v>26.63</v>
      </c>
      <c r="H26" s="4">
        <v>0.0</v>
      </c>
    </row>
    <row r="27" ht="15.75" customHeight="1">
      <c r="A27" s="4" t="s">
        <v>34</v>
      </c>
      <c r="B27" s="4">
        <v>73.063</v>
      </c>
      <c r="C27" s="4">
        <v>26.808</v>
      </c>
      <c r="D27" s="4">
        <v>0.0</v>
      </c>
      <c r="E27" s="4">
        <v>99.87100000000001</v>
      </c>
      <c r="F27" s="4">
        <v>73.16</v>
      </c>
      <c r="G27" s="4">
        <v>26.84</v>
      </c>
      <c r="H27" s="4">
        <v>0.0</v>
      </c>
    </row>
    <row r="28" ht="15.75" customHeight="1">
      <c r="A28" s="4" t="s">
        <v>35</v>
      </c>
      <c r="B28" s="4">
        <v>77.127</v>
      </c>
      <c r="C28" s="4">
        <v>25.038</v>
      </c>
      <c r="D28" s="4">
        <v>0.0</v>
      </c>
      <c r="E28" s="4">
        <v>102.165</v>
      </c>
      <c r="F28" s="4">
        <v>75.49</v>
      </c>
      <c r="G28" s="4">
        <v>24.51</v>
      </c>
      <c r="H28" s="4">
        <v>0.0</v>
      </c>
    </row>
    <row r="29" ht="15.75" customHeight="1">
      <c r="A29" s="4" t="s">
        <v>36</v>
      </c>
      <c r="B29" s="4">
        <v>66.696</v>
      </c>
      <c r="C29" s="4">
        <v>25.278</v>
      </c>
      <c r="D29" s="4">
        <v>0.0</v>
      </c>
      <c r="E29" s="4">
        <v>91.97399999999999</v>
      </c>
      <c r="F29" s="4">
        <v>72.52</v>
      </c>
      <c r="G29" s="4">
        <v>27.48</v>
      </c>
      <c r="H29" s="4">
        <v>0.0</v>
      </c>
    </row>
    <row r="30" ht="15.75" customHeight="1">
      <c r="A30" s="4" t="s">
        <v>37</v>
      </c>
      <c r="B30" s="4">
        <v>61.1</v>
      </c>
      <c r="C30" s="4">
        <v>22.831</v>
      </c>
      <c r="D30" s="4">
        <v>0.0</v>
      </c>
      <c r="E30" s="4">
        <v>83.931</v>
      </c>
      <c r="F30" s="4">
        <v>72.8</v>
      </c>
      <c r="G30" s="4">
        <v>27.2</v>
      </c>
      <c r="H30" s="4">
        <v>0.0</v>
      </c>
    </row>
    <row r="31" ht="15.75" customHeight="1">
      <c r="A31" s="4" t="s">
        <v>38</v>
      </c>
      <c r="B31" s="4">
        <v>55.803</v>
      </c>
      <c r="C31" s="4">
        <v>23.259</v>
      </c>
      <c r="D31" s="4">
        <v>0.0</v>
      </c>
      <c r="E31" s="4">
        <v>79.062</v>
      </c>
      <c r="F31" s="4">
        <v>70.58</v>
      </c>
      <c r="G31" s="4">
        <v>29.42</v>
      </c>
      <c r="H31" s="4">
        <v>0.0</v>
      </c>
    </row>
    <row r="32" ht="15.75" customHeight="1">
      <c r="A32" s="4" t="s">
        <v>39</v>
      </c>
      <c r="B32" s="4">
        <v>54.968</v>
      </c>
      <c r="C32" s="4">
        <v>24.973</v>
      </c>
      <c r="D32" s="4">
        <v>0.0</v>
      </c>
      <c r="E32" s="4">
        <v>79.941</v>
      </c>
      <c r="F32" s="4">
        <v>68.76</v>
      </c>
      <c r="G32" s="4">
        <v>31.24</v>
      </c>
      <c r="H32" s="4">
        <v>0.0</v>
      </c>
    </row>
    <row r="33" ht="15.75" customHeight="1">
      <c r="A33" s="4" t="s">
        <v>40</v>
      </c>
      <c r="B33" s="4">
        <v>59.647</v>
      </c>
      <c r="C33" s="4">
        <v>25.597</v>
      </c>
      <c r="D33" s="4">
        <v>0.0</v>
      </c>
      <c r="E33" s="4">
        <v>85.244</v>
      </c>
      <c r="F33" s="4">
        <v>69.97</v>
      </c>
      <c r="G33" s="4">
        <v>30.03</v>
      </c>
      <c r="H33" s="4">
        <v>0.0</v>
      </c>
    </row>
    <row r="34" ht="15.75" customHeight="1">
      <c r="A34" s="4" t="s">
        <v>41</v>
      </c>
      <c r="B34" s="4">
        <v>56.384</v>
      </c>
      <c r="C34" s="4">
        <v>26.805</v>
      </c>
      <c r="D34" s="4">
        <v>0.0</v>
      </c>
      <c r="E34" s="4">
        <v>83.189</v>
      </c>
      <c r="F34" s="4">
        <v>67.78</v>
      </c>
      <c r="G34" s="4">
        <v>32.22</v>
      </c>
      <c r="H34" s="4">
        <v>0.0</v>
      </c>
    </row>
    <row r="35" ht="15.75" customHeight="1">
      <c r="A35" s="4" t="s">
        <v>42</v>
      </c>
      <c r="B35" s="4">
        <v>49.628</v>
      </c>
      <c r="C35" s="4">
        <v>25.307</v>
      </c>
      <c r="D35" s="4">
        <v>0.0</v>
      </c>
      <c r="E35" s="4">
        <v>74.935</v>
      </c>
      <c r="F35" s="4">
        <v>66.23</v>
      </c>
      <c r="G35" s="4">
        <v>33.77</v>
      </c>
      <c r="H35" s="4">
        <v>0.0</v>
      </c>
    </row>
    <row r="36" ht="15.75" customHeight="1">
      <c r="A36" s="4" t="s">
        <v>43</v>
      </c>
      <c r="B36" s="4">
        <v>55.731</v>
      </c>
      <c r="C36" s="4">
        <v>24.502</v>
      </c>
      <c r="D36" s="4">
        <v>0.0</v>
      </c>
      <c r="E36" s="4">
        <v>80.233</v>
      </c>
      <c r="F36" s="4">
        <v>69.46</v>
      </c>
      <c r="G36" s="4">
        <v>30.54</v>
      </c>
      <c r="H36" s="4">
        <v>0.0</v>
      </c>
    </row>
    <row r="37" ht="15.75" customHeight="1">
      <c r="A37" s="4" t="s">
        <v>44</v>
      </c>
      <c r="B37" s="4">
        <v>49.476</v>
      </c>
      <c r="C37" s="4">
        <v>24.47</v>
      </c>
      <c r="D37" s="4">
        <v>0.0</v>
      </c>
      <c r="E37" s="4">
        <v>73.946</v>
      </c>
      <c r="F37" s="4">
        <v>66.91</v>
      </c>
      <c r="G37" s="4">
        <v>33.09</v>
      </c>
      <c r="H37" s="4">
        <v>0.0</v>
      </c>
    </row>
    <row r="38" ht="15.75" customHeight="1">
      <c r="A38" s="4" t="s">
        <v>45</v>
      </c>
      <c r="B38" s="4">
        <v>58.41</v>
      </c>
      <c r="C38" s="4">
        <v>24.08</v>
      </c>
      <c r="D38" s="4">
        <v>0.0</v>
      </c>
      <c r="E38" s="4">
        <v>82.49</v>
      </c>
      <c r="F38" s="4">
        <v>70.81</v>
      </c>
      <c r="G38" s="4">
        <v>29.19</v>
      </c>
      <c r="H38" s="4">
        <v>0.0</v>
      </c>
    </row>
    <row r="39" ht="15.75" customHeight="1">
      <c r="A39" s="4" t="s">
        <v>46</v>
      </c>
      <c r="B39" s="4">
        <v>54.487</v>
      </c>
      <c r="C39" s="4">
        <v>21.388</v>
      </c>
      <c r="D39" s="4">
        <v>0.0</v>
      </c>
      <c r="E39" s="4">
        <v>75.875</v>
      </c>
      <c r="F39" s="4">
        <v>71.81</v>
      </c>
      <c r="G39" s="4">
        <v>28.19</v>
      </c>
      <c r="H39" s="4">
        <v>0.0</v>
      </c>
    </row>
    <row r="40" ht="15.75" customHeight="1">
      <c r="A40" s="4" t="s">
        <v>47</v>
      </c>
      <c r="B40" s="4">
        <v>61.727</v>
      </c>
      <c r="C40" s="4">
        <v>22.538</v>
      </c>
      <c r="D40" s="4">
        <v>0.0</v>
      </c>
      <c r="E40" s="4">
        <v>84.265</v>
      </c>
      <c r="F40" s="4">
        <v>73.25</v>
      </c>
      <c r="G40" s="4">
        <v>26.75</v>
      </c>
      <c r="H40" s="4">
        <v>0.0</v>
      </c>
    </row>
    <row r="41" ht="15.75" customHeight="1">
      <c r="A41" s="4" t="s">
        <v>48</v>
      </c>
      <c r="B41" s="4">
        <v>65.52</v>
      </c>
      <c r="C41" s="4">
        <v>24.104</v>
      </c>
      <c r="D41" s="4">
        <v>0.0</v>
      </c>
      <c r="E41" s="4">
        <v>89.624</v>
      </c>
      <c r="F41" s="4">
        <v>73.11</v>
      </c>
      <c r="G41" s="4">
        <v>26.89</v>
      </c>
      <c r="H41" s="4">
        <v>0.0</v>
      </c>
    </row>
    <row r="42" ht="15.75" customHeight="1">
      <c r="A42" s="4" t="s">
        <v>49</v>
      </c>
      <c r="B42" s="4">
        <v>64.589</v>
      </c>
      <c r="C42" s="4">
        <v>26.261</v>
      </c>
      <c r="D42" s="4">
        <v>0.0</v>
      </c>
      <c r="E42" s="4">
        <v>90.85</v>
      </c>
      <c r="F42" s="4">
        <v>71.09</v>
      </c>
      <c r="G42" s="4">
        <v>28.91</v>
      </c>
      <c r="H42" s="4">
        <v>0.0</v>
      </c>
    </row>
    <row r="43" ht="15.75" customHeight="1">
      <c r="A43" s="4" t="s">
        <v>50</v>
      </c>
      <c r="B43" s="4">
        <v>62.722</v>
      </c>
      <c r="C43" s="4">
        <v>25.888</v>
      </c>
      <c r="D43" s="4">
        <v>0.0</v>
      </c>
      <c r="E43" s="4">
        <v>88.61</v>
      </c>
      <c r="F43" s="4">
        <v>70.78</v>
      </c>
      <c r="G43" s="4">
        <v>29.22</v>
      </c>
      <c r="H43" s="4">
        <v>0.0</v>
      </c>
    </row>
    <row r="44" ht="15.75" customHeight="1">
      <c r="A44" s="4" t="s">
        <v>51</v>
      </c>
      <c r="B44" s="4">
        <v>58.439</v>
      </c>
      <c r="C44" s="4">
        <v>29.375</v>
      </c>
      <c r="D44" s="4">
        <v>0.0</v>
      </c>
      <c r="E44" s="4">
        <v>87.814</v>
      </c>
      <c r="F44" s="4">
        <v>66.55</v>
      </c>
      <c r="G44" s="4">
        <v>33.45</v>
      </c>
      <c r="H44" s="4">
        <v>0.0</v>
      </c>
    </row>
    <row r="45" ht="15.75" customHeight="1">
      <c r="A45" s="4" t="s">
        <v>52</v>
      </c>
      <c r="B45" s="4">
        <v>59.738</v>
      </c>
      <c r="C45" s="4">
        <v>30.74</v>
      </c>
      <c r="D45" s="4">
        <v>0.0</v>
      </c>
      <c r="E45" s="4">
        <v>90.47800000000001</v>
      </c>
      <c r="F45" s="4">
        <v>66.02</v>
      </c>
      <c r="G45" s="4">
        <v>33.98</v>
      </c>
      <c r="H45" s="4">
        <v>0.0</v>
      </c>
    </row>
    <row r="46" ht="15.75" customHeight="1">
      <c r="A46" s="4" t="s">
        <v>53</v>
      </c>
      <c r="B46" s="4">
        <v>60.358</v>
      </c>
      <c r="C46" s="4">
        <v>30.369</v>
      </c>
      <c r="D46" s="4">
        <v>0.0</v>
      </c>
      <c r="E46" s="4">
        <v>90.727</v>
      </c>
      <c r="F46" s="4">
        <v>66.53</v>
      </c>
      <c r="G46" s="4">
        <v>33.47</v>
      </c>
      <c r="H46" s="4">
        <v>0.0</v>
      </c>
    </row>
    <row r="47" ht="15.75" customHeight="1">
      <c r="A47" s="4" t="s">
        <v>54</v>
      </c>
      <c r="B47" s="4">
        <v>57.131</v>
      </c>
      <c r="C47" s="4">
        <v>27.763</v>
      </c>
      <c r="D47" s="4">
        <v>0.0</v>
      </c>
      <c r="E47" s="4">
        <v>84.894</v>
      </c>
      <c r="F47" s="4">
        <v>67.3</v>
      </c>
      <c r="G47" s="4">
        <v>32.7</v>
      </c>
      <c r="H47" s="4">
        <v>0.0</v>
      </c>
    </row>
    <row r="48" ht="15.75" customHeight="1">
      <c r="A48" s="4" t="s">
        <v>55</v>
      </c>
      <c r="B48" s="4">
        <v>55.013</v>
      </c>
      <c r="C48" s="4">
        <v>27.951</v>
      </c>
      <c r="D48" s="4">
        <v>0.0</v>
      </c>
      <c r="E48" s="4">
        <v>82.964</v>
      </c>
      <c r="F48" s="4">
        <v>66.31</v>
      </c>
      <c r="G48" s="4">
        <v>33.69</v>
      </c>
      <c r="H48" s="4">
        <v>0.0</v>
      </c>
    </row>
    <row r="49" ht="15.75" customHeight="1">
      <c r="A49" s="4" t="s">
        <v>56</v>
      </c>
      <c r="B49" s="4">
        <v>51.605</v>
      </c>
      <c r="C49" s="4">
        <v>29.982</v>
      </c>
      <c r="D49" s="4">
        <v>0.0</v>
      </c>
      <c r="E49" s="4">
        <v>81.58699999999999</v>
      </c>
      <c r="F49" s="4">
        <v>63.25</v>
      </c>
      <c r="G49" s="4">
        <v>36.75</v>
      </c>
      <c r="H49" s="4">
        <v>0.0</v>
      </c>
    </row>
    <row r="50" ht="15.75" customHeight="1">
      <c r="A50" s="4" t="s">
        <v>57</v>
      </c>
      <c r="B50" s="4">
        <v>47.472</v>
      </c>
      <c r="C50" s="4">
        <v>30.751</v>
      </c>
      <c r="D50" s="4">
        <v>0.0</v>
      </c>
      <c r="E50" s="4">
        <v>78.223</v>
      </c>
      <c r="F50" s="4">
        <v>60.69</v>
      </c>
      <c r="G50" s="4">
        <v>39.31</v>
      </c>
      <c r="H50" s="4">
        <v>0.0</v>
      </c>
    </row>
    <row r="51" ht="15.75" customHeight="1">
      <c r="A51" s="4" t="s">
        <v>58</v>
      </c>
      <c r="B51" s="4">
        <v>48.383</v>
      </c>
      <c r="C51" s="4">
        <v>31.134</v>
      </c>
      <c r="D51" s="4">
        <v>0.0</v>
      </c>
      <c r="E51" s="4">
        <v>79.517</v>
      </c>
      <c r="F51" s="4">
        <v>60.85</v>
      </c>
      <c r="G51" s="4">
        <v>39.15</v>
      </c>
      <c r="H51" s="4">
        <v>0.0</v>
      </c>
    </row>
    <row r="52" ht="15.75" customHeight="1">
      <c r="A52" s="4" t="s">
        <v>59</v>
      </c>
      <c r="B52" s="4">
        <v>50.505</v>
      </c>
      <c r="C52" s="4">
        <v>31.961</v>
      </c>
      <c r="D52" s="4">
        <v>0.0</v>
      </c>
      <c r="E52" s="4">
        <v>82.46600000000001</v>
      </c>
      <c r="F52" s="4">
        <v>61.24</v>
      </c>
      <c r="G52" s="4">
        <v>38.76</v>
      </c>
      <c r="H52" s="4">
        <v>0.0</v>
      </c>
    </row>
    <row r="53" ht="15.75" customHeight="1">
      <c r="A53" s="4" t="s">
        <v>60</v>
      </c>
      <c r="B53" s="4">
        <v>70.258</v>
      </c>
      <c r="C53" s="4">
        <v>37.111</v>
      </c>
      <c r="D53" s="4">
        <v>0.0</v>
      </c>
      <c r="E53" s="4">
        <v>107.369</v>
      </c>
      <c r="F53" s="4">
        <v>65.44</v>
      </c>
      <c r="G53" s="4">
        <v>34.56</v>
      </c>
      <c r="H53" s="4">
        <v>0.0</v>
      </c>
    </row>
    <row r="54" ht="15.75" customHeight="1">
      <c r="A54" s="4" t="s">
        <v>61</v>
      </c>
      <c r="B54" s="4">
        <v>72.11</v>
      </c>
      <c r="C54" s="4">
        <v>37.256</v>
      </c>
      <c r="D54" s="4">
        <v>0.0</v>
      </c>
      <c r="E54" s="4">
        <v>109.366</v>
      </c>
      <c r="F54" s="4">
        <v>65.93</v>
      </c>
      <c r="G54" s="4">
        <v>34.07</v>
      </c>
      <c r="H54" s="4">
        <v>0.0</v>
      </c>
    </row>
    <row r="55" ht="15.75" customHeight="1">
      <c r="A55" s="4" t="s">
        <v>62</v>
      </c>
      <c r="B55" s="4">
        <v>65.189</v>
      </c>
      <c r="C55" s="4">
        <v>35.474</v>
      </c>
      <c r="D55" s="4">
        <v>0.0</v>
      </c>
      <c r="E55" s="4">
        <v>100.663</v>
      </c>
      <c r="F55" s="4">
        <v>64.76</v>
      </c>
      <c r="G55" s="4">
        <v>35.24</v>
      </c>
      <c r="H55" s="4">
        <v>0.0</v>
      </c>
    </row>
    <row r="56" ht="15.75" customHeight="1">
      <c r="A56" s="4" t="s">
        <v>63</v>
      </c>
      <c r="B56" s="4">
        <v>64.787</v>
      </c>
      <c r="C56" s="4">
        <v>36.497</v>
      </c>
      <c r="D56" s="4">
        <v>0.0</v>
      </c>
      <c r="E56" s="4">
        <v>101.284</v>
      </c>
      <c r="F56" s="4">
        <v>63.97</v>
      </c>
      <c r="G56" s="4">
        <v>36.03</v>
      </c>
      <c r="H56" s="4">
        <v>0.0</v>
      </c>
    </row>
    <row r="57" ht="15.75" customHeight="1">
      <c r="A57" s="4" t="s">
        <v>64</v>
      </c>
      <c r="B57" s="4">
        <v>65.578</v>
      </c>
      <c r="C57" s="4">
        <v>37.312</v>
      </c>
      <c r="D57" s="4">
        <v>0.0</v>
      </c>
      <c r="E57" s="4">
        <v>102.89</v>
      </c>
      <c r="F57" s="4">
        <v>63.74</v>
      </c>
      <c r="G57" s="4">
        <v>36.26</v>
      </c>
      <c r="H57" s="4">
        <v>0.0</v>
      </c>
    </row>
    <row r="58" ht="15.75" customHeight="1">
      <c r="A58" s="4" t="s">
        <v>65</v>
      </c>
      <c r="B58" s="4">
        <v>61.689</v>
      </c>
      <c r="C58" s="4">
        <v>36.859</v>
      </c>
      <c r="D58" s="4">
        <v>0.0</v>
      </c>
      <c r="E58" s="4">
        <v>98.548</v>
      </c>
      <c r="F58" s="4">
        <v>62.6</v>
      </c>
      <c r="G58" s="4">
        <v>37.4</v>
      </c>
      <c r="H58" s="4">
        <v>0.0</v>
      </c>
    </row>
    <row r="59" ht="15.75" customHeight="1">
      <c r="A59" s="4" t="s">
        <v>66</v>
      </c>
      <c r="B59" s="4">
        <v>65.142</v>
      </c>
      <c r="C59" s="4">
        <v>34.597</v>
      </c>
      <c r="D59" s="4">
        <v>0.0</v>
      </c>
      <c r="E59" s="4">
        <v>99.739</v>
      </c>
      <c r="F59" s="4">
        <v>65.31</v>
      </c>
      <c r="G59" s="4">
        <v>34.69</v>
      </c>
      <c r="H59" s="4">
        <v>0.0</v>
      </c>
    </row>
    <row r="60" ht="15.75" customHeight="1">
      <c r="A60" s="4" t="s">
        <v>67</v>
      </c>
      <c r="B60" s="4">
        <v>70.902</v>
      </c>
      <c r="C60" s="4">
        <v>31.299</v>
      </c>
      <c r="D60" s="4">
        <v>0.0</v>
      </c>
      <c r="E60" s="4">
        <v>102.201</v>
      </c>
      <c r="F60" s="4">
        <v>69.38</v>
      </c>
      <c r="G60" s="4">
        <v>30.62</v>
      </c>
      <c r="H60" s="4">
        <v>0.0</v>
      </c>
    </row>
    <row r="61" ht="15.75" customHeight="1">
      <c r="A61" s="4" t="s">
        <v>68</v>
      </c>
      <c r="B61" s="4">
        <v>67.965</v>
      </c>
      <c r="C61" s="4">
        <v>32.327</v>
      </c>
      <c r="D61" s="4">
        <v>0.0</v>
      </c>
      <c r="E61" s="4">
        <v>100.292</v>
      </c>
      <c r="F61" s="4">
        <v>67.77</v>
      </c>
      <c r="G61" s="4">
        <v>32.23</v>
      </c>
      <c r="H61" s="4">
        <v>0.0</v>
      </c>
    </row>
    <row r="62" ht="15.75" customHeight="1">
      <c r="A62" s="4" t="s">
        <v>69</v>
      </c>
      <c r="B62" s="4">
        <v>63.406</v>
      </c>
      <c r="C62" s="4">
        <v>36.047</v>
      </c>
      <c r="D62" s="4">
        <v>0.0</v>
      </c>
      <c r="E62" s="4">
        <v>99.453</v>
      </c>
      <c r="F62" s="4">
        <v>63.75</v>
      </c>
      <c r="G62" s="4">
        <v>36.25</v>
      </c>
      <c r="H62" s="4">
        <v>0.0</v>
      </c>
    </row>
    <row r="63" ht="15.75" customHeight="1">
      <c r="A63" s="4" t="s">
        <v>70</v>
      </c>
      <c r="B63" s="4">
        <v>65.311</v>
      </c>
      <c r="C63" s="4">
        <v>42.01300000000001</v>
      </c>
      <c r="D63" s="4">
        <v>0.0</v>
      </c>
      <c r="E63" s="4">
        <v>107.324</v>
      </c>
      <c r="F63" s="4">
        <v>60.85</v>
      </c>
      <c r="G63" s="4">
        <v>39.15</v>
      </c>
      <c r="H63" s="4">
        <v>0.0</v>
      </c>
    </row>
    <row r="64" ht="15.75" customHeight="1">
      <c r="A64" s="4" t="s">
        <v>71</v>
      </c>
      <c r="B64" s="4">
        <v>61.242</v>
      </c>
      <c r="C64" s="4">
        <v>43.443</v>
      </c>
      <c r="D64" s="4">
        <v>0.0</v>
      </c>
      <c r="E64" s="4">
        <v>104.685</v>
      </c>
      <c r="F64" s="4">
        <v>58.5</v>
      </c>
      <c r="G64" s="4">
        <v>41.5</v>
      </c>
      <c r="H64" s="4">
        <v>0.0</v>
      </c>
    </row>
    <row r="65" ht="15.75" customHeight="1">
      <c r="A65" s="4" t="s">
        <v>72</v>
      </c>
      <c r="B65" s="4">
        <v>58.324</v>
      </c>
      <c r="C65" s="4">
        <v>45.20400000000001</v>
      </c>
      <c r="D65" s="4">
        <v>0.0</v>
      </c>
      <c r="E65" s="4">
        <v>103.528</v>
      </c>
      <c r="F65" s="4">
        <v>56.34</v>
      </c>
      <c r="G65" s="4">
        <v>43.66</v>
      </c>
      <c r="H65" s="4">
        <v>0.0</v>
      </c>
    </row>
    <row r="66" ht="15.75" customHeight="1">
      <c r="A66" s="4" t="s">
        <v>73</v>
      </c>
      <c r="B66" s="4">
        <v>49.189</v>
      </c>
      <c r="C66" s="4">
        <v>48.482</v>
      </c>
      <c r="D66" s="4">
        <v>0.0</v>
      </c>
      <c r="E66" s="4">
        <v>97.67099999999999</v>
      </c>
      <c r="F66" s="4">
        <v>50.36</v>
      </c>
      <c r="G66" s="4">
        <v>49.64</v>
      </c>
      <c r="H66" s="4">
        <v>0.0</v>
      </c>
    </row>
    <row r="67" ht="15.75" customHeight="1">
      <c r="A67" s="4" t="s">
        <v>74</v>
      </c>
      <c r="B67" s="4">
        <v>47.703</v>
      </c>
      <c r="C67" s="4">
        <v>49.651</v>
      </c>
      <c r="D67" s="4">
        <v>0.0</v>
      </c>
      <c r="E67" s="4">
        <v>97.354</v>
      </c>
      <c r="F67" s="4">
        <v>49.0</v>
      </c>
      <c r="G67" s="4">
        <v>51.0</v>
      </c>
      <c r="H67" s="4">
        <v>0.0</v>
      </c>
    </row>
    <row r="68" ht="15.75" customHeight="1">
      <c r="A68" s="4" t="s">
        <v>75</v>
      </c>
      <c r="B68" s="4">
        <v>51.413</v>
      </c>
      <c r="C68" s="4">
        <v>47.065</v>
      </c>
      <c r="D68" s="4">
        <v>0.0</v>
      </c>
      <c r="E68" s="4">
        <v>98.478</v>
      </c>
      <c r="F68" s="4">
        <v>52.21</v>
      </c>
      <c r="G68" s="4">
        <v>47.79</v>
      </c>
      <c r="H68" s="4">
        <v>0.0</v>
      </c>
    </row>
    <row r="69" ht="15.75" customHeight="1">
      <c r="A69" s="4" t="s">
        <v>76</v>
      </c>
      <c r="B69" s="4">
        <v>50.886</v>
      </c>
      <c r="C69" s="4">
        <v>45.31</v>
      </c>
      <c r="D69" s="4">
        <v>0.0</v>
      </c>
      <c r="E69" s="4">
        <v>96.196</v>
      </c>
      <c r="F69" s="4">
        <v>52.9</v>
      </c>
      <c r="G69" s="4">
        <v>47.1</v>
      </c>
      <c r="H69" s="4">
        <v>0.0</v>
      </c>
    </row>
    <row r="70" ht="15.75" customHeight="1">
      <c r="A70" s="4" t="s">
        <v>77</v>
      </c>
      <c r="B70" s="4">
        <v>58.639</v>
      </c>
      <c r="C70" s="4">
        <v>41.379</v>
      </c>
      <c r="D70" s="4">
        <v>0.0</v>
      </c>
      <c r="E70" s="4">
        <v>100.018</v>
      </c>
      <c r="F70" s="4">
        <v>58.63</v>
      </c>
      <c r="G70" s="4">
        <v>41.37</v>
      </c>
      <c r="H70" s="4">
        <v>0.0</v>
      </c>
    </row>
    <row r="71" ht="15.75" customHeight="1">
      <c r="A71" s="4" t="s">
        <v>78</v>
      </c>
      <c r="B71" s="4">
        <v>63.054</v>
      </c>
      <c r="C71" s="4">
        <v>38.23699999999999</v>
      </c>
      <c r="D71" s="4">
        <v>0.0</v>
      </c>
      <c r="E71" s="4">
        <v>101.291</v>
      </c>
      <c r="F71" s="4">
        <v>62.25</v>
      </c>
      <c r="G71" s="4">
        <v>37.75</v>
      </c>
      <c r="H71" s="4">
        <v>0.0</v>
      </c>
    </row>
    <row r="72" ht="15.75" customHeight="1">
      <c r="A72" s="4" t="s">
        <v>79</v>
      </c>
      <c r="B72" s="4">
        <v>81.779</v>
      </c>
      <c r="C72" s="4">
        <v>31.894</v>
      </c>
      <c r="D72" s="4">
        <v>0.0</v>
      </c>
      <c r="E72" s="4">
        <v>113.673</v>
      </c>
      <c r="F72" s="4">
        <v>71.94</v>
      </c>
      <c r="G72" s="4">
        <v>28.06</v>
      </c>
      <c r="H72" s="4">
        <v>0.0</v>
      </c>
    </row>
    <row r="73" ht="15.75" customHeight="1">
      <c r="A73" s="4" t="s">
        <v>80</v>
      </c>
      <c r="B73" s="4">
        <v>75.38</v>
      </c>
      <c r="C73" s="4">
        <v>34.864</v>
      </c>
      <c r="D73" s="4">
        <v>0.0</v>
      </c>
      <c r="E73" s="4">
        <v>110.244</v>
      </c>
      <c r="F73" s="4">
        <v>68.38</v>
      </c>
      <c r="G73" s="4">
        <v>31.62</v>
      </c>
      <c r="H73" s="4">
        <v>0.0</v>
      </c>
    </row>
    <row r="74" ht="15.75" customHeight="1">
      <c r="A74" s="4" t="s">
        <v>81</v>
      </c>
      <c r="B74" s="4">
        <v>85.78</v>
      </c>
      <c r="C74" s="4">
        <v>32.921</v>
      </c>
      <c r="D74" s="4">
        <v>0.0</v>
      </c>
      <c r="E74" s="4">
        <v>118.701</v>
      </c>
      <c r="F74" s="4">
        <v>72.27</v>
      </c>
      <c r="G74" s="4">
        <v>27.73</v>
      </c>
      <c r="H74" s="4">
        <v>0.0</v>
      </c>
    </row>
    <row r="75" ht="15.75" customHeight="1">
      <c r="A75" s="4" t="s">
        <v>82</v>
      </c>
      <c r="B75" s="4">
        <v>86.931</v>
      </c>
      <c r="C75" s="4">
        <v>30.79</v>
      </c>
      <c r="D75" s="4">
        <v>0.0</v>
      </c>
      <c r="E75" s="4">
        <v>117.721</v>
      </c>
      <c r="F75" s="4">
        <v>73.84</v>
      </c>
      <c r="G75" s="4">
        <v>26.16</v>
      </c>
      <c r="H75" s="4">
        <v>0.0</v>
      </c>
    </row>
    <row r="76" ht="15.75" customHeight="1">
      <c r="A76" s="4" t="s">
        <v>83</v>
      </c>
      <c r="B76" s="4">
        <v>72.183</v>
      </c>
      <c r="C76" s="4">
        <v>35.97</v>
      </c>
      <c r="D76" s="4">
        <v>0.0</v>
      </c>
      <c r="E76" s="4">
        <v>108.153</v>
      </c>
      <c r="F76" s="4">
        <v>66.74</v>
      </c>
      <c r="G76" s="4">
        <v>33.26</v>
      </c>
      <c r="H76" s="4">
        <v>0.0</v>
      </c>
    </row>
    <row r="77" ht="15.75" customHeight="1">
      <c r="A77" s="4" t="s">
        <v>84</v>
      </c>
      <c r="B77" s="4">
        <v>67.387</v>
      </c>
      <c r="C77" s="4">
        <v>38.624</v>
      </c>
      <c r="D77" s="4">
        <v>0.0</v>
      </c>
      <c r="E77" s="4">
        <v>106.011</v>
      </c>
      <c r="F77" s="4">
        <v>63.57</v>
      </c>
      <c r="G77" s="4">
        <v>36.43</v>
      </c>
      <c r="H77" s="4">
        <v>0.0</v>
      </c>
    </row>
    <row r="78" ht="15.75" customHeight="1">
      <c r="A78" s="4" t="s">
        <v>85</v>
      </c>
      <c r="B78" s="4">
        <v>63.793</v>
      </c>
      <c r="C78" s="4">
        <v>36.973</v>
      </c>
      <c r="D78" s="4">
        <v>0.0</v>
      </c>
      <c r="E78" s="4">
        <v>100.766</v>
      </c>
      <c r="F78" s="4">
        <v>63.31</v>
      </c>
      <c r="G78" s="4">
        <v>36.69</v>
      </c>
      <c r="H78" s="4">
        <v>0.0</v>
      </c>
    </row>
    <row r="79" ht="15.75" customHeight="1">
      <c r="A79" s="4" t="s">
        <v>86</v>
      </c>
      <c r="B79" s="4">
        <v>65.643</v>
      </c>
      <c r="C79" s="4">
        <v>31.104</v>
      </c>
      <c r="D79" s="4">
        <v>0.0</v>
      </c>
      <c r="E79" s="4">
        <v>96.747</v>
      </c>
      <c r="F79" s="4">
        <v>67.85</v>
      </c>
      <c r="G79" s="4">
        <v>32.15</v>
      </c>
      <c r="H79" s="4">
        <v>0.0</v>
      </c>
    </row>
    <row r="80" ht="15.75" customHeight="1">
      <c r="A80" s="4" t="s">
        <v>87</v>
      </c>
      <c r="B80" s="4">
        <v>70.916</v>
      </c>
      <c r="C80" s="4">
        <v>30.359</v>
      </c>
      <c r="D80" s="4">
        <v>0.0</v>
      </c>
      <c r="E80" s="4">
        <v>101.275</v>
      </c>
      <c r="F80" s="4">
        <v>70.02</v>
      </c>
      <c r="G80" s="4">
        <v>29.98</v>
      </c>
      <c r="H80" s="4">
        <v>0.0</v>
      </c>
    </row>
    <row r="81" ht="15.75" customHeight="1">
      <c r="A81" s="4" t="s">
        <v>88</v>
      </c>
      <c r="B81" s="4">
        <v>80.657</v>
      </c>
      <c r="C81" s="4">
        <v>31.816</v>
      </c>
      <c r="D81" s="4">
        <v>0.0</v>
      </c>
      <c r="E81" s="4">
        <v>112.473</v>
      </c>
      <c r="F81" s="4">
        <v>71.71</v>
      </c>
      <c r="G81" s="4">
        <v>28.29</v>
      </c>
      <c r="H81" s="4">
        <v>0.0</v>
      </c>
    </row>
    <row r="82" ht="15.75" customHeight="1">
      <c r="A82" s="4" t="s">
        <v>89</v>
      </c>
      <c r="B82" s="4">
        <v>86.207</v>
      </c>
      <c r="C82" s="4">
        <v>32.776</v>
      </c>
      <c r="D82" s="4">
        <v>0.0</v>
      </c>
      <c r="E82" s="4">
        <v>118.983</v>
      </c>
      <c r="F82" s="4">
        <v>72.45</v>
      </c>
      <c r="G82" s="4">
        <v>27.55</v>
      </c>
      <c r="H82" s="4">
        <v>0.0</v>
      </c>
    </row>
    <row r="83" ht="15.75" customHeight="1">
      <c r="A83" s="4" t="s">
        <v>90</v>
      </c>
      <c r="B83" s="4">
        <v>89.907</v>
      </c>
      <c r="C83" s="4">
        <v>32.173</v>
      </c>
      <c r="D83" s="4">
        <v>0.0</v>
      </c>
      <c r="E83" s="4">
        <v>122.08</v>
      </c>
      <c r="F83" s="4">
        <v>73.65</v>
      </c>
      <c r="G83" s="4">
        <v>26.35</v>
      </c>
      <c r="H83" s="4">
        <v>0.0</v>
      </c>
    </row>
    <row r="84" ht="15.75" customHeight="1">
      <c r="A84" s="4" t="s">
        <v>91</v>
      </c>
      <c r="B84" s="4">
        <v>87.732</v>
      </c>
      <c r="C84" s="4">
        <v>31.443</v>
      </c>
      <c r="D84" s="4">
        <v>0.0</v>
      </c>
      <c r="E84" s="4">
        <v>119.175</v>
      </c>
      <c r="F84" s="4">
        <v>73.62</v>
      </c>
      <c r="G84" s="4">
        <v>26.38</v>
      </c>
      <c r="H84" s="4">
        <v>0.0</v>
      </c>
    </row>
    <row r="85" ht="15.75" customHeight="1">
      <c r="A85" s="4" t="s">
        <v>92</v>
      </c>
      <c r="B85" s="4">
        <v>86.594</v>
      </c>
      <c r="C85" s="4">
        <v>34.251</v>
      </c>
      <c r="D85" s="4">
        <v>0.0</v>
      </c>
      <c r="E85" s="4">
        <v>120.845</v>
      </c>
      <c r="F85" s="4">
        <v>71.66</v>
      </c>
      <c r="G85" s="4">
        <v>28.34</v>
      </c>
      <c r="H85" s="4">
        <v>0.0</v>
      </c>
    </row>
    <row r="86" ht="15.75" customHeight="1">
      <c r="A86" s="4" t="s">
        <v>93</v>
      </c>
      <c r="B86" s="4">
        <v>104.612</v>
      </c>
      <c r="C86" s="4">
        <v>23.801</v>
      </c>
      <c r="D86" s="4">
        <v>0.0</v>
      </c>
      <c r="E86" s="4">
        <v>128.413</v>
      </c>
      <c r="F86" s="4">
        <v>81.47</v>
      </c>
      <c r="G86" s="4">
        <v>18.53</v>
      </c>
      <c r="H86" s="4">
        <v>0.0</v>
      </c>
    </row>
    <row r="87" ht="15.75" customHeight="1">
      <c r="A87" s="4" t="s">
        <v>94</v>
      </c>
      <c r="B87" s="4">
        <v>91.373</v>
      </c>
      <c r="C87" s="4">
        <v>26.284</v>
      </c>
      <c r="D87" s="4">
        <v>0.0</v>
      </c>
      <c r="E87" s="4">
        <v>117.657</v>
      </c>
      <c r="F87" s="4">
        <v>77.66</v>
      </c>
      <c r="G87" s="4">
        <v>22.34</v>
      </c>
      <c r="H87" s="4">
        <v>0.0</v>
      </c>
    </row>
    <row r="88" ht="15.75" customHeight="1">
      <c r="A88" s="4" t="s">
        <v>95</v>
      </c>
      <c r="B88" s="4">
        <v>99.636</v>
      </c>
      <c r="C88" s="4">
        <v>25.955</v>
      </c>
      <c r="D88" s="4">
        <v>0.0</v>
      </c>
      <c r="E88" s="4">
        <v>125.591</v>
      </c>
      <c r="F88" s="4">
        <v>79.33</v>
      </c>
      <c r="G88" s="4">
        <v>20.67</v>
      </c>
      <c r="H88" s="4">
        <v>0.0</v>
      </c>
    </row>
    <row r="89" ht="15.75" customHeight="1">
      <c r="A89" s="4" t="s">
        <v>96</v>
      </c>
      <c r="B89" s="4">
        <v>111.937</v>
      </c>
      <c r="C89" s="4">
        <v>17.903</v>
      </c>
      <c r="D89" s="4">
        <v>0.0</v>
      </c>
      <c r="E89" s="4">
        <v>129.84</v>
      </c>
      <c r="F89" s="4">
        <v>86.21</v>
      </c>
      <c r="G89" s="4">
        <v>13.79</v>
      </c>
      <c r="H89" s="4">
        <v>0.0</v>
      </c>
    </row>
    <row r="90" ht="15.75" customHeight="1">
      <c r="A90" s="4" t="s">
        <v>97</v>
      </c>
      <c r="B90" s="4">
        <v>108.832</v>
      </c>
      <c r="C90" s="4">
        <v>23.228</v>
      </c>
      <c r="D90" s="4">
        <v>0.0</v>
      </c>
      <c r="E90" s="4">
        <v>132.06</v>
      </c>
      <c r="F90" s="4">
        <v>82.41</v>
      </c>
      <c r="G90" s="4">
        <v>17.59</v>
      </c>
      <c r="H90" s="4">
        <v>0.0</v>
      </c>
    </row>
    <row r="91" ht="15.75" customHeight="1">
      <c r="A91" s="4" t="s">
        <v>98</v>
      </c>
      <c r="B91" s="4">
        <v>91.31</v>
      </c>
      <c r="C91" s="4">
        <v>32.815</v>
      </c>
      <c r="D91" s="4">
        <v>0.0</v>
      </c>
      <c r="E91" s="4">
        <v>124.125</v>
      </c>
      <c r="F91" s="4">
        <v>73.56</v>
      </c>
      <c r="G91" s="4">
        <v>26.44</v>
      </c>
      <c r="H91" s="4">
        <v>0.0</v>
      </c>
    </row>
    <row r="92" ht="15.75" customHeight="1">
      <c r="A92" s="4" t="s">
        <v>99</v>
      </c>
      <c r="B92" s="4">
        <v>90.867</v>
      </c>
      <c r="C92" s="4">
        <v>34.036</v>
      </c>
      <c r="D92" s="4">
        <v>0.0</v>
      </c>
      <c r="E92" s="4">
        <v>124.903</v>
      </c>
      <c r="F92" s="4">
        <v>72.75</v>
      </c>
      <c r="G92" s="4">
        <v>27.25</v>
      </c>
      <c r="H92" s="4">
        <v>0.0</v>
      </c>
    </row>
    <row r="93" ht="15.75" customHeight="1">
      <c r="A93" s="4" t="s">
        <v>100</v>
      </c>
      <c r="B93" s="4">
        <v>102.486</v>
      </c>
      <c r="C93" s="4">
        <v>31.278</v>
      </c>
      <c r="D93" s="4">
        <v>0.0</v>
      </c>
      <c r="E93" s="4">
        <v>133.764</v>
      </c>
      <c r="F93" s="4">
        <v>76.62</v>
      </c>
      <c r="G93" s="4">
        <v>23.38</v>
      </c>
      <c r="H93" s="4">
        <v>0.0</v>
      </c>
    </row>
    <row r="94" ht="15.75" customHeight="1">
      <c r="A94" s="4" t="s">
        <v>101</v>
      </c>
      <c r="B94" s="4">
        <v>89.788</v>
      </c>
      <c r="C94" s="4">
        <v>30.921</v>
      </c>
      <c r="D94" s="4">
        <v>0.0</v>
      </c>
      <c r="E94" s="4">
        <v>120.709</v>
      </c>
      <c r="F94" s="4">
        <v>74.38</v>
      </c>
      <c r="G94" s="4">
        <v>25.62</v>
      </c>
      <c r="H94" s="4">
        <v>0.0</v>
      </c>
    </row>
    <row r="95" ht="15.75" customHeight="1">
      <c r="A95" s="4" t="s">
        <v>102</v>
      </c>
      <c r="B95" s="4">
        <v>88.935</v>
      </c>
      <c r="C95" s="4">
        <v>32.291</v>
      </c>
      <c r="D95" s="4">
        <v>0.0</v>
      </c>
      <c r="E95" s="4">
        <v>121.226</v>
      </c>
      <c r="F95" s="4">
        <v>73.36</v>
      </c>
      <c r="G95" s="4">
        <v>26.64</v>
      </c>
      <c r="H95" s="4">
        <v>0.0</v>
      </c>
    </row>
    <row r="96" ht="15.75" customHeight="1">
      <c r="A96" s="4" t="s">
        <v>103</v>
      </c>
      <c r="B96" s="4">
        <v>83.818</v>
      </c>
      <c r="C96" s="4">
        <v>33.258</v>
      </c>
      <c r="D96" s="4">
        <v>0.0</v>
      </c>
      <c r="E96" s="4">
        <v>117.076</v>
      </c>
      <c r="F96" s="4">
        <v>71.59</v>
      </c>
      <c r="G96" s="4">
        <v>28.41</v>
      </c>
      <c r="H96" s="4">
        <v>0.0</v>
      </c>
    </row>
    <row r="97" ht="15.75" customHeight="1">
      <c r="A97" s="4" t="s">
        <v>104</v>
      </c>
      <c r="B97" s="4">
        <v>87.028</v>
      </c>
      <c r="C97" s="4">
        <v>33.057</v>
      </c>
      <c r="D97" s="4">
        <v>0.0</v>
      </c>
      <c r="E97" s="4">
        <v>120.085</v>
      </c>
      <c r="F97" s="4">
        <v>72.47</v>
      </c>
      <c r="G97" s="4">
        <v>27.53</v>
      </c>
      <c r="H97" s="4">
        <v>0.0</v>
      </c>
    </row>
    <row r="98" ht="15.75" customHeight="1">
      <c r="A98" s="4" t="s">
        <v>105</v>
      </c>
      <c r="B98" s="4">
        <v>83.981</v>
      </c>
      <c r="C98" s="4">
        <v>31.56</v>
      </c>
      <c r="D98" s="4">
        <v>0.0</v>
      </c>
      <c r="E98" s="4">
        <v>115.541</v>
      </c>
      <c r="F98" s="4">
        <v>72.69</v>
      </c>
      <c r="G98" s="4">
        <v>27.31</v>
      </c>
      <c r="H98" s="4">
        <v>0.0</v>
      </c>
    </row>
    <row r="99" ht="15.75" customHeight="1">
      <c r="A99" s="4" t="s">
        <v>106</v>
      </c>
      <c r="B99" s="4">
        <v>97.971</v>
      </c>
      <c r="C99" s="4">
        <v>30.429</v>
      </c>
      <c r="D99" s="4">
        <v>0.0</v>
      </c>
      <c r="E99" s="4">
        <v>128.4</v>
      </c>
      <c r="F99" s="4">
        <v>76.3</v>
      </c>
      <c r="G99" s="4">
        <v>23.7</v>
      </c>
      <c r="H99" s="4">
        <v>0.0</v>
      </c>
    </row>
    <row r="100" ht="15.75" customHeight="1">
      <c r="A100" s="4" t="s">
        <v>107</v>
      </c>
      <c r="B100" s="4">
        <v>97.41</v>
      </c>
      <c r="C100" s="4">
        <v>31.018</v>
      </c>
      <c r="D100" s="4">
        <v>0.0</v>
      </c>
      <c r="E100" s="4">
        <v>128.428</v>
      </c>
      <c r="F100" s="4">
        <v>75.85</v>
      </c>
      <c r="G100" s="4">
        <v>24.15</v>
      </c>
      <c r="H100" s="4">
        <v>0.0</v>
      </c>
    </row>
    <row r="101" ht="15.75" customHeight="1">
      <c r="A101" s="4" t="s">
        <v>108</v>
      </c>
      <c r="B101" s="4">
        <v>86.993</v>
      </c>
      <c r="C101" s="4">
        <v>29.075</v>
      </c>
      <c r="D101" s="4">
        <v>0.0</v>
      </c>
      <c r="E101" s="4">
        <v>116.068</v>
      </c>
      <c r="F101" s="4">
        <v>74.95</v>
      </c>
      <c r="G101" s="4">
        <v>25.05</v>
      </c>
      <c r="H101" s="4">
        <v>0.0</v>
      </c>
    </row>
    <row r="102" ht="15.75" customHeight="1">
      <c r="A102" s="4" t="s">
        <v>109</v>
      </c>
      <c r="B102" s="4">
        <v>92.31</v>
      </c>
      <c r="C102" s="4">
        <v>28.999</v>
      </c>
      <c r="D102" s="4">
        <v>0.0</v>
      </c>
      <c r="E102" s="4">
        <v>121.309</v>
      </c>
      <c r="F102" s="4">
        <v>76.09</v>
      </c>
      <c r="G102" s="4">
        <v>23.91</v>
      </c>
      <c r="H102" s="4">
        <v>0.0</v>
      </c>
    </row>
    <row r="103" ht="15.75" customHeight="1">
      <c r="A103" s="4" t="s">
        <v>110</v>
      </c>
      <c r="B103" s="4">
        <v>91.752</v>
      </c>
      <c r="C103" s="4">
        <v>29.34</v>
      </c>
      <c r="D103" s="4">
        <v>0.0</v>
      </c>
      <c r="E103" s="4">
        <v>121.092</v>
      </c>
      <c r="F103" s="4">
        <v>75.77</v>
      </c>
      <c r="G103" s="4">
        <v>24.23</v>
      </c>
      <c r="H103" s="4">
        <v>0.0</v>
      </c>
    </row>
    <row r="104" ht="15.75" customHeight="1">
      <c r="A104" s="4" t="s">
        <v>111</v>
      </c>
      <c r="B104" s="4">
        <v>80.848</v>
      </c>
      <c r="C104" s="4">
        <v>37.026</v>
      </c>
      <c r="D104" s="4">
        <v>0.0</v>
      </c>
      <c r="E104" s="4">
        <v>117.874</v>
      </c>
      <c r="F104" s="4">
        <v>68.59</v>
      </c>
      <c r="G104" s="4">
        <v>31.41</v>
      </c>
      <c r="H104" s="4">
        <v>0.0</v>
      </c>
    </row>
    <row r="105" ht="15.75" customHeight="1">
      <c r="A105" s="4" t="s">
        <v>112</v>
      </c>
      <c r="B105" s="4">
        <v>72.989</v>
      </c>
      <c r="C105" s="4">
        <v>38.724</v>
      </c>
      <c r="D105" s="4">
        <v>0.0</v>
      </c>
      <c r="E105" s="4">
        <v>111.713</v>
      </c>
      <c r="F105" s="4">
        <v>65.34</v>
      </c>
      <c r="G105" s="4">
        <v>34.66</v>
      </c>
      <c r="H105" s="4">
        <v>0.0</v>
      </c>
    </row>
    <row r="106" ht="15.75" customHeight="1">
      <c r="A106" s="4" t="s">
        <v>113</v>
      </c>
      <c r="B106" s="4">
        <v>74.919</v>
      </c>
      <c r="C106" s="4">
        <v>38.718</v>
      </c>
      <c r="D106" s="4">
        <v>0.0</v>
      </c>
      <c r="E106" s="4">
        <v>113.637</v>
      </c>
      <c r="F106" s="4">
        <v>65.93</v>
      </c>
      <c r="G106" s="4">
        <v>34.07</v>
      </c>
      <c r="H106" s="4">
        <v>0.0</v>
      </c>
    </row>
    <row r="107" ht="15.75" customHeight="1">
      <c r="A107" s="4" t="s">
        <v>114</v>
      </c>
      <c r="B107" s="4">
        <v>80.935</v>
      </c>
      <c r="C107" s="4">
        <v>33.869</v>
      </c>
      <c r="D107" s="4">
        <v>0.0</v>
      </c>
      <c r="E107" s="4">
        <v>114.804</v>
      </c>
      <c r="F107" s="4">
        <v>70.5</v>
      </c>
      <c r="G107" s="4">
        <v>29.5</v>
      </c>
      <c r="H107" s="4">
        <v>0.0</v>
      </c>
    </row>
    <row r="108" ht="15.75" customHeight="1">
      <c r="A108" s="4" t="s">
        <v>115</v>
      </c>
      <c r="B108" s="4">
        <v>93.926</v>
      </c>
      <c r="C108" s="4">
        <v>31.351</v>
      </c>
      <c r="D108" s="4">
        <v>0.0</v>
      </c>
      <c r="E108" s="4">
        <v>125.277</v>
      </c>
      <c r="F108" s="4">
        <v>74.97</v>
      </c>
      <c r="G108" s="4">
        <v>25.03</v>
      </c>
      <c r="H108" s="4">
        <v>0.0</v>
      </c>
    </row>
    <row r="109" ht="15.75" customHeight="1">
      <c r="A109" s="4" t="s">
        <v>116</v>
      </c>
      <c r="B109" s="4">
        <v>84.655</v>
      </c>
      <c r="C109" s="4">
        <v>34.724</v>
      </c>
      <c r="D109" s="4">
        <v>0.0</v>
      </c>
      <c r="E109" s="4">
        <v>119.379</v>
      </c>
      <c r="F109" s="4">
        <v>70.91</v>
      </c>
      <c r="G109" s="4">
        <v>29.09</v>
      </c>
      <c r="H109" s="4">
        <v>0.0</v>
      </c>
    </row>
    <row r="110" ht="15.75" customHeight="1">
      <c r="A110" s="4" t="s">
        <v>117</v>
      </c>
      <c r="B110" s="4">
        <v>94.651</v>
      </c>
      <c r="C110" s="4">
        <v>33.51</v>
      </c>
      <c r="D110" s="4">
        <v>0.0</v>
      </c>
      <c r="E110" s="4">
        <v>128.161</v>
      </c>
      <c r="F110" s="4">
        <v>73.85</v>
      </c>
      <c r="G110" s="4">
        <v>26.15</v>
      </c>
      <c r="H110" s="4">
        <v>0.0</v>
      </c>
    </row>
    <row r="111" ht="15.75" customHeight="1">
      <c r="A111" s="4" t="s">
        <v>118</v>
      </c>
      <c r="B111" s="4">
        <v>94.309</v>
      </c>
      <c r="C111" s="4">
        <v>34.42</v>
      </c>
      <c r="D111" s="4">
        <v>0.0</v>
      </c>
      <c r="E111" s="4">
        <v>128.729</v>
      </c>
      <c r="F111" s="4">
        <v>73.26</v>
      </c>
      <c r="G111" s="4">
        <v>26.74</v>
      </c>
      <c r="H111" s="4">
        <v>0.0</v>
      </c>
    </row>
    <row r="112" ht="15.75" customHeight="1">
      <c r="A112" s="4" t="s">
        <v>119</v>
      </c>
      <c r="B112" s="4">
        <v>108.777</v>
      </c>
      <c r="C112" s="4">
        <v>27.275</v>
      </c>
      <c r="D112" s="4">
        <v>0.0</v>
      </c>
      <c r="E112" s="4">
        <v>136.052</v>
      </c>
      <c r="F112" s="4">
        <v>79.95</v>
      </c>
      <c r="G112" s="4">
        <v>20.05</v>
      </c>
      <c r="H112" s="4">
        <v>0.0</v>
      </c>
    </row>
    <row r="113" ht="15.75" customHeight="1">
      <c r="A113" s="4" t="s">
        <v>120</v>
      </c>
      <c r="B113" s="4">
        <v>123.912</v>
      </c>
      <c r="C113" s="4">
        <v>19.855</v>
      </c>
      <c r="D113" s="4">
        <v>0.0</v>
      </c>
      <c r="E113" s="4">
        <v>143.767</v>
      </c>
      <c r="F113" s="4">
        <v>86.19</v>
      </c>
      <c r="G113" s="4">
        <v>13.81</v>
      </c>
      <c r="H113" s="4">
        <v>0.0</v>
      </c>
    </row>
    <row r="114" ht="15.75" customHeight="1">
      <c r="A114" s="4" t="s">
        <v>121</v>
      </c>
      <c r="B114" s="4">
        <v>131.243</v>
      </c>
      <c r="C114" s="4">
        <v>16.353</v>
      </c>
      <c r="D114" s="4">
        <v>0.0</v>
      </c>
      <c r="E114" s="4">
        <v>147.596</v>
      </c>
      <c r="F114" s="4">
        <v>88.92</v>
      </c>
      <c r="G114" s="4">
        <v>11.08</v>
      </c>
      <c r="H114" s="4">
        <v>0.0</v>
      </c>
    </row>
    <row r="115" ht="15.75" customHeight="1">
      <c r="A115" s="4" t="s">
        <v>122</v>
      </c>
      <c r="B115" s="4">
        <v>141.949</v>
      </c>
      <c r="C115" s="4">
        <v>14.661</v>
      </c>
      <c r="D115" s="4">
        <v>0.0</v>
      </c>
      <c r="E115" s="4">
        <v>156.61</v>
      </c>
      <c r="F115" s="4">
        <v>90.64</v>
      </c>
      <c r="G115" s="4">
        <v>9.36</v>
      </c>
      <c r="H115" s="4">
        <v>0.0</v>
      </c>
    </row>
    <row r="116" ht="15.75" customHeight="1">
      <c r="A116" s="4" t="s">
        <v>123</v>
      </c>
      <c r="B116" s="4">
        <v>136.665</v>
      </c>
      <c r="C116" s="4">
        <v>14.469</v>
      </c>
      <c r="D116" s="4">
        <v>0.0</v>
      </c>
      <c r="E116" s="4">
        <v>151.134</v>
      </c>
      <c r="F116" s="4">
        <v>90.43</v>
      </c>
      <c r="G116" s="4">
        <v>9.57</v>
      </c>
      <c r="H116" s="4">
        <v>0.0</v>
      </c>
    </row>
    <row r="117" ht="15.75" customHeight="1">
      <c r="A117" s="4" t="s">
        <v>124</v>
      </c>
      <c r="B117" s="4">
        <v>135.579</v>
      </c>
      <c r="C117" s="4">
        <v>13.991</v>
      </c>
      <c r="D117" s="4">
        <v>0.0</v>
      </c>
      <c r="E117" s="4">
        <v>149.57</v>
      </c>
      <c r="F117" s="4">
        <v>90.65</v>
      </c>
      <c r="G117" s="4">
        <v>9.35</v>
      </c>
      <c r="H117" s="4">
        <v>0.0</v>
      </c>
    </row>
    <row r="118" ht="15.75" customHeight="1">
      <c r="A118" s="4" t="s">
        <v>125</v>
      </c>
      <c r="B118" s="4">
        <v>138.787</v>
      </c>
      <c r="C118" s="4">
        <v>12.572</v>
      </c>
      <c r="D118" s="4">
        <v>0.0</v>
      </c>
      <c r="E118" s="4">
        <v>151.359</v>
      </c>
      <c r="F118" s="4">
        <v>91.69</v>
      </c>
      <c r="G118" s="4">
        <v>8.31</v>
      </c>
      <c r="H118" s="4">
        <v>0.0</v>
      </c>
    </row>
    <row r="119" ht="15.75" customHeight="1">
      <c r="A119" s="4" t="s">
        <v>126</v>
      </c>
      <c r="B119" s="4">
        <v>137.841</v>
      </c>
      <c r="C119" s="4">
        <v>13.915</v>
      </c>
      <c r="D119" s="4">
        <v>0.0</v>
      </c>
      <c r="E119" s="4">
        <v>151.756</v>
      </c>
      <c r="F119" s="4">
        <v>90.83</v>
      </c>
      <c r="G119" s="4">
        <v>9.17</v>
      </c>
      <c r="H119" s="4">
        <v>0.0</v>
      </c>
    </row>
    <row r="120" ht="15.75" customHeight="1">
      <c r="A120" s="4" t="s">
        <v>127</v>
      </c>
      <c r="B120" s="4">
        <v>125.101</v>
      </c>
      <c r="C120" s="4">
        <v>16.683</v>
      </c>
      <c r="D120" s="4">
        <v>0.0</v>
      </c>
      <c r="E120" s="4">
        <v>141.784</v>
      </c>
      <c r="F120" s="4">
        <v>88.23</v>
      </c>
      <c r="G120" s="4">
        <v>11.77</v>
      </c>
      <c r="H120" s="4">
        <v>0.0</v>
      </c>
    </row>
    <row r="121" ht="15.75" customHeight="1">
      <c r="A121" s="4" t="s">
        <v>128</v>
      </c>
      <c r="B121" s="4">
        <v>126.28</v>
      </c>
      <c r="C121" s="4">
        <v>15.67</v>
      </c>
      <c r="D121" s="4">
        <v>0.0</v>
      </c>
      <c r="E121" s="4">
        <v>141.95</v>
      </c>
      <c r="F121" s="4">
        <v>88.96</v>
      </c>
      <c r="G121" s="4">
        <v>11.04</v>
      </c>
      <c r="H121" s="4">
        <v>0.0</v>
      </c>
    </row>
    <row r="122" ht="15.75" customHeight="1">
      <c r="A122" s="4" t="s">
        <v>129</v>
      </c>
      <c r="B122" s="4">
        <v>135.149</v>
      </c>
      <c r="C122" s="4">
        <v>17.944</v>
      </c>
      <c r="D122" s="4">
        <v>0.0</v>
      </c>
      <c r="E122" s="4">
        <v>153.093</v>
      </c>
      <c r="F122" s="4">
        <v>88.28</v>
      </c>
      <c r="G122" s="4">
        <v>11.72</v>
      </c>
      <c r="H122" s="4">
        <v>0.0</v>
      </c>
    </row>
    <row r="123" ht="15.75" customHeight="1">
      <c r="A123" s="4" t="s">
        <v>130</v>
      </c>
      <c r="B123" s="4">
        <v>134.35</v>
      </c>
      <c r="C123" s="4">
        <v>22.83</v>
      </c>
      <c r="D123" s="4">
        <v>0.0</v>
      </c>
      <c r="E123" s="4">
        <v>157.18</v>
      </c>
      <c r="F123" s="4">
        <v>85.48</v>
      </c>
      <c r="G123" s="4">
        <v>14.52</v>
      </c>
      <c r="H123" s="4">
        <v>0.0</v>
      </c>
    </row>
    <row r="124" ht="15.75" customHeight="1">
      <c r="A124" s="4" t="s">
        <v>131</v>
      </c>
      <c r="B124" s="4">
        <v>105.127</v>
      </c>
      <c r="C124" s="4">
        <v>28.958</v>
      </c>
      <c r="D124" s="4">
        <v>0.0</v>
      </c>
      <c r="E124" s="4">
        <v>134.085</v>
      </c>
      <c r="F124" s="4">
        <v>78.4</v>
      </c>
      <c r="G124" s="4">
        <v>21.6</v>
      </c>
      <c r="H124" s="4">
        <v>0.0</v>
      </c>
    </row>
    <row r="125" ht="15.75" customHeight="1">
      <c r="A125" s="4" t="s">
        <v>132</v>
      </c>
      <c r="B125" s="4">
        <v>120.089</v>
      </c>
      <c r="C125" s="4">
        <v>23.016</v>
      </c>
      <c r="D125" s="4">
        <v>0.0</v>
      </c>
      <c r="E125" s="4">
        <v>143.105</v>
      </c>
      <c r="F125" s="4">
        <v>83.92</v>
      </c>
      <c r="G125" s="4">
        <v>16.08</v>
      </c>
      <c r="H125" s="4">
        <v>0.0</v>
      </c>
    </row>
    <row r="126" ht="15.75" customHeight="1">
      <c r="A126" s="4" t="s">
        <v>133</v>
      </c>
      <c r="B126" s="4">
        <v>127.525</v>
      </c>
      <c r="C126" s="4">
        <v>16.723</v>
      </c>
      <c r="D126" s="4">
        <v>0.0</v>
      </c>
      <c r="E126" s="4">
        <v>144.248</v>
      </c>
      <c r="F126" s="4">
        <v>88.41</v>
      </c>
      <c r="G126" s="4">
        <v>11.59</v>
      </c>
      <c r="H126" s="4">
        <v>0.0</v>
      </c>
    </row>
    <row r="127" ht="15.75" customHeight="1">
      <c r="A127" s="4" t="s">
        <v>134</v>
      </c>
      <c r="B127" s="4">
        <v>126.739</v>
      </c>
      <c r="C127" s="4">
        <v>14.497</v>
      </c>
      <c r="D127" s="4">
        <v>0.0</v>
      </c>
      <c r="E127" s="4">
        <v>141.236</v>
      </c>
      <c r="F127" s="4">
        <v>89.74</v>
      </c>
      <c r="G127" s="4">
        <v>10.26</v>
      </c>
      <c r="H127" s="4">
        <v>0.0</v>
      </c>
    </row>
    <row r="128" ht="15.75" customHeight="1">
      <c r="A128" s="4" t="s">
        <v>135</v>
      </c>
      <c r="B128" s="4">
        <v>117.404</v>
      </c>
      <c r="C128" s="4">
        <v>12.435</v>
      </c>
      <c r="D128" s="4">
        <v>0.0</v>
      </c>
      <c r="E128" s="4">
        <v>129.839</v>
      </c>
      <c r="F128" s="4">
        <v>90.42</v>
      </c>
      <c r="G128" s="4">
        <v>9.58</v>
      </c>
      <c r="H128" s="4">
        <v>0.0</v>
      </c>
    </row>
    <row r="129" ht="15.75" customHeight="1">
      <c r="A129" s="4" t="s">
        <v>136</v>
      </c>
      <c r="B129" s="4">
        <v>97.256</v>
      </c>
      <c r="C129" s="4">
        <v>13.248</v>
      </c>
      <c r="D129" s="4">
        <v>0.0</v>
      </c>
      <c r="E129" s="4">
        <v>110.504</v>
      </c>
      <c r="F129" s="4">
        <v>88.01</v>
      </c>
      <c r="G129" s="4">
        <v>11.99</v>
      </c>
      <c r="H129" s="4">
        <v>0.0</v>
      </c>
    </row>
    <row r="130" ht="15.75" customHeight="1">
      <c r="A130" s="4" t="s">
        <v>137</v>
      </c>
      <c r="B130" s="4">
        <v>84.956</v>
      </c>
      <c r="C130" s="4">
        <v>12.883</v>
      </c>
      <c r="D130" s="4">
        <v>0.0</v>
      </c>
      <c r="E130" s="4">
        <v>97.839</v>
      </c>
      <c r="F130" s="4">
        <v>86.83</v>
      </c>
      <c r="G130" s="4">
        <v>13.17</v>
      </c>
      <c r="H130" s="4">
        <v>0.0</v>
      </c>
    </row>
    <row r="131" ht="15.75" customHeight="1">
      <c r="A131" s="4" t="s">
        <v>138</v>
      </c>
      <c r="B131" s="4">
        <v>88.456</v>
      </c>
      <c r="C131" s="4">
        <v>12.271</v>
      </c>
      <c r="D131" s="4">
        <v>0.0</v>
      </c>
      <c r="E131" s="4">
        <v>100.727</v>
      </c>
      <c r="F131" s="4">
        <v>87.82</v>
      </c>
      <c r="G131" s="4">
        <v>12.18</v>
      </c>
      <c r="H131" s="4">
        <v>0.0</v>
      </c>
    </row>
    <row r="132" ht="15.75" customHeight="1">
      <c r="A132" s="4" t="s">
        <v>139</v>
      </c>
      <c r="B132" s="4">
        <v>80.357</v>
      </c>
      <c r="C132" s="4">
        <v>11.984</v>
      </c>
      <c r="D132" s="4">
        <v>0.0</v>
      </c>
      <c r="E132" s="4">
        <v>92.341</v>
      </c>
      <c r="F132" s="4">
        <v>87.02</v>
      </c>
      <c r="G132" s="4">
        <v>12.98</v>
      </c>
      <c r="H132" s="4">
        <v>0.0</v>
      </c>
    </row>
    <row r="133" ht="15.75" customHeight="1">
      <c r="A133" s="4" t="s">
        <v>140</v>
      </c>
      <c r="B133" s="4">
        <v>81.402</v>
      </c>
      <c r="C133" s="4">
        <v>13.841</v>
      </c>
      <c r="D133" s="4">
        <v>0.0</v>
      </c>
      <c r="E133" s="4">
        <v>95.243</v>
      </c>
      <c r="F133" s="4">
        <v>85.47</v>
      </c>
      <c r="G133" s="4">
        <v>14.53</v>
      </c>
      <c r="H133" s="4">
        <v>0.0</v>
      </c>
    </row>
    <row r="134" ht="15.75" customHeight="1">
      <c r="A134" s="4" t="s">
        <v>141</v>
      </c>
      <c r="B134" s="4">
        <v>77.559</v>
      </c>
      <c r="C134" s="4">
        <v>15.187</v>
      </c>
      <c r="D134" s="4">
        <v>0.0</v>
      </c>
      <c r="E134" s="4">
        <v>92.746</v>
      </c>
      <c r="F134" s="4">
        <v>83.63</v>
      </c>
      <c r="G134" s="4">
        <v>16.37</v>
      </c>
      <c r="H134" s="4">
        <v>0.0</v>
      </c>
    </row>
    <row r="135" ht="15.75" customHeight="1">
      <c r="A135" s="4" t="s">
        <v>142</v>
      </c>
      <c r="B135" s="4">
        <v>80.624</v>
      </c>
      <c r="C135" s="4">
        <v>15.268</v>
      </c>
      <c r="D135" s="4">
        <v>0.0</v>
      </c>
      <c r="E135" s="4">
        <v>95.892</v>
      </c>
      <c r="F135" s="4">
        <v>84.08</v>
      </c>
      <c r="G135" s="4">
        <v>15.92</v>
      </c>
      <c r="H135" s="4">
        <v>0.0</v>
      </c>
    </row>
    <row r="136" ht="15.75" customHeight="1">
      <c r="A136" s="4" t="s">
        <v>143</v>
      </c>
      <c r="B136" s="4">
        <v>81.839</v>
      </c>
      <c r="C136" s="4">
        <v>16.706</v>
      </c>
      <c r="D136" s="4">
        <v>0.0</v>
      </c>
      <c r="E136" s="4">
        <v>98.545</v>
      </c>
      <c r="F136" s="4">
        <v>83.05</v>
      </c>
      <c r="G136" s="4">
        <v>16.95</v>
      </c>
      <c r="H136" s="4">
        <v>0.0</v>
      </c>
    </row>
    <row r="137" ht="15.75" customHeight="1">
      <c r="A137" s="4" t="s">
        <v>144</v>
      </c>
      <c r="B137" s="4">
        <v>80.565</v>
      </c>
      <c r="C137" s="4">
        <v>18.791</v>
      </c>
      <c r="D137" s="4">
        <v>0.0</v>
      </c>
      <c r="E137" s="4">
        <v>99.356</v>
      </c>
      <c r="F137" s="4">
        <v>81.09</v>
      </c>
      <c r="G137" s="4">
        <v>18.91</v>
      </c>
      <c r="H137" s="4">
        <v>0.0</v>
      </c>
    </row>
    <row r="138" ht="15.75" customHeight="1">
      <c r="A138" s="4" t="s">
        <v>145</v>
      </c>
      <c r="B138" s="4">
        <v>83.166</v>
      </c>
      <c r="C138" s="4">
        <v>18.637</v>
      </c>
      <c r="D138" s="4">
        <v>0.0</v>
      </c>
      <c r="E138" s="4">
        <v>101.803</v>
      </c>
      <c r="F138" s="4">
        <v>81.69</v>
      </c>
      <c r="G138" s="4">
        <v>18.31</v>
      </c>
      <c r="H138" s="4">
        <v>0.0</v>
      </c>
    </row>
    <row r="139" ht="15.75" customHeight="1">
      <c r="A139" s="4" t="s">
        <v>146</v>
      </c>
      <c r="B139" s="4">
        <v>80.82</v>
      </c>
      <c r="C139" s="4">
        <v>19.921</v>
      </c>
      <c r="D139" s="4">
        <v>0.0</v>
      </c>
      <c r="E139" s="4">
        <v>100.741</v>
      </c>
      <c r="F139" s="4">
        <v>80.23</v>
      </c>
      <c r="G139" s="4">
        <v>19.77</v>
      </c>
      <c r="H139" s="4">
        <v>0.0</v>
      </c>
    </row>
    <row r="140" ht="15.75" customHeight="1">
      <c r="A140" s="4" t="s">
        <v>147</v>
      </c>
      <c r="B140" s="4">
        <v>84.177</v>
      </c>
      <c r="C140" s="4">
        <v>17.449</v>
      </c>
      <c r="D140" s="4">
        <v>0.0</v>
      </c>
      <c r="E140" s="4">
        <v>101.626</v>
      </c>
      <c r="F140" s="4">
        <v>82.83</v>
      </c>
      <c r="G140" s="4">
        <v>17.17</v>
      </c>
      <c r="H140" s="4">
        <v>0.0</v>
      </c>
    </row>
    <row r="141" ht="15.75" customHeight="1">
      <c r="A141" s="4" t="s">
        <v>148</v>
      </c>
      <c r="B141" s="4">
        <v>80.921</v>
      </c>
      <c r="C141" s="4">
        <v>17.571</v>
      </c>
      <c r="D141" s="4">
        <v>0.0</v>
      </c>
      <c r="E141" s="4">
        <v>98.492</v>
      </c>
      <c r="F141" s="4">
        <v>82.16</v>
      </c>
      <c r="G141" s="4">
        <v>17.84</v>
      </c>
      <c r="H141" s="4">
        <v>0.0</v>
      </c>
    </row>
    <row r="142" ht="15.75" customHeight="1">
      <c r="A142" s="4" t="s">
        <v>149</v>
      </c>
      <c r="B142" s="4">
        <v>75.456</v>
      </c>
      <c r="C142" s="4">
        <v>15.925</v>
      </c>
      <c r="D142" s="4">
        <v>0.0</v>
      </c>
      <c r="E142" s="4">
        <v>91.381</v>
      </c>
      <c r="F142" s="4">
        <v>82.57</v>
      </c>
      <c r="G142" s="4">
        <v>17.43</v>
      </c>
      <c r="H142" s="4">
        <v>0.0</v>
      </c>
    </row>
    <row r="143" ht="15.75" customHeight="1">
      <c r="A143" s="4" t="s">
        <v>150</v>
      </c>
      <c r="B143" s="4">
        <v>74.939</v>
      </c>
      <c r="C143" s="4">
        <v>14.604</v>
      </c>
      <c r="D143" s="4">
        <v>0.0</v>
      </c>
      <c r="E143" s="4">
        <v>89.54299999999999</v>
      </c>
      <c r="F143" s="4">
        <v>83.69</v>
      </c>
      <c r="G143" s="4">
        <v>16.31</v>
      </c>
      <c r="H143" s="4">
        <v>0.0</v>
      </c>
    </row>
    <row r="144" ht="15.75" customHeight="1">
      <c r="A144" s="4" t="s">
        <v>151</v>
      </c>
      <c r="B144" s="4">
        <v>84.938</v>
      </c>
      <c r="C144" s="4">
        <v>16.027</v>
      </c>
      <c r="D144" s="4">
        <v>0.0</v>
      </c>
      <c r="E144" s="4">
        <v>100.965</v>
      </c>
      <c r="F144" s="4">
        <v>84.13</v>
      </c>
      <c r="G144" s="4">
        <v>15.87</v>
      </c>
      <c r="H144" s="4">
        <v>0.0</v>
      </c>
    </row>
    <row r="145" ht="15.75" customHeight="1">
      <c r="A145" s="4" t="s">
        <v>152</v>
      </c>
      <c r="B145" s="4">
        <v>90.134</v>
      </c>
      <c r="C145" s="4">
        <v>15.145</v>
      </c>
      <c r="D145" s="4">
        <v>0.0</v>
      </c>
      <c r="E145" s="4">
        <v>105.279</v>
      </c>
      <c r="F145" s="4">
        <v>85.61</v>
      </c>
      <c r="G145" s="4">
        <v>14.39</v>
      </c>
      <c r="H145" s="4">
        <v>0.0</v>
      </c>
    </row>
    <row r="146" ht="15.75" customHeight="1">
      <c r="A146" s="4" t="s">
        <v>153</v>
      </c>
      <c r="B146" s="4">
        <v>88.037</v>
      </c>
      <c r="C146" s="4">
        <v>14.044</v>
      </c>
      <c r="D146" s="4">
        <v>0.0</v>
      </c>
      <c r="E146" s="4">
        <v>102.081</v>
      </c>
      <c r="F146" s="4">
        <v>86.24</v>
      </c>
      <c r="G146" s="4">
        <v>13.76</v>
      </c>
      <c r="H146" s="4">
        <v>0.0</v>
      </c>
    </row>
    <row r="147" ht="15.75" customHeight="1">
      <c r="A147" s="4" t="s">
        <v>154</v>
      </c>
      <c r="B147" s="4">
        <v>87.685</v>
      </c>
      <c r="C147" s="4">
        <v>13.654</v>
      </c>
      <c r="D147" s="4">
        <v>0.0</v>
      </c>
      <c r="E147" s="4">
        <v>101.339</v>
      </c>
      <c r="F147" s="4">
        <v>86.53</v>
      </c>
      <c r="G147" s="4">
        <v>13.47</v>
      </c>
      <c r="H147" s="4">
        <v>0.0</v>
      </c>
    </row>
    <row r="148" ht="15.75" customHeight="1">
      <c r="A148" s="4" t="s">
        <v>155</v>
      </c>
      <c r="B148" s="4">
        <v>84.343</v>
      </c>
      <c r="C148" s="4">
        <v>13.749</v>
      </c>
      <c r="D148" s="4">
        <v>0.0</v>
      </c>
      <c r="E148" s="4">
        <v>98.092</v>
      </c>
      <c r="F148" s="4">
        <v>85.98</v>
      </c>
      <c r="G148" s="4">
        <v>14.02</v>
      </c>
      <c r="H148" s="4">
        <v>0.0</v>
      </c>
    </row>
    <row r="149" ht="15.75" customHeight="1">
      <c r="A149" s="4" t="s">
        <v>156</v>
      </c>
      <c r="B149" s="4">
        <v>76.21</v>
      </c>
      <c r="C149" s="4">
        <v>13.801</v>
      </c>
      <c r="D149" s="4">
        <v>0.0</v>
      </c>
      <c r="E149" s="4">
        <v>90.011</v>
      </c>
      <c r="F149" s="4">
        <v>84.67</v>
      </c>
      <c r="G149" s="4">
        <v>15.33</v>
      </c>
      <c r="H149" s="4">
        <v>0.0</v>
      </c>
    </row>
    <row r="150" ht="15.75" customHeight="1">
      <c r="A150" s="4" t="s">
        <v>157</v>
      </c>
      <c r="B150" s="4">
        <v>66.67</v>
      </c>
      <c r="C150" s="4">
        <v>13.005</v>
      </c>
      <c r="D150" s="4">
        <v>0.0</v>
      </c>
      <c r="E150" s="4">
        <v>79.675</v>
      </c>
      <c r="F150" s="4">
        <v>83.68</v>
      </c>
      <c r="G150" s="4">
        <v>16.32</v>
      </c>
      <c r="H150" s="4">
        <v>0.0</v>
      </c>
    </row>
    <row r="151" ht="15.75" customHeight="1">
      <c r="A151" s="4" t="s">
        <v>158</v>
      </c>
      <c r="B151" s="4">
        <v>65.88</v>
      </c>
      <c r="C151" s="4">
        <v>13.544</v>
      </c>
      <c r="D151" s="4">
        <v>0.0</v>
      </c>
      <c r="E151" s="4">
        <v>79.42399999999999</v>
      </c>
      <c r="F151" s="4">
        <v>82.95</v>
      </c>
      <c r="G151" s="4">
        <v>17.05</v>
      </c>
      <c r="H151" s="4">
        <v>0.0</v>
      </c>
    </row>
    <row r="152" ht="15.75" customHeight="1">
      <c r="A152" s="4" t="s">
        <v>159</v>
      </c>
      <c r="B152" s="4">
        <v>67.163</v>
      </c>
      <c r="C152" s="4">
        <v>13.432</v>
      </c>
      <c r="D152" s="4">
        <v>0.0</v>
      </c>
      <c r="E152" s="4">
        <v>80.595</v>
      </c>
      <c r="F152" s="4">
        <v>83.33</v>
      </c>
      <c r="G152" s="4">
        <v>16.67</v>
      </c>
      <c r="H152" s="4">
        <v>0.0</v>
      </c>
    </row>
    <row r="153" ht="15.75" customHeight="1">
      <c r="A153" s="4" t="s">
        <v>160</v>
      </c>
      <c r="B153" s="4">
        <v>65.807</v>
      </c>
      <c r="C153" s="4">
        <v>14.024</v>
      </c>
      <c r="D153" s="4">
        <v>0.0</v>
      </c>
      <c r="E153" s="4">
        <v>79.831</v>
      </c>
      <c r="F153" s="4">
        <v>82.43</v>
      </c>
      <c r="G153" s="4">
        <v>17.57</v>
      </c>
      <c r="H153" s="4">
        <v>0.0</v>
      </c>
    </row>
    <row r="154" ht="15.75" customHeight="1">
      <c r="A154" s="4" t="s">
        <v>161</v>
      </c>
      <c r="B154" s="4">
        <v>65.602</v>
      </c>
      <c r="C154" s="4">
        <v>13.899</v>
      </c>
      <c r="D154" s="4">
        <v>0.0</v>
      </c>
      <c r="E154" s="4">
        <v>79.501</v>
      </c>
      <c r="F154" s="4">
        <v>82.52</v>
      </c>
      <c r="G154" s="4">
        <v>17.48</v>
      </c>
      <c r="H154" s="4">
        <v>0.0</v>
      </c>
    </row>
    <row r="155" ht="15.75" customHeight="1">
      <c r="A155" s="4" t="s">
        <v>162</v>
      </c>
      <c r="B155" s="4">
        <v>62.822</v>
      </c>
      <c r="C155" s="4">
        <v>12.847</v>
      </c>
      <c r="D155" s="4">
        <v>0.0</v>
      </c>
      <c r="E155" s="4">
        <v>75.66900000000001</v>
      </c>
      <c r="F155" s="4">
        <v>83.02</v>
      </c>
      <c r="G155" s="4">
        <v>16.98</v>
      </c>
      <c r="H155" s="4">
        <v>0.0</v>
      </c>
    </row>
    <row r="156" ht="15.75" customHeight="1">
      <c r="A156" s="4" t="s">
        <v>163</v>
      </c>
      <c r="B156" s="4">
        <v>78.498</v>
      </c>
      <c r="C156" s="4">
        <v>13.014</v>
      </c>
      <c r="D156" s="4">
        <v>0.0</v>
      </c>
      <c r="E156" s="4">
        <v>91.512</v>
      </c>
      <c r="F156" s="4">
        <v>85.78</v>
      </c>
      <c r="G156" s="4">
        <v>14.22</v>
      </c>
      <c r="H156" s="4">
        <v>0.0</v>
      </c>
    </row>
    <row r="157" ht="15.75" customHeight="1">
      <c r="A157" s="4" t="s">
        <v>164</v>
      </c>
      <c r="B157" s="4">
        <v>100.786</v>
      </c>
      <c r="C157" s="4">
        <v>15.26</v>
      </c>
      <c r="D157" s="4">
        <v>0.0</v>
      </c>
      <c r="E157" s="4">
        <v>116.046</v>
      </c>
      <c r="F157" s="4">
        <v>86.85</v>
      </c>
      <c r="G157" s="4">
        <v>13.15</v>
      </c>
      <c r="H157" s="4">
        <v>0.0</v>
      </c>
    </row>
    <row r="158" ht="15.75" customHeight="1">
      <c r="A158" s="4" t="s">
        <v>165</v>
      </c>
      <c r="B158" s="4">
        <v>104.783</v>
      </c>
      <c r="C158" s="4">
        <v>15.805</v>
      </c>
      <c r="D158" s="4">
        <v>0.0</v>
      </c>
      <c r="E158" s="4">
        <v>120.588</v>
      </c>
      <c r="F158" s="4">
        <v>86.89</v>
      </c>
      <c r="G158" s="4">
        <v>13.11</v>
      </c>
      <c r="H158" s="4">
        <v>0.0</v>
      </c>
    </row>
    <row r="159" ht="15.75" customHeight="1">
      <c r="A159" s="4" t="s">
        <v>166</v>
      </c>
      <c r="B159" s="4">
        <v>105.82</v>
      </c>
      <c r="C159" s="4">
        <v>14.983</v>
      </c>
      <c r="D159" s="4">
        <v>0.0</v>
      </c>
      <c r="E159" s="4">
        <v>120.803</v>
      </c>
      <c r="F159" s="4">
        <v>87.6</v>
      </c>
      <c r="G159" s="4">
        <v>12.4</v>
      </c>
      <c r="H159" s="4">
        <v>0.0</v>
      </c>
    </row>
    <row r="160" ht="15.75" customHeight="1">
      <c r="A160" s="4" t="s">
        <v>167</v>
      </c>
      <c r="B160" s="4">
        <v>106.426</v>
      </c>
      <c r="C160" s="4">
        <v>15.869</v>
      </c>
      <c r="D160" s="4">
        <v>0.0</v>
      </c>
      <c r="E160" s="4">
        <v>122.295</v>
      </c>
      <c r="F160" s="4">
        <v>87.02</v>
      </c>
      <c r="G160" s="4">
        <v>12.98</v>
      </c>
      <c r="H160" s="4">
        <v>0.0</v>
      </c>
    </row>
    <row r="161" ht="15.75" customHeight="1">
      <c r="A161" s="4" t="s">
        <v>168</v>
      </c>
      <c r="B161" s="4">
        <v>104.745</v>
      </c>
      <c r="C161" s="4">
        <v>15.814</v>
      </c>
      <c r="D161" s="4">
        <v>0.0</v>
      </c>
      <c r="E161" s="4">
        <v>120.559</v>
      </c>
      <c r="F161" s="4">
        <v>86.88</v>
      </c>
      <c r="G161" s="4">
        <v>13.12</v>
      </c>
      <c r="H161" s="4">
        <v>0.0</v>
      </c>
    </row>
    <row r="162" ht="15.75" customHeight="1">
      <c r="A162" s="4" t="s">
        <v>169</v>
      </c>
      <c r="B162" s="4">
        <v>104.378</v>
      </c>
      <c r="C162" s="4">
        <v>15.719</v>
      </c>
      <c r="D162" s="4">
        <v>0.0</v>
      </c>
      <c r="E162" s="4">
        <v>120.097</v>
      </c>
      <c r="F162" s="4">
        <v>86.91</v>
      </c>
      <c r="G162" s="4">
        <v>13.09</v>
      </c>
      <c r="H162" s="4">
        <v>0.0</v>
      </c>
    </row>
    <row r="163" ht="15.75" customHeight="1">
      <c r="A163" s="4" t="s">
        <v>170</v>
      </c>
      <c r="B163" s="4">
        <v>102.467</v>
      </c>
      <c r="C163" s="4">
        <v>14.982</v>
      </c>
      <c r="D163" s="4">
        <v>0.0</v>
      </c>
      <c r="E163" s="4">
        <v>117.449</v>
      </c>
      <c r="F163" s="4">
        <v>87.24</v>
      </c>
      <c r="G163" s="4">
        <v>12.76</v>
      </c>
      <c r="H163" s="4">
        <v>0.0</v>
      </c>
    </row>
    <row r="164" ht="15.75" customHeight="1">
      <c r="A164" s="4" t="s">
        <v>171</v>
      </c>
      <c r="B164" s="4">
        <v>109.919</v>
      </c>
      <c r="C164" s="4">
        <v>13.449</v>
      </c>
      <c r="D164" s="4">
        <v>0.0</v>
      </c>
      <c r="E164" s="4">
        <v>123.368</v>
      </c>
      <c r="F164" s="4">
        <v>89.1</v>
      </c>
      <c r="G164" s="4">
        <v>10.9</v>
      </c>
      <c r="H164" s="4">
        <v>0.0</v>
      </c>
    </row>
    <row r="165" ht="15.75" customHeight="1">
      <c r="A165" s="4" t="s">
        <v>172</v>
      </c>
      <c r="B165" s="4">
        <v>103.356</v>
      </c>
      <c r="C165" s="4">
        <v>11.533</v>
      </c>
      <c r="D165" s="4">
        <v>0.0</v>
      </c>
      <c r="E165" s="4">
        <v>114.889</v>
      </c>
      <c r="F165" s="4">
        <v>89.96</v>
      </c>
      <c r="G165" s="4">
        <v>10.04</v>
      </c>
      <c r="H165" s="4">
        <v>0.0</v>
      </c>
    </row>
    <row r="166" ht="15.75" customHeight="1">
      <c r="A166" s="4" t="s">
        <v>173</v>
      </c>
      <c r="B166" s="4">
        <v>102.59</v>
      </c>
      <c r="C166" s="4">
        <v>10.022</v>
      </c>
      <c r="D166" s="4">
        <v>0.0</v>
      </c>
      <c r="E166" s="4">
        <v>112.612</v>
      </c>
      <c r="F166" s="4">
        <v>91.1</v>
      </c>
      <c r="G166" s="4">
        <v>8.9</v>
      </c>
      <c r="H166" s="4">
        <v>0.0</v>
      </c>
    </row>
    <row r="167" ht="15.75" customHeight="1">
      <c r="A167" s="4" t="s">
        <v>174</v>
      </c>
      <c r="B167" s="4">
        <v>104.174</v>
      </c>
      <c r="C167" s="4">
        <v>10.395</v>
      </c>
      <c r="D167" s="4">
        <v>0.0</v>
      </c>
      <c r="E167" s="4">
        <v>114.569</v>
      </c>
      <c r="F167" s="4">
        <v>90.93</v>
      </c>
      <c r="G167" s="4">
        <v>9.07</v>
      </c>
      <c r="H167" s="4">
        <v>0.0</v>
      </c>
    </row>
    <row r="168" ht="15.75" customHeight="1">
      <c r="A168" s="4" t="s">
        <v>175</v>
      </c>
      <c r="B168" s="4">
        <v>105.929</v>
      </c>
      <c r="C168" s="4">
        <v>12.499</v>
      </c>
      <c r="D168" s="4">
        <v>0.0</v>
      </c>
      <c r="E168" s="4">
        <v>118.428</v>
      </c>
      <c r="F168" s="4">
        <v>89.45</v>
      </c>
      <c r="G168" s="4">
        <v>10.55</v>
      </c>
      <c r="H168" s="4">
        <v>0.0</v>
      </c>
    </row>
    <row r="169" ht="15.75" customHeight="1">
      <c r="A169" s="4" t="s">
        <v>176</v>
      </c>
      <c r="B169" s="4">
        <v>101.609</v>
      </c>
      <c r="C169" s="4">
        <v>14.802</v>
      </c>
      <c r="D169" s="4">
        <v>0.0</v>
      </c>
      <c r="E169" s="4">
        <v>116.411</v>
      </c>
      <c r="F169" s="4">
        <v>87.28</v>
      </c>
      <c r="G169" s="4">
        <v>12.72</v>
      </c>
      <c r="H169" s="4">
        <v>0.0</v>
      </c>
    </row>
    <row r="170" ht="15.75" customHeight="1">
      <c r="A170" s="4" t="s">
        <v>177</v>
      </c>
      <c r="B170" s="4">
        <v>103.396</v>
      </c>
      <c r="C170" s="4">
        <v>11.454</v>
      </c>
      <c r="D170" s="4">
        <v>0.0</v>
      </c>
      <c r="E170" s="4">
        <v>114.85</v>
      </c>
      <c r="F170" s="4">
        <v>90.03</v>
      </c>
      <c r="G170" s="4">
        <v>9.97</v>
      </c>
      <c r="H170" s="4">
        <v>0.0</v>
      </c>
    </row>
    <row r="171" ht="15.75" customHeight="1">
      <c r="A171" s="4" t="s">
        <v>178</v>
      </c>
      <c r="B171" s="4">
        <v>104.657</v>
      </c>
      <c r="C171" s="4">
        <v>13.613</v>
      </c>
      <c r="D171" s="4">
        <v>0.0</v>
      </c>
      <c r="E171" s="4">
        <v>118.27</v>
      </c>
      <c r="F171" s="4">
        <v>88.49</v>
      </c>
      <c r="G171" s="4">
        <v>11.51</v>
      </c>
      <c r="H171" s="4">
        <v>0.0</v>
      </c>
    </row>
    <row r="172" ht="15.75" customHeight="1">
      <c r="A172" s="4" t="s">
        <v>179</v>
      </c>
      <c r="B172" s="4">
        <v>105.072</v>
      </c>
      <c r="C172" s="4">
        <v>14.123</v>
      </c>
      <c r="D172" s="4">
        <v>0.0</v>
      </c>
      <c r="E172" s="4">
        <v>119.195</v>
      </c>
      <c r="F172" s="4">
        <v>88.15</v>
      </c>
      <c r="G172" s="4">
        <v>11.85</v>
      </c>
      <c r="H172" s="4">
        <v>0.0</v>
      </c>
    </row>
    <row r="173" ht="15.75" customHeight="1">
      <c r="A173" s="4" t="s">
        <v>180</v>
      </c>
      <c r="B173" s="4">
        <v>100.409</v>
      </c>
      <c r="C173" s="4">
        <v>12.513</v>
      </c>
      <c r="D173" s="4">
        <v>0.0</v>
      </c>
      <c r="E173" s="4">
        <v>112.922</v>
      </c>
      <c r="F173" s="4">
        <v>88.92</v>
      </c>
      <c r="G173" s="4">
        <v>11.08</v>
      </c>
      <c r="H173" s="4">
        <v>0.0</v>
      </c>
    </row>
    <row r="174" ht="15.75" customHeight="1">
      <c r="A174" s="4" t="s">
        <v>181</v>
      </c>
      <c r="B174" s="4">
        <v>104.228</v>
      </c>
      <c r="C174" s="4">
        <v>11.243</v>
      </c>
      <c r="D174" s="4">
        <v>0.0</v>
      </c>
      <c r="E174" s="4">
        <v>115.471</v>
      </c>
      <c r="F174" s="4">
        <v>90.26</v>
      </c>
      <c r="G174" s="4">
        <v>9.74</v>
      </c>
      <c r="H174" s="4">
        <v>0.0</v>
      </c>
    </row>
    <row r="175" ht="15.75" customHeight="1">
      <c r="A175" s="4" t="s">
        <v>182</v>
      </c>
      <c r="B175" s="4">
        <v>109.996</v>
      </c>
      <c r="C175" s="4">
        <v>12.978</v>
      </c>
      <c r="D175" s="4">
        <v>0.0</v>
      </c>
      <c r="E175" s="4">
        <v>122.974</v>
      </c>
      <c r="F175" s="4">
        <v>89.45</v>
      </c>
      <c r="G175" s="4">
        <v>10.55</v>
      </c>
      <c r="H175" s="4">
        <v>0.0</v>
      </c>
    </row>
    <row r="176" ht="15.75" customHeight="1">
      <c r="A176" s="4" t="s">
        <v>183</v>
      </c>
      <c r="B176" s="4">
        <v>108.0</v>
      </c>
      <c r="C176" s="4">
        <v>12.565</v>
      </c>
      <c r="D176" s="4">
        <v>0.0</v>
      </c>
      <c r="E176" s="4">
        <v>120.565</v>
      </c>
      <c r="F176" s="4">
        <v>89.58</v>
      </c>
      <c r="G176" s="4">
        <v>10.42</v>
      </c>
      <c r="H176" s="4">
        <v>0.0</v>
      </c>
    </row>
    <row r="177" ht="15.75" customHeight="1">
      <c r="A177" s="4" t="s">
        <v>184</v>
      </c>
      <c r="B177" s="4">
        <v>101.325</v>
      </c>
      <c r="C177" s="4">
        <v>13.232</v>
      </c>
      <c r="D177" s="4">
        <v>0.0</v>
      </c>
      <c r="E177" s="4">
        <v>114.557</v>
      </c>
      <c r="F177" s="4">
        <v>88.45</v>
      </c>
      <c r="G177" s="4">
        <v>11.55</v>
      </c>
      <c r="H177" s="4">
        <v>0.0</v>
      </c>
    </row>
    <row r="178" ht="15.75" customHeight="1">
      <c r="A178" s="4" t="s">
        <v>185</v>
      </c>
      <c r="B178" s="4">
        <v>101.734</v>
      </c>
      <c r="C178" s="4">
        <v>15.212</v>
      </c>
      <c r="D178" s="4">
        <v>0.0</v>
      </c>
      <c r="E178" s="4">
        <v>116.946</v>
      </c>
      <c r="F178" s="4">
        <v>86.99</v>
      </c>
      <c r="G178" s="4">
        <v>13.01</v>
      </c>
      <c r="H178" s="4">
        <v>0.0</v>
      </c>
    </row>
    <row r="179" ht="15.75" customHeight="1">
      <c r="A179" s="4" t="s">
        <v>186</v>
      </c>
      <c r="B179" s="4">
        <v>107.321</v>
      </c>
      <c r="C179" s="4">
        <v>13.666</v>
      </c>
      <c r="D179" s="4">
        <v>0.0</v>
      </c>
      <c r="E179" s="4">
        <v>120.987</v>
      </c>
      <c r="F179" s="4">
        <v>88.7</v>
      </c>
      <c r="G179" s="4">
        <v>11.3</v>
      </c>
      <c r="H179" s="4">
        <v>0.0</v>
      </c>
    </row>
    <row r="180" ht="15.75" customHeight="1">
      <c r="A180" s="4" t="s">
        <v>187</v>
      </c>
      <c r="B180" s="4">
        <v>111.918</v>
      </c>
      <c r="C180" s="4">
        <v>15.692</v>
      </c>
      <c r="D180" s="4">
        <v>0.0</v>
      </c>
      <c r="E180" s="4">
        <v>127.61</v>
      </c>
      <c r="F180" s="4">
        <v>87.7</v>
      </c>
      <c r="G180" s="4">
        <v>12.3</v>
      </c>
      <c r="H180" s="4">
        <v>0.0</v>
      </c>
    </row>
    <row r="181" ht="15.75" customHeight="1">
      <c r="A181" s="4" t="s">
        <v>188</v>
      </c>
      <c r="B181" s="4">
        <v>110.395</v>
      </c>
      <c r="C181" s="4">
        <v>15.33</v>
      </c>
      <c r="D181" s="4">
        <v>0.0</v>
      </c>
      <c r="E181" s="4">
        <v>125.725</v>
      </c>
      <c r="F181" s="4">
        <v>87.81</v>
      </c>
      <c r="G181" s="4">
        <v>12.19</v>
      </c>
      <c r="H181" s="4">
        <v>0.0</v>
      </c>
    </row>
    <row r="182" ht="15.75" customHeight="1">
      <c r="A182" s="4" t="s">
        <v>189</v>
      </c>
      <c r="B182" s="4">
        <v>108.649</v>
      </c>
      <c r="C182" s="4">
        <v>15.697</v>
      </c>
      <c r="D182" s="4">
        <v>0.0</v>
      </c>
      <c r="E182" s="4">
        <v>124.346</v>
      </c>
      <c r="F182" s="4">
        <v>87.38</v>
      </c>
      <c r="G182" s="4">
        <v>12.62</v>
      </c>
      <c r="H182" s="4">
        <v>0.0</v>
      </c>
    </row>
    <row r="183" ht="15.75" customHeight="1">
      <c r="A183" s="4" t="s">
        <v>190</v>
      </c>
      <c r="B183" s="4">
        <v>109.497</v>
      </c>
      <c r="C183" s="4">
        <v>15.863</v>
      </c>
      <c r="D183" s="4">
        <v>0.0</v>
      </c>
      <c r="E183" s="4">
        <v>125.36</v>
      </c>
      <c r="F183" s="4">
        <v>87.35</v>
      </c>
      <c r="G183" s="4">
        <v>12.65</v>
      </c>
      <c r="H183" s="4">
        <v>0.0</v>
      </c>
    </row>
    <row r="184" ht="15.75" customHeight="1">
      <c r="A184" s="4" t="s">
        <v>191</v>
      </c>
      <c r="B184" s="4">
        <v>110.981</v>
      </c>
      <c r="C184" s="4">
        <v>15.891</v>
      </c>
      <c r="D184" s="4">
        <v>0.0</v>
      </c>
      <c r="E184" s="4">
        <v>126.872</v>
      </c>
      <c r="F184" s="4">
        <v>87.47</v>
      </c>
      <c r="G184" s="4">
        <v>12.53</v>
      </c>
      <c r="H184" s="4">
        <v>0.0</v>
      </c>
    </row>
    <row r="185" ht="15.75" customHeight="1">
      <c r="A185" s="4" t="s">
        <v>192</v>
      </c>
      <c r="B185" s="4">
        <v>99.67</v>
      </c>
      <c r="C185" s="4">
        <v>15.75</v>
      </c>
      <c r="D185" s="4">
        <v>0.0</v>
      </c>
      <c r="E185" s="4">
        <v>115.42</v>
      </c>
      <c r="F185" s="4">
        <v>86.35</v>
      </c>
      <c r="G185" s="4">
        <v>13.65</v>
      </c>
      <c r="H185" s="4">
        <v>0.0</v>
      </c>
    </row>
    <row r="186" ht="15.75" customHeight="1">
      <c r="A186" s="4" t="s">
        <v>193</v>
      </c>
      <c r="B186" s="4">
        <v>98.235</v>
      </c>
      <c r="C186" s="4">
        <v>15.64</v>
      </c>
      <c r="D186" s="4">
        <v>0.0</v>
      </c>
      <c r="E186" s="4">
        <v>113.875</v>
      </c>
      <c r="F186" s="4">
        <v>86.27</v>
      </c>
      <c r="G186" s="4">
        <v>13.73</v>
      </c>
      <c r="H186" s="4">
        <v>0.0</v>
      </c>
    </row>
    <row r="187" ht="15.75" customHeight="1">
      <c r="A187" s="4" t="s">
        <v>194</v>
      </c>
      <c r="B187" s="4">
        <v>91.604</v>
      </c>
      <c r="C187" s="4">
        <v>13.145</v>
      </c>
      <c r="D187" s="4">
        <v>0.0</v>
      </c>
      <c r="E187" s="4">
        <v>104.749</v>
      </c>
      <c r="F187" s="4">
        <v>87.45</v>
      </c>
      <c r="G187" s="4">
        <v>12.55</v>
      </c>
      <c r="H187" s="4">
        <v>0.0</v>
      </c>
    </row>
    <row r="188" ht="15.75" customHeight="1">
      <c r="A188" s="4" t="s">
        <v>195</v>
      </c>
      <c r="B188" s="4">
        <v>90.139</v>
      </c>
      <c r="C188" s="4">
        <v>12.873</v>
      </c>
      <c r="D188" s="4">
        <v>0.0</v>
      </c>
      <c r="E188" s="4">
        <v>103.012</v>
      </c>
      <c r="F188" s="4">
        <v>87.5</v>
      </c>
      <c r="G188" s="4">
        <v>12.5</v>
      </c>
      <c r="H188" s="4">
        <v>0.0</v>
      </c>
    </row>
    <row r="189" ht="15.75" customHeight="1">
      <c r="A189" s="4" t="s">
        <v>196</v>
      </c>
      <c r="B189" s="4">
        <v>89.641</v>
      </c>
      <c r="C189" s="4">
        <v>11.533</v>
      </c>
      <c r="D189" s="4">
        <v>0.0</v>
      </c>
      <c r="E189" s="4">
        <v>101.174</v>
      </c>
      <c r="F189" s="4">
        <v>88.6</v>
      </c>
      <c r="G189" s="4">
        <v>11.4</v>
      </c>
      <c r="H189" s="4">
        <v>0.0</v>
      </c>
    </row>
    <row r="190" ht="15.75" customHeight="1">
      <c r="A190" s="4" t="s">
        <v>197</v>
      </c>
      <c r="B190" s="4">
        <v>95.533</v>
      </c>
      <c r="C190" s="4">
        <v>9.927000000000001</v>
      </c>
      <c r="D190" s="4">
        <v>0.0</v>
      </c>
      <c r="E190" s="4">
        <v>105.46</v>
      </c>
      <c r="F190" s="4">
        <v>90.59</v>
      </c>
      <c r="G190" s="4">
        <v>9.41</v>
      </c>
      <c r="H190" s="4">
        <v>0.0</v>
      </c>
    </row>
    <row r="191" ht="15.75" customHeight="1">
      <c r="A191" s="4" t="s">
        <v>198</v>
      </c>
      <c r="B191" s="4">
        <v>93.913</v>
      </c>
      <c r="C191" s="4">
        <v>9.854</v>
      </c>
      <c r="D191" s="4">
        <v>0.0</v>
      </c>
      <c r="E191" s="4">
        <v>103.767</v>
      </c>
      <c r="F191" s="4">
        <v>90.5</v>
      </c>
      <c r="G191" s="4">
        <v>9.5</v>
      </c>
      <c r="H191" s="4">
        <v>0.0</v>
      </c>
    </row>
    <row r="192" ht="15.75" customHeight="1">
      <c r="A192" s="4" t="s">
        <v>199</v>
      </c>
      <c r="B192" s="4">
        <v>92.715</v>
      </c>
      <c r="C192" s="4">
        <v>12.164</v>
      </c>
      <c r="D192" s="4">
        <v>0.0</v>
      </c>
      <c r="E192" s="4">
        <v>104.879</v>
      </c>
      <c r="F192" s="4">
        <v>88.4</v>
      </c>
      <c r="G192" s="4">
        <v>11.6</v>
      </c>
      <c r="H192" s="4">
        <v>0.0</v>
      </c>
    </row>
    <row r="193" ht="15.75" customHeight="1">
      <c r="A193" s="4" t="s">
        <v>200</v>
      </c>
      <c r="B193" s="4">
        <v>98.174</v>
      </c>
      <c r="C193" s="4">
        <v>12.283</v>
      </c>
      <c r="D193" s="4">
        <v>0.0</v>
      </c>
      <c r="E193" s="4">
        <v>110.457</v>
      </c>
      <c r="F193" s="4">
        <v>88.88</v>
      </c>
      <c r="G193" s="4">
        <v>11.12</v>
      </c>
      <c r="H193" s="4">
        <v>0.0</v>
      </c>
    </row>
    <row r="194" ht="15.75" customHeight="1">
      <c r="A194" s="4" t="s">
        <v>201</v>
      </c>
      <c r="B194" s="4">
        <v>103.618</v>
      </c>
      <c r="C194" s="4">
        <v>12.656</v>
      </c>
      <c r="D194" s="4">
        <v>0.0</v>
      </c>
      <c r="E194" s="4">
        <v>116.274</v>
      </c>
      <c r="F194" s="4">
        <v>89.12</v>
      </c>
      <c r="G194" s="4">
        <v>10.88</v>
      </c>
      <c r="H194" s="4">
        <v>0.0</v>
      </c>
    </row>
    <row r="195" ht="15.75" customHeight="1">
      <c r="A195" s="4" t="s">
        <v>202</v>
      </c>
      <c r="B195" s="4">
        <v>107.501</v>
      </c>
      <c r="C195" s="4">
        <v>13.873</v>
      </c>
      <c r="D195" s="4">
        <v>0.0</v>
      </c>
      <c r="E195" s="4">
        <v>121.374</v>
      </c>
      <c r="F195" s="4">
        <v>88.57</v>
      </c>
      <c r="G195" s="4">
        <v>11.43</v>
      </c>
      <c r="H195" s="4">
        <v>0.0</v>
      </c>
    </row>
    <row r="196" ht="15.75" customHeight="1">
      <c r="A196" s="4" t="s">
        <v>203</v>
      </c>
      <c r="B196" s="4">
        <v>109.353</v>
      </c>
      <c r="C196" s="4">
        <v>12.36</v>
      </c>
      <c r="D196" s="4">
        <v>0.0</v>
      </c>
      <c r="E196" s="4">
        <v>121.713</v>
      </c>
      <c r="F196" s="4">
        <v>89.84</v>
      </c>
      <c r="G196" s="4">
        <v>10.16</v>
      </c>
      <c r="H196" s="4">
        <v>0.0</v>
      </c>
    </row>
    <row r="197" ht="15.75" customHeight="1">
      <c r="A197" s="4" t="s">
        <v>204</v>
      </c>
      <c r="B197" s="4">
        <v>110.605</v>
      </c>
      <c r="C197" s="4">
        <v>13.159</v>
      </c>
      <c r="D197" s="4">
        <v>0.0</v>
      </c>
      <c r="E197" s="4">
        <v>123.764</v>
      </c>
      <c r="F197" s="4">
        <v>89.37</v>
      </c>
      <c r="G197" s="4">
        <v>10.63</v>
      </c>
      <c r="H197" s="4">
        <v>0.0</v>
      </c>
    </row>
    <row r="198" ht="15.75" customHeight="1">
      <c r="A198" s="4" t="s">
        <v>205</v>
      </c>
      <c r="B198" s="4">
        <v>110.663</v>
      </c>
      <c r="C198" s="4">
        <v>13.92</v>
      </c>
      <c r="D198" s="4">
        <v>0.0</v>
      </c>
      <c r="E198" s="4">
        <v>124.583</v>
      </c>
      <c r="F198" s="4">
        <v>88.83</v>
      </c>
      <c r="G198" s="4">
        <v>11.17</v>
      </c>
      <c r="H198" s="4">
        <v>0.0</v>
      </c>
    </row>
    <row r="199" ht="15.75" customHeight="1">
      <c r="A199" s="4" t="s">
        <v>206</v>
      </c>
      <c r="B199" s="4">
        <v>110.451</v>
      </c>
      <c r="C199" s="4">
        <v>12.694</v>
      </c>
      <c r="D199" s="4">
        <v>0.0</v>
      </c>
      <c r="E199" s="4">
        <v>123.145</v>
      </c>
      <c r="F199" s="4">
        <v>89.69</v>
      </c>
      <c r="G199" s="4">
        <v>10.31</v>
      </c>
      <c r="H199" s="4">
        <v>0.0</v>
      </c>
    </row>
    <row r="200" ht="15.75" customHeight="1">
      <c r="A200" s="4" t="s">
        <v>207</v>
      </c>
      <c r="B200" s="4">
        <v>111.196</v>
      </c>
      <c r="C200" s="4">
        <v>12.451</v>
      </c>
      <c r="D200" s="4">
        <v>0.0</v>
      </c>
      <c r="E200" s="4">
        <v>123.647</v>
      </c>
      <c r="F200" s="4">
        <v>89.93</v>
      </c>
      <c r="G200" s="4">
        <v>10.07</v>
      </c>
      <c r="H200" s="4">
        <v>0.0</v>
      </c>
    </row>
    <row r="201" ht="15.75" customHeight="1">
      <c r="A201" s="4" t="s">
        <v>208</v>
      </c>
      <c r="B201" s="4">
        <v>106.907</v>
      </c>
      <c r="C201" s="4">
        <v>12.404</v>
      </c>
      <c r="D201" s="4">
        <v>0.0</v>
      </c>
      <c r="E201" s="4">
        <v>119.311</v>
      </c>
      <c r="F201" s="4">
        <v>89.6</v>
      </c>
      <c r="G201" s="4">
        <v>10.4</v>
      </c>
      <c r="H201" s="4">
        <v>0.0</v>
      </c>
    </row>
    <row r="202" ht="15.75" customHeight="1">
      <c r="A202" s="4" t="s">
        <v>209</v>
      </c>
      <c r="B202" s="4">
        <v>107.282</v>
      </c>
      <c r="C202" s="4">
        <v>12.375</v>
      </c>
      <c r="D202" s="4">
        <v>0.0</v>
      </c>
      <c r="E202" s="4">
        <v>119.657</v>
      </c>
      <c r="F202" s="4">
        <v>89.66</v>
      </c>
      <c r="G202" s="4">
        <v>10.34</v>
      </c>
      <c r="H202" s="4">
        <v>0.0</v>
      </c>
    </row>
    <row r="203" ht="15.75" customHeight="1">
      <c r="A203" s="4" t="s">
        <v>210</v>
      </c>
      <c r="B203" s="4">
        <v>107.986</v>
      </c>
      <c r="C203" s="4">
        <v>12.144</v>
      </c>
      <c r="D203" s="4">
        <v>0.0</v>
      </c>
      <c r="E203" s="4">
        <v>120.13</v>
      </c>
      <c r="F203" s="4">
        <v>89.89</v>
      </c>
      <c r="G203" s="4">
        <v>10.11</v>
      </c>
      <c r="H203" s="4">
        <v>0.0</v>
      </c>
    </row>
    <row r="204" ht="15.75" customHeight="1">
      <c r="A204" s="4" t="s">
        <v>211</v>
      </c>
      <c r="B204" s="4">
        <v>106.682</v>
      </c>
      <c r="C204" s="4">
        <v>12.032</v>
      </c>
      <c r="D204" s="4">
        <v>0.0</v>
      </c>
      <c r="E204" s="4">
        <v>118.714</v>
      </c>
      <c r="F204" s="4">
        <v>89.86</v>
      </c>
      <c r="G204" s="4">
        <v>10.14</v>
      </c>
      <c r="H204" s="4">
        <v>0.0</v>
      </c>
    </row>
    <row r="205" ht="15.75" customHeight="1">
      <c r="A205" s="4" t="s">
        <v>212</v>
      </c>
      <c r="B205" s="4">
        <v>106.726</v>
      </c>
      <c r="C205" s="4">
        <v>12.102</v>
      </c>
      <c r="D205" s="4">
        <v>0.0</v>
      </c>
      <c r="E205" s="4">
        <v>118.828</v>
      </c>
      <c r="F205" s="4">
        <v>89.82</v>
      </c>
      <c r="G205" s="4">
        <v>10.18</v>
      </c>
      <c r="H205" s="4">
        <v>0.0</v>
      </c>
    </row>
    <row r="206" ht="15.75" customHeight="1">
      <c r="A206" s="4" t="s">
        <v>213</v>
      </c>
      <c r="B206" s="4">
        <v>107.73</v>
      </c>
      <c r="C206" s="4">
        <v>12.094</v>
      </c>
      <c r="D206" s="4">
        <v>0.0</v>
      </c>
      <c r="E206" s="4">
        <v>119.824</v>
      </c>
      <c r="F206" s="4">
        <v>89.91</v>
      </c>
      <c r="G206" s="4">
        <v>10.09</v>
      </c>
      <c r="H206" s="4">
        <v>0.0</v>
      </c>
    </row>
    <row r="207" ht="15.75" customHeight="1">
      <c r="A207" s="4" t="s">
        <v>214</v>
      </c>
      <c r="B207" s="4">
        <v>106.601</v>
      </c>
      <c r="C207" s="4">
        <v>12.142</v>
      </c>
      <c r="D207" s="4">
        <v>0.0</v>
      </c>
      <c r="E207" s="4">
        <v>118.743</v>
      </c>
      <c r="F207" s="4">
        <v>89.77</v>
      </c>
      <c r="G207" s="4">
        <v>10.23</v>
      </c>
      <c r="H207" s="4">
        <v>0.0</v>
      </c>
    </row>
    <row r="208" ht="15.75" customHeight="1">
      <c r="A208" s="4" t="s">
        <v>215</v>
      </c>
      <c r="B208" s="4">
        <v>108.33</v>
      </c>
      <c r="C208" s="4">
        <v>12.002</v>
      </c>
      <c r="D208" s="4">
        <v>0.0</v>
      </c>
      <c r="E208" s="4">
        <v>120.332</v>
      </c>
      <c r="F208" s="4">
        <v>90.03</v>
      </c>
      <c r="G208" s="4">
        <v>9.97</v>
      </c>
      <c r="H208" s="4">
        <v>0.0</v>
      </c>
    </row>
    <row r="209" ht="15.75" customHeight="1">
      <c r="A209" s="4" t="s">
        <v>216</v>
      </c>
      <c r="B209" s="4">
        <v>109.852</v>
      </c>
      <c r="C209" s="4">
        <v>11.94</v>
      </c>
      <c r="D209" s="4">
        <v>0.0</v>
      </c>
      <c r="E209" s="4">
        <v>121.792</v>
      </c>
      <c r="F209" s="4">
        <v>90.2</v>
      </c>
      <c r="G209" s="4">
        <v>9.8</v>
      </c>
      <c r="H209" s="4">
        <v>0.0</v>
      </c>
    </row>
    <row r="210" ht="15.75" customHeight="1">
      <c r="A210" s="4" t="s">
        <v>217</v>
      </c>
      <c r="B210" s="4">
        <v>110.057</v>
      </c>
      <c r="C210" s="4">
        <v>11.929</v>
      </c>
      <c r="D210" s="4">
        <v>0.0</v>
      </c>
      <c r="E210" s="4">
        <v>121.986</v>
      </c>
      <c r="F210" s="4">
        <v>90.22</v>
      </c>
      <c r="G210" s="4">
        <v>9.78</v>
      </c>
      <c r="H210" s="4">
        <v>0.0</v>
      </c>
    </row>
    <row r="211" ht="15.75" customHeight="1">
      <c r="A211" s="4" t="s">
        <v>218</v>
      </c>
      <c r="B211" s="4">
        <v>108.509</v>
      </c>
      <c r="C211" s="4">
        <v>12.052</v>
      </c>
      <c r="D211" s="4">
        <v>0.0</v>
      </c>
      <c r="E211" s="4">
        <v>120.561</v>
      </c>
      <c r="F211" s="4">
        <v>90.0</v>
      </c>
      <c r="G211" s="4">
        <v>10.0</v>
      </c>
      <c r="H211" s="4">
        <v>0.0</v>
      </c>
    </row>
    <row r="212" ht="15.75" customHeight="1">
      <c r="A212" s="4" t="s">
        <v>219</v>
      </c>
      <c r="B212" s="4">
        <v>108.508</v>
      </c>
      <c r="C212" s="4">
        <v>12.104</v>
      </c>
      <c r="D212" s="4">
        <v>0.0</v>
      </c>
      <c r="E212" s="4">
        <v>120.612</v>
      </c>
      <c r="F212" s="4">
        <v>89.96</v>
      </c>
      <c r="G212" s="4">
        <v>10.04</v>
      </c>
      <c r="H212" s="4">
        <v>0.0</v>
      </c>
    </row>
    <row r="213" ht="15.75" customHeight="1">
      <c r="A213" s="4" t="s">
        <v>220</v>
      </c>
      <c r="B213" s="4">
        <v>108.249</v>
      </c>
      <c r="C213" s="4">
        <v>12.089</v>
      </c>
      <c r="D213" s="4">
        <v>0.0</v>
      </c>
      <c r="E213" s="4">
        <v>120.338</v>
      </c>
      <c r="F213" s="4">
        <v>89.95</v>
      </c>
      <c r="G213" s="4">
        <v>10.05</v>
      </c>
      <c r="H213" s="4">
        <v>0.0</v>
      </c>
    </row>
    <row r="214" ht="15.75" customHeight="1">
      <c r="A214" s="4" t="s">
        <v>221</v>
      </c>
      <c r="B214" s="4">
        <v>107.924</v>
      </c>
      <c r="C214" s="4">
        <v>12.165</v>
      </c>
      <c r="D214" s="4">
        <v>0.0</v>
      </c>
      <c r="E214" s="4">
        <v>120.089</v>
      </c>
      <c r="F214" s="4">
        <v>89.87</v>
      </c>
      <c r="G214" s="4">
        <v>10.13</v>
      </c>
      <c r="H214" s="4">
        <v>0.0</v>
      </c>
    </row>
    <row r="215" ht="15.75" customHeight="1">
      <c r="A215" s="4" t="s">
        <v>222</v>
      </c>
      <c r="B215" s="4">
        <v>108.263</v>
      </c>
      <c r="C215" s="4">
        <v>12.205</v>
      </c>
      <c r="D215" s="4">
        <v>0.0</v>
      </c>
      <c r="E215" s="4">
        <v>120.468</v>
      </c>
      <c r="F215" s="4">
        <v>89.87</v>
      </c>
      <c r="G215" s="4">
        <v>10.13</v>
      </c>
      <c r="H215" s="4">
        <v>0.0</v>
      </c>
    </row>
    <row r="216" ht="15.75" customHeight="1">
      <c r="A216" s="4" t="s">
        <v>223</v>
      </c>
      <c r="B216" s="4">
        <v>94.248</v>
      </c>
      <c r="C216" s="4">
        <v>12.261</v>
      </c>
      <c r="D216" s="4">
        <v>0.0</v>
      </c>
      <c r="E216" s="4">
        <v>106.509</v>
      </c>
      <c r="F216" s="4">
        <v>88.49</v>
      </c>
      <c r="G216" s="4">
        <v>11.51</v>
      </c>
      <c r="H216" s="4">
        <v>0.0</v>
      </c>
    </row>
    <row r="217" ht="15.75" customHeight="1">
      <c r="A217" s="4" t="s">
        <v>224</v>
      </c>
      <c r="B217" s="4">
        <v>84.534</v>
      </c>
      <c r="C217" s="4">
        <v>12.258</v>
      </c>
      <c r="D217" s="4">
        <v>0.0</v>
      </c>
      <c r="E217" s="4">
        <v>96.792</v>
      </c>
      <c r="F217" s="4">
        <v>87.34</v>
      </c>
      <c r="G217" s="4">
        <v>12.66</v>
      </c>
      <c r="H217" s="4">
        <v>0.0</v>
      </c>
    </row>
    <row r="218" ht="15.75" customHeight="1">
      <c r="A218" s="4" t="s">
        <v>225</v>
      </c>
      <c r="B218" s="4">
        <v>84.358</v>
      </c>
      <c r="C218" s="4">
        <v>12.141</v>
      </c>
      <c r="D218" s="4">
        <v>0.0</v>
      </c>
      <c r="E218" s="4">
        <v>96.49900000000001</v>
      </c>
      <c r="F218" s="4">
        <v>87.42</v>
      </c>
      <c r="G218" s="4">
        <v>12.58</v>
      </c>
      <c r="H218" s="4">
        <v>0.0</v>
      </c>
    </row>
    <row r="219" ht="15.75" customHeight="1">
      <c r="A219" s="4" t="s">
        <v>226</v>
      </c>
      <c r="B219" s="4">
        <v>77.424</v>
      </c>
      <c r="C219" s="4">
        <v>12.402</v>
      </c>
      <c r="D219" s="4">
        <v>0.0</v>
      </c>
      <c r="E219" s="4">
        <v>89.82600000000001</v>
      </c>
      <c r="F219" s="4">
        <v>86.19</v>
      </c>
      <c r="G219" s="4">
        <v>13.81</v>
      </c>
      <c r="H219" s="4">
        <v>0.0</v>
      </c>
    </row>
    <row r="220" ht="15.75" customHeight="1">
      <c r="A220" s="4" t="s">
        <v>227</v>
      </c>
      <c r="B220" s="4">
        <v>77.755</v>
      </c>
      <c r="C220" s="4">
        <v>12.17</v>
      </c>
      <c r="D220" s="4">
        <v>0.0</v>
      </c>
      <c r="E220" s="4">
        <v>89.925</v>
      </c>
      <c r="F220" s="4">
        <v>86.47</v>
      </c>
      <c r="G220" s="4">
        <v>13.53</v>
      </c>
      <c r="H220" s="4">
        <v>0.0</v>
      </c>
    </row>
    <row r="221" ht="15.75" customHeight="1">
      <c r="A221" s="4" t="s">
        <v>228</v>
      </c>
      <c r="B221" s="4">
        <v>77.851</v>
      </c>
      <c r="C221" s="4">
        <v>12.19</v>
      </c>
      <c r="D221" s="4">
        <v>0.0</v>
      </c>
      <c r="E221" s="4">
        <v>90.041</v>
      </c>
      <c r="F221" s="4">
        <v>86.46</v>
      </c>
      <c r="G221" s="4">
        <v>13.54</v>
      </c>
      <c r="H221" s="4">
        <v>0.0</v>
      </c>
    </row>
    <row r="222" ht="15.75" customHeight="1">
      <c r="A222" s="4" t="s">
        <v>229</v>
      </c>
      <c r="B222" s="4">
        <v>77.575</v>
      </c>
      <c r="C222" s="4">
        <v>12.387</v>
      </c>
      <c r="D222" s="4">
        <v>0.0</v>
      </c>
      <c r="E222" s="4">
        <v>89.962</v>
      </c>
      <c r="F222" s="4">
        <v>86.23</v>
      </c>
      <c r="G222" s="4">
        <v>13.77</v>
      </c>
      <c r="H222" s="4">
        <v>0.0</v>
      </c>
    </row>
    <row r="223" ht="15.75" customHeight="1">
      <c r="A223" s="4" t="s">
        <v>230</v>
      </c>
      <c r="B223" s="4">
        <v>77.961</v>
      </c>
      <c r="C223" s="4">
        <v>12.387</v>
      </c>
      <c r="D223" s="4">
        <v>0.0</v>
      </c>
      <c r="E223" s="4">
        <v>90.348</v>
      </c>
      <c r="F223" s="4">
        <v>86.29</v>
      </c>
      <c r="G223" s="4">
        <v>13.71</v>
      </c>
      <c r="H223" s="4">
        <v>0.0</v>
      </c>
    </row>
    <row r="224" ht="15.75" customHeight="1">
      <c r="A224" s="4" t="s">
        <v>231</v>
      </c>
      <c r="B224" s="4">
        <v>79.183</v>
      </c>
      <c r="C224" s="4">
        <v>13.25</v>
      </c>
      <c r="D224" s="4">
        <v>0.0</v>
      </c>
      <c r="E224" s="4">
        <v>92.433</v>
      </c>
      <c r="F224" s="4">
        <v>85.67</v>
      </c>
      <c r="G224" s="4">
        <v>14.33</v>
      </c>
      <c r="H224" s="4">
        <v>0.0</v>
      </c>
    </row>
    <row r="225" ht="15.75" customHeight="1">
      <c r="A225" s="4" t="s">
        <v>232</v>
      </c>
      <c r="B225" s="4">
        <v>79.183</v>
      </c>
      <c r="C225" s="4">
        <v>13.097</v>
      </c>
      <c r="D225" s="4">
        <v>0.0</v>
      </c>
      <c r="E225" s="4">
        <v>92.28</v>
      </c>
      <c r="F225" s="4">
        <v>85.81</v>
      </c>
      <c r="G225" s="4">
        <v>14.19</v>
      </c>
      <c r="H225" s="4">
        <v>0.0</v>
      </c>
    </row>
    <row r="226" ht="15.75" customHeight="1">
      <c r="A226" s="4" t="s">
        <v>233</v>
      </c>
      <c r="B226" s="4">
        <v>78.495</v>
      </c>
      <c r="C226" s="4">
        <v>12.215</v>
      </c>
      <c r="D226" s="4">
        <v>0.0</v>
      </c>
      <c r="E226" s="4">
        <v>90.71000000000001</v>
      </c>
      <c r="F226" s="4">
        <v>86.53</v>
      </c>
      <c r="G226" s="4">
        <v>13.47</v>
      </c>
      <c r="H226" s="4">
        <v>0.0</v>
      </c>
    </row>
    <row r="227" ht="15.75" customHeight="1">
      <c r="A227" s="4" t="s">
        <v>234</v>
      </c>
      <c r="B227" s="4">
        <v>77.512</v>
      </c>
      <c r="C227" s="4">
        <v>12.248</v>
      </c>
      <c r="D227" s="4">
        <v>0.0</v>
      </c>
      <c r="E227" s="4">
        <v>89.76</v>
      </c>
      <c r="F227" s="4">
        <v>86.35</v>
      </c>
      <c r="G227" s="4">
        <v>13.65</v>
      </c>
      <c r="H227" s="4">
        <v>0.0</v>
      </c>
    </row>
    <row r="228" ht="15.75" customHeight="1">
      <c r="A228" s="4" t="s">
        <v>235</v>
      </c>
      <c r="B228" s="4">
        <v>77.339</v>
      </c>
      <c r="C228" s="4">
        <v>12.137</v>
      </c>
      <c r="D228" s="4">
        <v>0.0</v>
      </c>
      <c r="E228" s="4">
        <v>89.476</v>
      </c>
      <c r="F228" s="4">
        <v>86.44</v>
      </c>
      <c r="G228" s="4">
        <v>13.56</v>
      </c>
      <c r="H228" s="4">
        <v>0.0</v>
      </c>
    </row>
    <row r="229" ht="15.75" customHeight="1">
      <c r="A229" s="4" t="s">
        <v>236</v>
      </c>
      <c r="B229" s="4">
        <v>79.015</v>
      </c>
      <c r="C229" s="4">
        <v>12.175</v>
      </c>
      <c r="D229" s="4">
        <v>0.0</v>
      </c>
      <c r="E229" s="4">
        <v>91.19</v>
      </c>
      <c r="F229" s="4">
        <v>86.65</v>
      </c>
      <c r="G229" s="4">
        <v>13.35</v>
      </c>
      <c r="H229" s="4">
        <v>0.0</v>
      </c>
    </row>
    <row r="230" ht="15.75" customHeight="1">
      <c r="A230" s="4" t="s">
        <v>237</v>
      </c>
      <c r="B230" s="4">
        <v>79.754</v>
      </c>
      <c r="C230" s="4">
        <v>12.231</v>
      </c>
      <c r="D230" s="4">
        <v>0.0</v>
      </c>
      <c r="E230" s="4">
        <v>91.985</v>
      </c>
      <c r="F230" s="4">
        <v>86.7</v>
      </c>
      <c r="G230" s="4">
        <v>13.3</v>
      </c>
      <c r="H230" s="4">
        <v>0.0</v>
      </c>
    </row>
    <row r="231" ht="15.75" customHeight="1">
      <c r="A231" s="4" t="s">
        <v>238</v>
      </c>
      <c r="B231" s="4">
        <v>79.709</v>
      </c>
      <c r="C231" s="4">
        <v>12.167</v>
      </c>
      <c r="D231" s="4">
        <v>0.0</v>
      </c>
      <c r="E231" s="4">
        <v>91.876</v>
      </c>
      <c r="F231" s="4">
        <v>86.76</v>
      </c>
      <c r="G231" s="4">
        <v>13.24</v>
      </c>
      <c r="H231" s="4">
        <v>0.0</v>
      </c>
    </row>
    <row r="232" ht="15.75" customHeight="1">
      <c r="A232" s="4" t="s">
        <v>239</v>
      </c>
      <c r="B232" s="4">
        <v>77.515</v>
      </c>
      <c r="C232" s="4">
        <v>12.155</v>
      </c>
      <c r="D232" s="4">
        <v>0.0</v>
      </c>
      <c r="E232" s="4">
        <v>89.67</v>
      </c>
      <c r="F232" s="4">
        <v>86.44</v>
      </c>
      <c r="G232" s="4">
        <v>13.56</v>
      </c>
      <c r="H232" s="4">
        <v>0.0</v>
      </c>
    </row>
    <row r="233" ht="15.75" customHeight="1">
      <c r="A233" s="4" t="s">
        <v>240</v>
      </c>
      <c r="B233" s="4">
        <v>77.175</v>
      </c>
      <c r="C233" s="4">
        <v>12.149</v>
      </c>
      <c r="D233" s="4">
        <v>0.0</v>
      </c>
      <c r="E233" s="4">
        <v>89.324</v>
      </c>
      <c r="F233" s="4">
        <v>86.4</v>
      </c>
      <c r="G233" s="4">
        <v>13.6</v>
      </c>
      <c r="H233" s="4">
        <v>0.0</v>
      </c>
    </row>
    <row r="234" ht="15.75" customHeight="1">
      <c r="A234" s="4" t="s">
        <v>241</v>
      </c>
      <c r="B234" s="4">
        <v>76.688</v>
      </c>
      <c r="C234" s="4">
        <v>12.012</v>
      </c>
      <c r="D234" s="4">
        <v>0.0</v>
      </c>
      <c r="E234" s="4">
        <v>88.7</v>
      </c>
      <c r="F234" s="4">
        <v>86.46</v>
      </c>
      <c r="G234" s="4">
        <v>13.54</v>
      </c>
      <c r="H234" s="4">
        <v>0.0</v>
      </c>
    </row>
    <row r="235" ht="15.75" customHeight="1">
      <c r="A235" s="4" t="s">
        <v>242</v>
      </c>
      <c r="B235" s="4">
        <v>76.388</v>
      </c>
      <c r="C235" s="4">
        <v>12.017</v>
      </c>
      <c r="D235" s="4">
        <v>0.0</v>
      </c>
      <c r="E235" s="4">
        <v>88.405</v>
      </c>
      <c r="F235" s="4">
        <v>86.41</v>
      </c>
      <c r="G235" s="4">
        <v>13.59</v>
      </c>
      <c r="H235" s="4">
        <v>0.0</v>
      </c>
    </row>
    <row r="236" ht="15.75" customHeight="1">
      <c r="A236" s="4" t="s">
        <v>243</v>
      </c>
      <c r="B236" s="4">
        <v>76.442</v>
      </c>
      <c r="C236" s="4">
        <v>12.022</v>
      </c>
      <c r="D236" s="4">
        <v>0.0</v>
      </c>
      <c r="E236" s="4">
        <v>88.464</v>
      </c>
      <c r="F236" s="4">
        <v>86.41</v>
      </c>
      <c r="G236" s="4">
        <v>13.59</v>
      </c>
      <c r="H236" s="4">
        <v>0.0</v>
      </c>
    </row>
    <row r="237" ht="15.75" customHeight="1">
      <c r="A237" s="4" t="s">
        <v>244</v>
      </c>
      <c r="B237" s="4">
        <v>76.62</v>
      </c>
      <c r="C237" s="4">
        <v>12.29</v>
      </c>
      <c r="D237" s="4">
        <v>0.0</v>
      </c>
      <c r="E237" s="4">
        <v>88.91</v>
      </c>
      <c r="F237" s="4">
        <v>86.18</v>
      </c>
      <c r="G237" s="4">
        <v>13.82</v>
      </c>
      <c r="H237" s="4">
        <v>0.0</v>
      </c>
    </row>
    <row r="238" ht="15.75" customHeight="1">
      <c r="A238" s="4" t="s">
        <v>245</v>
      </c>
      <c r="B238" s="4">
        <v>77.039</v>
      </c>
      <c r="C238" s="4">
        <v>12.226</v>
      </c>
      <c r="D238" s="4">
        <v>0.0</v>
      </c>
      <c r="E238" s="4">
        <v>89.265</v>
      </c>
      <c r="F238" s="4">
        <v>86.3</v>
      </c>
      <c r="G238" s="4">
        <v>13.7</v>
      </c>
      <c r="H238" s="4">
        <v>0.0</v>
      </c>
    </row>
    <row r="239" ht="15.75" customHeight="1">
      <c r="A239" s="4" t="s">
        <v>246</v>
      </c>
      <c r="B239" s="4">
        <v>76.334</v>
      </c>
      <c r="C239" s="4">
        <v>12.226</v>
      </c>
      <c r="D239" s="4">
        <v>0.0</v>
      </c>
      <c r="E239" s="4">
        <v>88.56</v>
      </c>
      <c r="F239" s="4">
        <v>86.19</v>
      </c>
      <c r="G239" s="4">
        <v>13.81</v>
      </c>
      <c r="H239" s="4">
        <v>0.0</v>
      </c>
    </row>
    <row r="240" ht="15.75" customHeight="1">
      <c r="A240" s="4" t="s">
        <v>247</v>
      </c>
      <c r="B240" s="4">
        <v>76.837</v>
      </c>
      <c r="C240" s="4">
        <v>12.218</v>
      </c>
      <c r="D240" s="4">
        <v>0.0</v>
      </c>
      <c r="E240" s="4">
        <v>89.055</v>
      </c>
      <c r="F240" s="4">
        <v>86.28</v>
      </c>
      <c r="G240" s="4">
        <v>13.72</v>
      </c>
      <c r="H240" s="4">
        <v>0.0</v>
      </c>
    </row>
    <row r="241" ht="15.75" customHeight="1">
      <c r="A241" s="4" t="s">
        <v>248</v>
      </c>
      <c r="B241" s="4">
        <v>76.274</v>
      </c>
      <c r="C241" s="4">
        <v>12.099</v>
      </c>
      <c r="D241" s="4">
        <v>0.0</v>
      </c>
      <c r="E241" s="4">
        <v>88.373</v>
      </c>
      <c r="F241" s="4">
        <v>86.31</v>
      </c>
      <c r="G241" s="4">
        <v>13.69</v>
      </c>
      <c r="H241" s="4">
        <v>0.0</v>
      </c>
    </row>
    <row r="242" ht="15.75" customHeight="1">
      <c r="A242" s="4" t="s">
        <v>249</v>
      </c>
      <c r="B242" s="4">
        <v>76.231</v>
      </c>
      <c r="C242" s="4">
        <v>12.137</v>
      </c>
      <c r="D242" s="4">
        <v>0.0</v>
      </c>
      <c r="E242" s="4">
        <v>88.368</v>
      </c>
      <c r="F242" s="4">
        <v>86.27</v>
      </c>
      <c r="G242" s="4">
        <v>13.73</v>
      </c>
      <c r="H242" s="4">
        <v>0.0</v>
      </c>
    </row>
    <row r="243" ht="15.75" customHeight="1">
      <c r="A243" s="4" t="s">
        <v>250</v>
      </c>
      <c r="B243" s="4">
        <v>76.802</v>
      </c>
      <c r="C243" s="4">
        <v>12.198</v>
      </c>
      <c r="D243" s="4">
        <v>0.0</v>
      </c>
      <c r="E243" s="4">
        <v>89.0</v>
      </c>
      <c r="F243" s="4">
        <v>86.29</v>
      </c>
      <c r="G243" s="4">
        <v>13.71</v>
      </c>
      <c r="H243" s="4">
        <v>0.0</v>
      </c>
    </row>
    <row r="244" ht="15.75" customHeight="1">
      <c r="A244" s="4" t="s">
        <v>251</v>
      </c>
      <c r="B244" s="4">
        <v>77.171</v>
      </c>
      <c r="C244" s="4">
        <v>12.239</v>
      </c>
      <c r="D244" s="4">
        <v>0.0</v>
      </c>
      <c r="E244" s="4">
        <v>89.41000000000001</v>
      </c>
      <c r="F244" s="4">
        <v>86.31</v>
      </c>
      <c r="G244" s="4">
        <v>13.69</v>
      </c>
      <c r="H244" s="4">
        <v>0.0</v>
      </c>
    </row>
    <row r="245" ht="15.75" customHeight="1">
      <c r="A245" s="4" t="s">
        <v>252</v>
      </c>
      <c r="B245" s="4">
        <v>76.847</v>
      </c>
      <c r="C245" s="4">
        <v>12.253</v>
      </c>
      <c r="D245" s="4">
        <v>0.0</v>
      </c>
      <c r="E245" s="4">
        <v>89.1</v>
      </c>
      <c r="F245" s="4">
        <v>86.25</v>
      </c>
      <c r="G245" s="4">
        <v>13.75</v>
      </c>
      <c r="H245" s="4">
        <v>0.0</v>
      </c>
    </row>
    <row r="246" ht="15.75" customHeight="1">
      <c r="A246" s="4" t="s">
        <v>253</v>
      </c>
      <c r="B246" s="4">
        <v>77.073</v>
      </c>
      <c r="C246" s="4">
        <v>12.218</v>
      </c>
      <c r="D246" s="4">
        <v>0.0</v>
      </c>
      <c r="E246" s="4">
        <v>89.291</v>
      </c>
      <c r="F246" s="4">
        <v>86.32</v>
      </c>
      <c r="G246" s="4">
        <v>13.68</v>
      </c>
      <c r="H246" s="4">
        <v>0.0</v>
      </c>
    </row>
    <row r="247" ht="15.75" customHeight="1">
      <c r="A247" s="4" t="s">
        <v>254</v>
      </c>
      <c r="B247" s="4">
        <v>77.407</v>
      </c>
      <c r="C247" s="4">
        <v>12.247</v>
      </c>
      <c r="D247" s="4">
        <v>0.0</v>
      </c>
      <c r="E247" s="4">
        <v>89.654</v>
      </c>
      <c r="F247" s="4">
        <v>86.34</v>
      </c>
      <c r="G247" s="4">
        <v>13.66</v>
      </c>
      <c r="H247" s="4">
        <v>0.0</v>
      </c>
    </row>
    <row r="248" ht="15.75" customHeight="1">
      <c r="A248" s="4" t="s">
        <v>255</v>
      </c>
      <c r="B248" s="4">
        <v>77.211</v>
      </c>
      <c r="C248" s="4">
        <v>12.205</v>
      </c>
      <c r="D248" s="4">
        <v>0.0</v>
      </c>
      <c r="E248" s="4">
        <v>89.416</v>
      </c>
      <c r="F248" s="4">
        <v>86.35</v>
      </c>
      <c r="G248" s="4">
        <v>13.65</v>
      </c>
      <c r="H248" s="4">
        <v>0.0</v>
      </c>
    </row>
    <row r="249" ht="15.75" customHeight="1">
      <c r="A249" s="4" t="s">
        <v>256</v>
      </c>
      <c r="B249" s="4">
        <v>77.467</v>
      </c>
      <c r="C249" s="4">
        <v>12.191</v>
      </c>
      <c r="D249" s="4">
        <v>0.0</v>
      </c>
      <c r="E249" s="4">
        <v>89.658</v>
      </c>
      <c r="F249" s="4">
        <v>86.4</v>
      </c>
      <c r="G249" s="4">
        <v>13.6</v>
      </c>
      <c r="H249" s="4">
        <v>0.0</v>
      </c>
    </row>
    <row r="250" ht="15.75" customHeight="1">
      <c r="A250" s="4" t="s">
        <v>257</v>
      </c>
      <c r="B250" s="4">
        <v>76.977</v>
      </c>
      <c r="C250" s="4">
        <v>12.182</v>
      </c>
      <c r="D250" s="4">
        <v>0.0</v>
      </c>
      <c r="E250" s="4">
        <v>89.159</v>
      </c>
      <c r="F250" s="4">
        <v>86.34</v>
      </c>
      <c r="G250" s="4">
        <v>13.66</v>
      </c>
      <c r="H250" s="4">
        <v>0.0</v>
      </c>
    </row>
    <row r="251" ht="15.75" customHeight="1">
      <c r="A251" s="4" t="s">
        <v>258</v>
      </c>
      <c r="B251" s="4">
        <v>76.965</v>
      </c>
      <c r="C251" s="4">
        <v>12.183</v>
      </c>
      <c r="D251" s="4">
        <v>0.0</v>
      </c>
      <c r="E251" s="4">
        <v>89.148</v>
      </c>
      <c r="F251" s="4">
        <v>86.33</v>
      </c>
      <c r="G251" s="4">
        <v>13.67</v>
      </c>
      <c r="H251" s="4">
        <v>0.0</v>
      </c>
    </row>
    <row r="252" ht="15.75" customHeight="1">
      <c r="A252" s="4" t="s">
        <v>259</v>
      </c>
      <c r="B252" s="4">
        <v>76.979</v>
      </c>
      <c r="C252" s="4">
        <v>12.165</v>
      </c>
      <c r="D252" s="4">
        <v>0.0</v>
      </c>
      <c r="E252" s="4">
        <v>89.144</v>
      </c>
      <c r="F252" s="4">
        <v>86.35</v>
      </c>
      <c r="G252" s="4">
        <v>13.65</v>
      </c>
      <c r="H252" s="4">
        <v>0.0</v>
      </c>
    </row>
    <row r="253" ht="15.75" customHeight="1">
      <c r="A253" s="4" t="s">
        <v>260</v>
      </c>
      <c r="B253" s="4">
        <v>76.626</v>
      </c>
      <c r="C253" s="4">
        <v>12.143</v>
      </c>
      <c r="D253" s="4">
        <v>0.0</v>
      </c>
      <c r="E253" s="4">
        <v>88.769</v>
      </c>
      <c r="F253" s="4">
        <v>86.32</v>
      </c>
      <c r="G253" s="4">
        <v>13.68</v>
      </c>
      <c r="H253" s="4">
        <v>0.0</v>
      </c>
    </row>
    <row r="254" ht="15.75" customHeight="1">
      <c r="A254" s="4" t="s">
        <v>261</v>
      </c>
      <c r="B254" s="4">
        <v>76.754</v>
      </c>
      <c r="C254" s="4">
        <v>12.155</v>
      </c>
      <c r="D254" s="4">
        <v>0.0</v>
      </c>
      <c r="E254" s="4">
        <v>88.909</v>
      </c>
      <c r="F254" s="4">
        <v>86.33</v>
      </c>
      <c r="G254" s="4">
        <v>13.67</v>
      </c>
      <c r="H254" s="4">
        <v>0.0</v>
      </c>
    </row>
    <row r="255" ht="15.75" customHeight="1">
      <c r="A255" s="4" t="s">
        <v>262</v>
      </c>
      <c r="B255" s="4">
        <v>76.911</v>
      </c>
      <c r="C255" s="4">
        <v>12.142</v>
      </c>
      <c r="D255" s="4">
        <v>0.0</v>
      </c>
      <c r="E255" s="4">
        <v>89.053</v>
      </c>
      <c r="F255" s="4">
        <v>86.37</v>
      </c>
      <c r="G255" s="4">
        <v>13.63</v>
      </c>
      <c r="H255" s="4">
        <v>0.0</v>
      </c>
    </row>
    <row r="256" ht="15.75" customHeight="1">
      <c r="A256" s="4" t="s">
        <v>263</v>
      </c>
      <c r="B256" s="4">
        <v>76.69</v>
      </c>
      <c r="C256" s="4">
        <v>12.13</v>
      </c>
      <c r="D256" s="4">
        <v>0.0</v>
      </c>
      <c r="E256" s="4">
        <v>88.82</v>
      </c>
      <c r="F256" s="4">
        <v>86.34</v>
      </c>
      <c r="G256" s="4">
        <v>13.66</v>
      </c>
      <c r="H256" s="4">
        <v>0.0</v>
      </c>
    </row>
    <row r="257" ht="15.75" customHeight="1">
      <c r="A257" s="4" t="s">
        <v>264</v>
      </c>
      <c r="B257" s="4">
        <v>77.949</v>
      </c>
      <c r="C257" s="4">
        <v>12.073</v>
      </c>
      <c r="D257" s="4">
        <v>0.0</v>
      </c>
      <c r="E257" s="4">
        <v>90.02199999999999</v>
      </c>
      <c r="F257" s="4">
        <v>86.59</v>
      </c>
      <c r="G257" s="4">
        <v>13.41</v>
      </c>
      <c r="H257" s="4">
        <v>0.0</v>
      </c>
    </row>
    <row r="258" ht="15.75" customHeight="1">
      <c r="A258" s="4" t="s">
        <v>265</v>
      </c>
      <c r="B258" s="4">
        <v>77.559</v>
      </c>
      <c r="C258" s="4">
        <v>12.104</v>
      </c>
      <c r="D258" s="4">
        <v>0.0</v>
      </c>
      <c r="E258" s="4">
        <v>89.663</v>
      </c>
      <c r="F258" s="4">
        <v>86.5</v>
      </c>
      <c r="G258" s="4">
        <v>13.5</v>
      </c>
      <c r="H258" s="4">
        <v>0.0</v>
      </c>
    </row>
    <row r="259" ht="15.75" customHeight="1">
      <c r="A259" s="4" t="s">
        <v>266</v>
      </c>
      <c r="B259" s="4">
        <v>77.639</v>
      </c>
      <c r="C259" s="4">
        <v>12.079</v>
      </c>
      <c r="D259" s="4">
        <v>0.0</v>
      </c>
      <c r="E259" s="4">
        <v>89.71799999999999</v>
      </c>
      <c r="F259" s="4">
        <v>86.54</v>
      </c>
      <c r="G259" s="4">
        <v>13.46</v>
      </c>
      <c r="H259" s="4">
        <v>0.0</v>
      </c>
    </row>
    <row r="260" ht="15.75" customHeight="1">
      <c r="A260" s="4" t="s">
        <v>267</v>
      </c>
      <c r="B260" s="4">
        <v>77.604</v>
      </c>
      <c r="C260" s="4">
        <v>12.115</v>
      </c>
      <c r="D260" s="4">
        <v>0.0</v>
      </c>
      <c r="E260" s="4">
        <v>89.719</v>
      </c>
      <c r="F260" s="4">
        <v>86.5</v>
      </c>
      <c r="G260" s="4">
        <v>13.5</v>
      </c>
      <c r="H260" s="4">
        <v>0.0</v>
      </c>
    </row>
    <row r="261" ht="15.75" customHeight="1">
      <c r="A261" s="4" t="s">
        <v>268</v>
      </c>
      <c r="B261" s="4">
        <v>77.041</v>
      </c>
      <c r="C261" s="4">
        <v>12.192</v>
      </c>
      <c r="D261" s="4">
        <v>0.0</v>
      </c>
      <c r="E261" s="4">
        <v>89.23299999999999</v>
      </c>
      <c r="F261" s="4">
        <v>86.34</v>
      </c>
      <c r="G261" s="4">
        <v>13.66</v>
      </c>
      <c r="H261" s="4">
        <v>0.0</v>
      </c>
    </row>
    <row r="262" ht="15.75" customHeight="1">
      <c r="A262" s="4" t="s">
        <v>269</v>
      </c>
      <c r="B262" s="4">
        <v>76.781</v>
      </c>
      <c r="C262" s="4">
        <v>12.225</v>
      </c>
      <c r="D262" s="4">
        <v>0.0</v>
      </c>
      <c r="E262" s="4">
        <v>89.006</v>
      </c>
      <c r="F262" s="4">
        <v>86.26</v>
      </c>
      <c r="G262" s="4">
        <v>13.74</v>
      </c>
      <c r="H262" s="4">
        <v>0.0</v>
      </c>
    </row>
    <row r="263" ht="15.75" customHeight="1">
      <c r="A263" s="4" t="s">
        <v>270</v>
      </c>
      <c r="B263" s="4">
        <v>76.726</v>
      </c>
      <c r="C263" s="4">
        <v>12.245</v>
      </c>
      <c r="D263" s="4">
        <v>0.0</v>
      </c>
      <c r="E263" s="4">
        <v>88.971</v>
      </c>
      <c r="F263" s="4">
        <v>86.24</v>
      </c>
      <c r="G263" s="4">
        <v>13.76</v>
      </c>
      <c r="H263" s="4">
        <v>0.0</v>
      </c>
    </row>
    <row r="264" ht="15.75" customHeight="1">
      <c r="A264" s="4" t="s">
        <v>271</v>
      </c>
      <c r="B264" s="4">
        <v>76.501</v>
      </c>
      <c r="C264" s="4">
        <v>12.244</v>
      </c>
      <c r="D264" s="4">
        <v>0.0</v>
      </c>
      <c r="E264" s="4">
        <v>88.745</v>
      </c>
      <c r="F264" s="4">
        <v>86.2</v>
      </c>
      <c r="G264" s="4">
        <v>13.8</v>
      </c>
      <c r="H264" s="4">
        <v>0.0</v>
      </c>
    </row>
    <row r="265" ht="15.75" customHeight="1">
      <c r="A265" s="4" t="s">
        <v>272</v>
      </c>
      <c r="B265" s="4">
        <v>76.534</v>
      </c>
      <c r="C265" s="4">
        <v>12.219</v>
      </c>
      <c r="D265" s="4">
        <v>0.0</v>
      </c>
      <c r="E265" s="4">
        <v>88.753</v>
      </c>
      <c r="F265" s="4">
        <v>86.23</v>
      </c>
      <c r="G265" s="4">
        <v>13.77</v>
      </c>
      <c r="H265" s="4">
        <v>0.0</v>
      </c>
    </row>
    <row r="266" ht="15.75" customHeight="1">
      <c r="A266" s="4" t="s">
        <v>273</v>
      </c>
      <c r="B266" s="4">
        <v>76.35</v>
      </c>
      <c r="C266" s="4">
        <v>12.223</v>
      </c>
      <c r="D266" s="4">
        <v>0.0</v>
      </c>
      <c r="E266" s="4">
        <v>88.573</v>
      </c>
      <c r="F266" s="4">
        <v>86.2</v>
      </c>
      <c r="G266" s="4">
        <v>13.8</v>
      </c>
      <c r="H266" s="4">
        <v>0.0</v>
      </c>
    </row>
    <row r="267" ht="15.75" customHeight="1">
      <c r="A267" s="4" t="s">
        <v>274</v>
      </c>
      <c r="B267" s="4">
        <v>75.19</v>
      </c>
      <c r="C267" s="4">
        <v>12.182</v>
      </c>
      <c r="D267" s="4">
        <v>0.0</v>
      </c>
      <c r="E267" s="4">
        <v>87.372</v>
      </c>
      <c r="F267" s="4">
        <v>86.06</v>
      </c>
      <c r="G267" s="4">
        <v>13.94</v>
      </c>
      <c r="H267" s="4">
        <v>0.0</v>
      </c>
    </row>
    <row r="268" ht="15.75" customHeight="1">
      <c r="A268" s="4" t="s">
        <v>275</v>
      </c>
      <c r="B268" s="4">
        <v>75.437</v>
      </c>
      <c r="C268" s="4">
        <v>12.108</v>
      </c>
      <c r="D268" s="4">
        <v>0.0</v>
      </c>
      <c r="E268" s="4">
        <v>87.545</v>
      </c>
      <c r="F268" s="4">
        <v>86.17</v>
      </c>
      <c r="G268" s="4">
        <v>13.83</v>
      </c>
      <c r="H268" s="4">
        <v>0.0</v>
      </c>
    </row>
    <row r="269" ht="15.75" customHeight="1">
      <c r="A269" s="4" t="s">
        <v>276</v>
      </c>
      <c r="B269" s="4">
        <v>75.057</v>
      </c>
      <c r="C269" s="4">
        <v>12.118</v>
      </c>
      <c r="D269" s="4">
        <v>0.0</v>
      </c>
      <c r="E269" s="4">
        <v>87.175</v>
      </c>
      <c r="F269" s="4">
        <v>86.1</v>
      </c>
      <c r="G269" s="4">
        <v>13.9</v>
      </c>
      <c r="H269" s="4">
        <v>0.0</v>
      </c>
    </row>
    <row r="270" ht="15.75" customHeight="1">
      <c r="A270" s="4" t="s">
        <v>277</v>
      </c>
      <c r="B270" s="4">
        <v>76.235</v>
      </c>
      <c r="C270" s="4">
        <v>12.177</v>
      </c>
      <c r="D270" s="4">
        <v>0.0</v>
      </c>
      <c r="E270" s="4">
        <v>88.412</v>
      </c>
      <c r="F270" s="4">
        <v>86.23</v>
      </c>
      <c r="G270" s="4">
        <v>13.77</v>
      </c>
      <c r="H270" s="4">
        <v>0.0</v>
      </c>
    </row>
    <row r="271" ht="15.75" customHeight="1">
      <c r="A271" s="4" t="s">
        <v>278</v>
      </c>
      <c r="B271" s="4">
        <v>76.186</v>
      </c>
      <c r="C271" s="4">
        <v>12.133</v>
      </c>
      <c r="D271" s="4">
        <v>0.0</v>
      </c>
      <c r="E271" s="4">
        <v>88.319</v>
      </c>
      <c r="F271" s="4">
        <v>86.26</v>
      </c>
      <c r="G271" s="4">
        <v>13.74</v>
      </c>
      <c r="H271" s="4">
        <v>0.0</v>
      </c>
    </row>
    <row r="272" ht="15.75" customHeight="1">
      <c r="A272" s="4" t="s">
        <v>279</v>
      </c>
      <c r="B272" s="4">
        <v>76.235</v>
      </c>
      <c r="C272" s="4">
        <v>12.133</v>
      </c>
      <c r="D272" s="4">
        <v>0.0</v>
      </c>
      <c r="E272" s="4">
        <v>88.368</v>
      </c>
      <c r="F272" s="4">
        <v>86.27</v>
      </c>
      <c r="G272" s="4">
        <v>13.73</v>
      </c>
      <c r="H272" s="4">
        <v>0.0</v>
      </c>
    </row>
    <row r="273" ht="15.75" customHeight="1">
      <c r="A273" s="4" t="s">
        <v>280</v>
      </c>
      <c r="B273" s="4">
        <v>75.592</v>
      </c>
      <c r="C273" s="4">
        <v>12.176</v>
      </c>
      <c r="D273" s="4">
        <v>0.0</v>
      </c>
      <c r="E273" s="4">
        <v>87.768</v>
      </c>
      <c r="F273" s="4">
        <v>86.13</v>
      </c>
      <c r="G273" s="4">
        <v>13.87</v>
      </c>
      <c r="H273" s="4">
        <v>0.0</v>
      </c>
    </row>
    <row r="274" ht="15.75" customHeight="1">
      <c r="A274" s="4" t="s">
        <v>281</v>
      </c>
      <c r="B274" s="4">
        <v>76.141</v>
      </c>
      <c r="C274" s="4">
        <v>12.157</v>
      </c>
      <c r="D274" s="4">
        <v>0.0</v>
      </c>
      <c r="E274" s="4">
        <v>88.298</v>
      </c>
      <c r="F274" s="4">
        <v>86.23</v>
      </c>
      <c r="G274" s="4">
        <v>13.77</v>
      </c>
      <c r="H274" s="4">
        <v>0.0</v>
      </c>
    </row>
    <row r="275" ht="15.75" customHeight="1">
      <c r="A275" s="4" t="s">
        <v>282</v>
      </c>
      <c r="B275" s="4">
        <v>76.41</v>
      </c>
      <c r="C275" s="4">
        <v>12.167</v>
      </c>
      <c r="D275" s="4">
        <v>0.0</v>
      </c>
      <c r="E275" s="4">
        <v>88.577</v>
      </c>
      <c r="F275" s="4">
        <v>86.26</v>
      </c>
      <c r="G275" s="4">
        <v>13.74</v>
      </c>
      <c r="H275" s="4">
        <v>0.0</v>
      </c>
    </row>
    <row r="276" ht="15.75" customHeight="1">
      <c r="A276" s="4" t="s">
        <v>283</v>
      </c>
      <c r="B276" s="4">
        <v>75.954</v>
      </c>
      <c r="C276" s="4">
        <v>12.099</v>
      </c>
      <c r="D276" s="4">
        <v>0.0</v>
      </c>
      <c r="E276" s="4">
        <v>88.053</v>
      </c>
      <c r="F276" s="4">
        <v>86.26</v>
      </c>
      <c r="G276" s="4">
        <v>13.74</v>
      </c>
      <c r="H276" s="4">
        <v>0.0</v>
      </c>
    </row>
    <row r="277" ht="15.75" customHeight="1">
      <c r="A277" s="4" t="s">
        <v>284</v>
      </c>
      <c r="B277" s="4">
        <v>75.771</v>
      </c>
      <c r="C277" s="4">
        <v>12.116</v>
      </c>
      <c r="D277" s="4">
        <v>0.0</v>
      </c>
      <c r="E277" s="4">
        <v>87.887</v>
      </c>
      <c r="F277" s="4">
        <v>86.21</v>
      </c>
      <c r="G277" s="4">
        <v>13.79</v>
      </c>
      <c r="H277" s="4">
        <v>0.0</v>
      </c>
    </row>
    <row r="278" ht="15.75" customHeight="1">
      <c r="A278" s="4" t="s">
        <v>285</v>
      </c>
      <c r="B278" s="4">
        <v>75.7</v>
      </c>
      <c r="C278" s="4">
        <v>12.092</v>
      </c>
      <c r="D278" s="4">
        <v>0.0</v>
      </c>
      <c r="E278" s="4">
        <v>87.792</v>
      </c>
      <c r="F278" s="4">
        <v>86.23</v>
      </c>
      <c r="G278" s="4">
        <v>13.77</v>
      </c>
      <c r="H278" s="4">
        <v>0.0</v>
      </c>
    </row>
    <row r="279" ht="15.75" customHeight="1">
      <c r="A279" s="4" t="s">
        <v>286</v>
      </c>
      <c r="B279" s="4">
        <v>75.663</v>
      </c>
      <c r="C279" s="4">
        <v>12.139</v>
      </c>
      <c r="D279" s="4">
        <v>0.0</v>
      </c>
      <c r="E279" s="4">
        <v>87.80199999999999</v>
      </c>
      <c r="F279" s="4">
        <v>86.17</v>
      </c>
      <c r="G279" s="4">
        <v>13.83</v>
      </c>
      <c r="H279" s="4">
        <v>0.0</v>
      </c>
    </row>
    <row r="280" ht="15.75" customHeight="1">
      <c r="A280" s="4" t="s">
        <v>287</v>
      </c>
      <c r="B280" s="4">
        <v>80.99</v>
      </c>
      <c r="C280" s="4">
        <v>12.125</v>
      </c>
      <c r="D280" s="4">
        <v>0.0</v>
      </c>
      <c r="E280" s="4">
        <v>93.115</v>
      </c>
      <c r="F280" s="4">
        <v>86.98</v>
      </c>
      <c r="G280" s="4">
        <v>13.02</v>
      </c>
      <c r="H280" s="4">
        <v>0.0</v>
      </c>
    </row>
    <row r="281" ht="15.75" customHeight="1">
      <c r="A281" s="4" t="s">
        <v>288</v>
      </c>
      <c r="B281" s="4">
        <v>79.909</v>
      </c>
      <c r="C281" s="4">
        <v>11.31</v>
      </c>
      <c r="D281" s="4">
        <v>0.0</v>
      </c>
      <c r="E281" s="4">
        <v>91.21900000000001</v>
      </c>
      <c r="F281" s="4">
        <v>87.6</v>
      </c>
      <c r="G281" s="4">
        <v>12.4</v>
      </c>
      <c r="H281" s="4">
        <v>0.0</v>
      </c>
    </row>
    <row r="282" ht="15.75" customHeight="1">
      <c r="A282" s="4" t="s">
        <v>289</v>
      </c>
      <c r="B282" s="4">
        <v>80.264</v>
      </c>
      <c r="C282" s="4">
        <v>11.287</v>
      </c>
      <c r="D282" s="4">
        <v>0.0</v>
      </c>
      <c r="E282" s="4">
        <v>91.55099999999999</v>
      </c>
      <c r="F282" s="4">
        <v>87.67</v>
      </c>
      <c r="G282" s="4">
        <v>12.33</v>
      </c>
      <c r="H282" s="4">
        <v>0.0</v>
      </c>
    </row>
    <row r="283" ht="15.75" customHeight="1">
      <c r="A283" s="4" t="s">
        <v>290</v>
      </c>
      <c r="B283" s="4">
        <v>80.783</v>
      </c>
      <c r="C283" s="4">
        <v>12.002</v>
      </c>
      <c r="D283" s="4">
        <v>0.0</v>
      </c>
      <c r="E283" s="4">
        <v>92.785</v>
      </c>
      <c r="F283" s="4">
        <v>87.06</v>
      </c>
      <c r="G283" s="4">
        <v>12.94</v>
      </c>
      <c r="H283" s="4">
        <v>0.0</v>
      </c>
    </row>
    <row r="284" ht="15.75" customHeight="1">
      <c r="A284" s="4" t="s">
        <v>291</v>
      </c>
      <c r="B284" s="4">
        <v>79.659</v>
      </c>
      <c r="C284" s="4">
        <v>10.31</v>
      </c>
      <c r="D284" s="4">
        <v>0.0</v>
      </c>
      <c r="E284" s="4">
        <v>89.96900000000001</v>
      </c>
      <c r="F284" s="4">
        <v>88.54</v>
      </c>
      <c r="G284" s="4">
        <v>11.46</v>
      </c>
      <c r="H284" s="4">
        <v>0.0</v>
      </c>
    </row>
    <row r="285" ht="15.75" customHeight="1">
      <c r="A285" s="4" t="s">
        <v>292</v>
      </c>
      <c r="B285" s="4">
        <v>104.968</v>
      </c>
      <c r="C285" s="4">
        <v>9.511000000000001</v>
      </c>
      <c r="D285" s="4">
        <v>0.0</v>
      </c>
      <c r="E285" s="4">
        <v>114.479</v>
      </c>
      <c r="F285" s="4">
        <v>91.69</v>
      </c>
      <c r="G285" s="4">
        <v>8.31</v>
      </c>
      <c r="H285" s="4">
        <v>0.0</v>
      </c>
    </row>
    <row r="286" ht="15.75" customHeight="1">
      <c r="A286" s="4" t="s">
        <v>293</v>
      </c>
      <c r="B286" s="4">
        <v>110.712</v>
      </c>
      <c r="C286" s="4">
        <v>11.563</v>
      </c>
      <c r="D286" s="4">
        <v>0.0</v>
      </c>
      <c r="E286" s="4">
        <v>122.275</v>
      </c>
      <c r="F286" s="4">
        <v>90.54</v>
      </c>
      <c r="G286" s="4">
        <v>9.46</v>
      </c>
      <c r="H286" s="4">
        <v>0.0</v>
      </c>
    </row>
    <row r="287" ht="15.75" customHeight="1">
      <c r="A287" s="4" t="s">
        <v>294</v>
      </c>
      <c r="B287" s="4">
        <v>112.355</v>
      </c>
      <c r="C287" s="4">
        <v>12.967</v>
      </c>
      <c r="D287" s="4">
        <v>0.0</v>
      </c>
      <c r="E287" s="4">
        <v>125.322</v>
      </c>
      <c r="F287" s="4">
        <v>89.65</v>
      </c>
      <c r="G287" s="4">
        <v>10.35</v>
      </c>
      <c r="H287" s="4">
        <v>0.0</v>
      </c>
    </row>
    <row r="288" ht="15.75" customHeight="1">
      <c r="A288" s="4" t="s">
        <v>295</v>
      </c>
      <c r="B288" s="4">
        <v>109.979</v>
      </c>
      <c r="C288" s="4">
        <v>12.681</v>
      </c>
      <c r="D288" s="4">
        <v>0.0</v>
      </c>
      <c r="E288" s="4">
        <v>122.66</v>
      </c>
      <c r="F288" s="4">
        <v>89.66</v>
      </c>
      <c r="G288" s="4">
        <v>10.34</v>
      </c>
      <c r="H288" s="4">
        <v>0.0</v>
      </c>
    </row>
    <row r="289" ht="15.75" customHeight="1">
      <c r="A289" s="4" t="s">
        <v>296</v>
      </c>
      <c r="B289" s="4">
        <v>108.088</v>
      </c>
      <c r="C289" s="4">
        <v>12.299</v>
      </c>
      <c r="D289" s="4">
        <v>0.0</v>
      </c>
      <c r="E289" s="4">
        <v>120.387</v>
      </c>
      <c r="F289" s="4">
        <v>89.78</v>
      </c>
      <c r="G289" s="4">
        <v>10.22</v>
      </c>
      <c r="H289" s="4">
        <v>0.0</v>
      </c>
    </row>
    <row r="290" ht="15.75" customHeight="1">
      <c r="A290" s="4" t="s">
        <v>297</v>
      </c>
      <c r="B290" s="4">
        <v>107.957</v>
      </c>
      <c r="C290" s="4">
        <v>12.106</v>
      </c>
      <c r="D290" s="4">
        <v>0.0</v>
      </c>
      <c r="E290" s="4">
        <v>120.063</v>
      </c>
      <c r="F290" s="4">
        <v>89.92</v>
      </c>
      <c r="G290" s="4">
        <v>10.08</v>
      </c>
      <c r="H290" s="4">
        <v>0.0</v>
      </c>
    </row>
    <row r="291" ht="15.75" customHeight="1">
      <c r="A291" s="4" t="s">
        <v>298</v>
      </c>
      <c r="B291" s="4">
        <v>106.091</v>
      </c>
      <c r="C291" s="4">
        <v>11.853</v>
      </c>
      <c r="D291" s="4">
        <v>0.0</v>
      </c>
      <c r="E291" s="4">
        <v>117.944</v>
      </c>
      <c r="F291" s="4">
        <v>89.95</v>
      </c>
      <c r="G291" s="4">
        <v>10.05</v>
      </c>
      <c r="H291" s="4">
        <v>0.0</v>
      </c>
    </row>
    <row r="292" ht="15.75" customHeight="1">
      <c r="A292" s="4" t="s">
        <v>299</v>
      </c>
      <c r="B292" s="4">
        <v>101.481</v>
      </c>
      <c r="C292" s="4">
        <v>11.881</v>
      </c>
      <c r="D292" s="4">
        <v>0.0</v>
      </c>
      <c r="E292" s="4">
        <v>113.362</v>
      </c>
      <c r="F292" s="4">
        <v>89.52</v>
      </c>
      <c r="G292" s="4">
        <v>10.48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