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<sst xmlns="http://schemas.openxmlformats.org/spreadsheetml/2006/main" count="6051" uniqueCount="318">
  <si>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</si>
  <si>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</si>
  <si>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</si>
  <si>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</si>
  <si>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</si>
  <si>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</si>
  <si>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</si>
  <si>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</si>
  <si>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</si>
  <si>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</si>
  <si>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</si>
  <si>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</si>
  <si>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2025-07-26 00:00</t>
  </si>
  <si>
    <t>2025-07-26 00:05</t>
  </si>
  <si>
    <t>2025-07-26 00:10</t>
  </si>
  <si>
    <t>2025-07-26 00:15</t>
  </si>
  <si>
    <t>2025-07-26 00:20</t>
  </si>
  <si>
    <t>2025-07-26 00:25</t>
  </si>
  <si>
    <t>2025-07-26 00:30</t>
  </si>
  <si>
    <t>2025-07-26 00:35</t>
  </si>
  <si>
    <t>2025-07-26 00:40</t>
  </si>
  <si>
    <t>2025-07-26 00:45</t>
  </si>
  <si>
    <t>2025-07-26 00:50</t>
  </si>
  <si>
    <t>2025-07-26 00:55</t>
  </si>
  <si>
    <t>2025-07-26 01:00</t>
  </si>
  <si>
    <t>2025-07-26 01:05</t>
  </si>
  <si>
    <t>2025-07-26 01:10</t>
  </si>
  <si>
    <t>2025-07-26 01:15</t>
  </si>
  <si>
    <t>2025-07-26 01:20</t>
  </si>
  <si>
    <t>2025-07-26 01:25</t>
  </si>
  <si>
    <t>2025-07-26 01:30</t>
  </si>
  <si>
    <t>2025-07-26 01:35</t>
  </si>
  <si>
    <t>2025-07-26 01:40</t>
  </si>
  <si>
    <t>2025-07-26 01:45</t>
  </si>
  <si>
    <t>2025-07-26 01:50</t>
  </si>
  <si>
    <t>2025-07-26 01:55</t>
  </si>
  <si>
    <t>2025-07-26 02:00</t>
  </si>
  <si>
    <t>2025-07-26 02:05</t>
  </si>
  <si>
    <t>2025-07-26 02:10</t>
  </si>
  <si>
    <t>2025-07-26 02:15</t>
  </si>
  <si>
    <t>2025-07-26 02:20</t>
  </si>
  <si>
    <t>2025-07-26 02:25</t>
  </si>
  <si>
    <t>2025-07-26 02:30</t>
  </si>
  <si>
    <t>2025-07-26 02:35</t>
  </si>
  <si>
    <t>2025-07-26 02:40</t>
  </si>
  <si>
    <t>2025-07-26 02:45</t>
  </si>
  <si>
    <t>2025-07-26 02:50</t>
  </si>
  <si>
    <t>2025-07-26 02:55</t>
  </si>
  <si>
    <t>2025-07-26 03:00</t>
  </si>
  <si>
    <t>2025-07-26 03:05</t>
  </si>
  <si>
    <t>2025-07-26 03:10</t>
  </si>
  <si>
    <t>2025-07-26 03:15</t>
  </si>
  <si>
    <t>2025-07-26 03:20</t>
  </si>
  <si>
    <t>2025-07-26 03:25</t>
  </si>
  <si>
    <t>2025-07-26 03:30</t>
  </si>
  <si>
    <t>2025-07-26 03:35</t>
  </si>
  <si>
    <t>2025-07-26 03:40</t>
  </si>
  <si>
    <t>2025-07-26 03:45</t>
  </si>
  <si>
    <t>2025-07-26 03:50</t>
  </si>
  <si>
    <t>2025-07-26 03:55</t>
  </si>
  <si>
    <t>2025-07-26 04:00</t>
  </si>
  <si>
    <t>2025-07-26 04:05</t>
  </si>
  <si>
    <t>2025-07-26 04:10</t>
  </si>
  <si>
    <t>2025-07-26 04:15</t>
  </si>
  <si>
    <t>2025-07-26 04:20</t>
  </si>
  <si>
    <t>2025-07-26 04:25</t>
  </si>
  <si>
    <t>2025-07-26 04:30</t>
  </si>
  <si>
    <t>2025-07-26 04:35</t>
  </si>
  <si>
    <t>2025-07-26 04:40</t>
  </si>
  <si>
    <t>2025-07-26 04:45</t>
  </si>
  <si>
    <t>2025-07-26 04:50</t>
  </si>
  <si>
    <t>2025-07-26 04:55</t>
  </si>
  <si>
    <t>2025-07-26 05:00</t>
  </si>
  <si>
    <t>2025-07-26 05:05</t>
  </si>
  <si>
    <t>2025-07-26 05:10</t>
  </si>
  <si>
    <t>2025-07-26 05:15</t>
  </si>
  <si>
    <t>2025-07-26 05:20</t>
  </si>
  <si>
    <t>2025-07-26 05:25</t>
  </si>
  <si>
    <t>2025-07-26 05:30</t>
  </si>
  <si>
    <t>2025-07-26 05:35</t>
  </si>
  <si>
    <t>2025-07-26 05:40</t>
  </si>
  <si>
    <t>2025-07-26 05:45</t>
  </si>
  <si>
    <t>2025-07-26 05:50</t>
  </si>
  <si>
    <t>2025-07-26 05:55</t>
  </si>
  <si>
    <t>2025-07-26 06:00</t>
  </si>
  <si>
    <t>2025-07-26 06:05</t>
  </si>
  <si>
    <t>2025-07-26 06:10</t>
  </si>
  <si>
    <t>2025-07-26 06:15</t>
  </si>
  <si>
    <t>2025-07-26 06:20</t>
  </si>
  <si>
    <t>2025-07-26 06:25</t>
  </si>
  <si>
    <t>2025-07-26 06:30</t>
  </si>
  <si>
    <t>2025-07-26 06:35</t>
  </si>
  <si>
    <t>2025-07-26 06:40</t>
  </si>
  <si>
    <t>2025-07-26 06:45</t>
  </si>
  <si>
    <t>2025-07-26 06:50</t>
  </si>
  <si>
    <t>2025-07-26 06:55</t>
  </si>
  <si>
    <t>2025-07-26 07:00</t>
  </si>
  <si>
    <t>2025-07-26 07:05</t>
  </si>
  <si>
    <t>2025-07-26 07:10</t>
  </si>
  <si>
    <t>2025-07-26 07:15</t>
  </si>
  <si>
    <t>2025-07-26 07:20</t>
  </si>
  <si>
    <t>2025-07-26 07:25</t>
  </si>
  <si>
    <t>2025-07-26 07:30</t>
  </si>
  <si>
    <t>2025-07-26 07:40</t>
  </si>
  <si>
    <t>2025-07-26 07:45</t>
  </si>
  <si>
    <t>2025-07-26 07:50</t>
  </si>
  <si>
    <t>2025-07-26 07:55</t>
  </si>
  <si>
    <t>2025-07-26 08:00</t>
  </si>
  <si>
    <t>2025-07-26 08:05</t>
  </si>
  <si>
    <t>2025-07-26 08:10</t>
  </si>
  <si>
    <t>2025-07-26 08:15</t>
  </si>
  <si>
    <t>2025-07-26 08:20</t>
  </si>
  <si>
    <t>2025-07-26 08:25</t>
  </si>
  <si>
    <t>2025-07-26 08:30</t>
  </si>
  <si>
    <t>2025-07-26 08:35</t>
  </si>
  <si>
    <t>2025-07-26 08:40</t>
  </si>
  <si>
    <t>2025-07-26 08:45</t>
  </si>
  <si>
    <t>2025-07-26 08:50</t>
  </si>
  <si>
    <t>2025-07-26 08:55</t>
  </si>
  <si>
    <t>2025-07-26 09:00</t>
  </si>
  <si>
    <t>2025-07-26 09:05</t>
  </si>
  <si>
    <t>2025-07-26 09:10</t>
  </si>
  <si>
    <t>2025-07-26 09:15</t>
  </si>
  <si>
    <t>2025-07-26 09:20</t>
  </si>
  <si>
    <t>2025-07-26 09:25</t>
  </si>
  <si>
    <t>2025-07-26 09:30</t>
  </si>
  <si>
    <t>2025-07-26 09:35</t>
  </si>
  <si>
    <t>2025-07-26 09:40</t>
  </si>
  <si>
    <t>2025-07-26 09:45</t>
  </si>
  <si>
    <t>2025-07-26 09:50</t>
  </si>
  <si>
    <t>2025-07-26 09:55</t>
  </si>
  <si>
    <t>2025-07-26 10:00</t>
  </si>
  <si>
    <t>2025-07-26 10:05</t>
  </si>
  <si>
    <t>2025-07-26 10:10</t>
  </si>
  <si>
    <t>2025-07-26 10:15</t>
  </si>
  <si>
    <t>2025-07-26 10:20</t>
  </si>
  <si>
    <t>2025-07-26 10:25</t>
  </si>
  <si>
    <t>2025-07-26 10:30</t>
  </si>
  <si>
    <t>2025-07-26 10:35</t>
  </si>
  <si>
    <t>2025-07-26 10:40</t>
  </si>
  <si>
    <t>2025-07-26 10:45</t>
  </si>
  <si>
    <t>2025-07-26 10:50</t>
  </si>
  <si>
    <t>2025-07-26 10:55</t>
  </si>
  <si>
    <t>2025-07-26 11:00</t>
  </si>
  <si>
    <t>2025-07-26 11:05</t>
  </si>
  <si>
    <t>2025-07-26 11:10</t>
  </si>
  <si>
    <t>2025-07-26 11:15</t>
  </si>
  <si>
    <t>2025-07-26 11:20</t>
  </si>
  <si>
    <t>2025-07-26 11:25</t>
  </si>
  <si>
    <t>2025-07-26 11:30</t>
  </si>
  <si>
    <t>2025-07-26 11:35</t>
  </si>
  <si>
    <t>2025-07-26 11:40</t>
  </si>
  <si>
    <t>2025-07-26 11:45</t>
  </si>
  <si>
    <t>2025-07-26 11:50</t>
  </si>
  <si>
    <t>2025-07-26 11:55</t>
  </si>
  <si>
    <t>2025-07-26 12:00</t>
  </si>
  <si>
    <t>2025-07-26 12:05</t>
  </si>
  <si>
    <t>2025-07-26 12:10</t>
  </si>
  <si>
    <t>2025-07-26 12:15</t>
  </si>
  <si>
    <t>2025-07-26 12:20</t>
  </si>
  <si>
    <t>2025-07-26 12:25</t>
  </si>
  <si>
    <t>2025-07-26 12:30</t>
  </si>
  <si>
    <t>2025-07-26 12:35</t>
  </si>
  <si>
    <t>2025-07-26 12:40</t>
  </si>
  <si>
    <t>2025-07-26 12:45</t>
  </si>
  <si>
    <t>2025-07-26 12:50</t>
  </si>
  <si>
    <t>2025-07-26 12:55</t>
  </si>
  <si>
    <t>2025-07-26 13:00</t>
  </si>
  <si>
    <t>2025-07-26 13:05</t>
  </si>
  <si>
    <t>2025-07-26 13:10</t>
  </si>
  <si>
    <t>2025-07-26 13:15</t>
  </si>
  <si>
    <t>2025-07-26 13:20</t>
  </si>
  <si>
    <t>2025-07-26 13:25</t>
  </si>
  <si>
    <t>2025-07-26 13:30</t>
  </si>
  <si>
    <t>2025-07-26 13:35</t>
  </si>
  <si>
    <t>2025-07-26 13:40</t>
  </si>
  <si>
    <t>2025-07-26 13:45</t>
  </si>
  <si>
    <t>2025-07-26 13:50</t>
  </si>
  <si>
    <t>2025-07-26 13:55</t>
  </si>
  <si>
    <t>2025-07-26 14:00</t>
  </si>
  <si>
    <t>2025-07-26 14:05</t>
  </si>
  <si>
    <t>2025-07-26 14:10</t>
  </si>
  <si>
    <t>2025-07-26 14:15</t>
  </si>
  <si>
    <t>2025-07-26 14:20</t>
  </si>
  <si>
    <t>2025-07-26 14:25</t>
  </si>
  <si>
    <t>2025-07-26 14:30</t>
  </si>
  <si>
    <t>2025-07-26 14:35</t>
  </si>
  <si>
    <t>2025-07-26 14:40</t>
  </si>
  <si>
    <t>2025-07-26 14:45</t>
  </si>
  <si>
    <t>2025-07-26 14:50</t>
  </si>
  <si>
    <t>2025-07-26 14:55</t>
  </si>
  <si>
    <t>2025-07-26 15:00</t>
  </si>
  <si>
    <t>2025-07-26 15:05</t>
  </si>
  <si>
    <t>2025-07-26 15:10</t>
  </si>
  <si>
    <t>2025-07-26 15:15</t>
  </si>
  <si>
    <t>2025-07-26 15:20</t>
  </si>
  <si>
    <t>2025-07-26 15:25</t>
  </si>
  <si>
    <t>2025-07-26 15:30</t>
  </si>
  <si>
    <t>2025-07-26 15:35</t>
  </si>
  <si>
    <t>2025-07-26 15:40</t>
  </si>
  <si>
    <t>2025-07-26 15:45</t>
  </si>
  <si>
    <t>2025-07-26 15:50</t>
  </si>
  <si>
    <t>2025-07-26 15:55</t>
  </si>
  <si>
    <t>2025-07-26 16:00</t>
  </si>
  <si>
    <t>2025-07-26 16:05</t>
  </si>
  <si>
    <t>2025-07-26 16:10</t>
  </si>
  <si>
    <t>2025-07-26 16:15</t>
  </si>
  <si>
    <t>2025-07-26 16:20</t>
  </si>
  <si>
    <t>2025-07-26 16:25</t>
  </si>
  <si>
    <t>2025-07-26 16:30</t>
  </si>
  <si>
    <t>2025-07-26 16:35</t>
  </si>
  <si>
    <t>2025-07-26 16:40</t>
  </si>
  <si>
    <t>2025-07-26 16:45</t>
  </si>
  <si>
    <t>2025-07-26 16:50</t>
  </si>
  <si>
    <t>2025-07-26 16:55</t>
  </si>
  <si>
    <t>2025-07-26 17:00</t>
  </si>
  <si>
    <t>2025-07-26 17:05</t>
  </si>
  <si>
    <t>2025-07-26 17:10</t>
  </si>
  <si>
    <t>2025-07-26 17:15</t>
  </si>
  <si>
    <t>2025-07-26 17:20</t>
  </si>
  <si>
    <t>2025-07-26 17:25</t>
  </si>
  <si>
    <t>2025-07-26 17:30</t>
  </si>
  <si>
    <t>2025-07-26 17:35</t>
  </si>
  <si>
    <t>2025-07-26 17:40</t>
  </si>
  <si>
    <t>2025-07-26 17:45</t>
  </si>
  <si>
    <t>2025-07-26 17:50</t>
  </si>
  <si>
    <t>2025-07-26 17:55</t>
  </si>
  <si>
    <t>2025-07-26 18:00</t>
  </si>
  <si>
    <t>2025-07-26 18:05</t>
  </si>
  <si>
    <t>2025-07-26 18:10</t>
  </si>
  <si>
    <t>2025-07-26 18:15</t>
  </si>
  <si>
    <t>2025-07-26 18:20</t>
  </si>
  <si>
    <t>2025-07-26 18:25</t>
  </si>
  <si>
    <t>2025-07-26 18:30</t>
  </si>
  <si>
    <t>2025-07-26 18:35</t>
  </si>
  <si>
    <t>2025-07-26 18:40</t>
  </si>
  <si>
    <t>2025-07-26 18:45</t>
  </si>
  <si>
    <t>2025-07-26 18:50</t>
  </si>
  <si>
    <t>2025-07-26 18:55</t>
  </si>
  <si>
    <t>2025-07-26 19:00</t>
  </si>
  <si>
    <t>2025-07-26 19:05</t>
  </si>
  <si>
    <t>2025-07-26 19:10</t>
  </si>
  <si>
    <t>2025-07-26 19:15</t>
  </si>
  <si>
    <t>2025-07-26 19:20</t>
  </si>
  <si>
    <t>2025-07-26 19:25</t>
  </si>
  <si>
    <t>2025-07-26 19:30</t>
  </si>
  <si>
    <t>2025-07-26 19:35</t>
  </si>
  <si>
    <t>2025-07-26 19:40</t>
  </si>
  <si>
    <t>2025-07-26 19:45</t>
  </si>
  <si>
    <t>2025-07-26 19:50</t>
  </si>
  <si>
    <t>2025-07-26 19:55</t>
  </si>
  <si>
    <t>2025-07-26 20:00</t>
  </si>
  <si>
    <t>2025-07-26 20:05</t>
  </si>
  <si>
    <t>2025-07-26 20:10</t>
  </si>
  <si>
    <t>2025-07-26 20:15</t>
  </si>
  <si>
    <t>2025-07-26 20:20</t>
  </si>
  <si>
    <t>2025-07-26 20:25</t>
  </si>
  <si>
    <t>2025-07-26 20:30</t>
  </si>
  <si>
    <t>2025-07-26 20:35</t>
  </si>
  <si>
    <t>2025-07-26 20:40</t>
  </si>
  <si>
    <t>2025-07-26 20:45</t>
  </si>
  <si>
    <t>2025-07-26 20:50</t>
  </si>
  <si>
    <t>2025-07-26 20:55</t>
  </si>
  <si>
    <t>2025-07-26 21:00</t>
  </si>
  <si>
    <t>2025-07-26 21:05</t>
  </si>
  <si>
    <t>2025-07-26 21:10</t>
  </si>
  <si>
    <t>2025-07-26 21:15</t>
  </si>
  <si>
    <t>2025-07-26 21:20</t>
  </si>
  <si>
    <t>2025-07-26 21:25</t>
  </si>
  <si>
    <t>2025-07-26 21:30</t>
  </si>
  <si>
    <t>2025-07-26 21:35</t>
  </si>
  <si>
    <t>2025-07-26 21:40</t>
  </si>
  <si>
    <t>2025-07-26 21:45</t>
  </si>
  <si>
    <t>2025-07-26 21:50</t>
  </si>
  <si>
    <t>2025-07-26 21:55</t>
  </si>
  <si>
    <t>2025-07-26 22:00</t>
  </si>
  <si>
    <t>2025-07-26 22:05</t>
  </si>
  <si>
    <t>2025-07-26 22:10</t>
  </si>
  <si>
    <t>2025-07-26 22:15</t>
  </si>
  <si>
    <t>2025-07-26 22:20</t>
  </si>
  <si>
    <t>2025-07-26 22:25</t>
  </si>
  <si>
    <t>2025-07-26 22:30</t>
  </si>
  <si>
    <t>2025-07-26 22:35</t>
  </si>
  <si>
    <t>2025-07-26 22:40</t>
  </si>
  <si>
    <t>2025-07-26 22:45</t>
  </si>
  <si>
    <t>2025-07-26 22:50</t>
  </si>
  <si>
    <t>2025-07-26 22:55</t>
  </si>
  <si>
    <t>2025-07-26 23:00</t>
  </si>
  <si>
    <t>2025-07-26 23:05</t>
  </si>
  <si>
    <t>2025-07-26 23:10</t>
  </si>
  <si>
    <t>2025-07-26 23:15</t>
  </si>
  <si>
    <t>2025-07-26 23:20</t>
  </si>
  <si>
    <t>2025-07-26 23:25</t>
  </si>
  <si>
    <t>2025-07-26 23:30</t>
  </si>
  <si>
    <t>2025-07-26 23:35</t>
  </si>
  <si>
    <t>2025-07-26 23:40</t>
  </si>
  <si>
    <t>2025-07-26 23:45</t>
  </si>
  <si>
    <t>2025-07-26 23:50</t>
  </si>
  <si>
    <t>2025-07-26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</si>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</sst>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411.5</v>
      </c>
      <c r="C2" s="3">
        <f t="shared" si="1"/>
        <v>416.9</v>
      </c>
      <c r="D2" s="3">
        <f t="shared" si="1"/>
        <v>416.2</v>
      </c>
      <c r="E2" s="3">
        <f t="shared" si="1"/>
        <v>415.3</v>
      </c>
      <c r="F2" s="3">
        <f t="shared" si="1"/>
        <v>238.8</v>
      </c>
      <c r="G2" s="3">
        <f t="shared" si="1"/>
        <v>238.6</v>
      </c>
      <c r="H2" s="3">
        <f t="shared" si="1"/>
        <v>240.8</v>
      </c>
      <c r="I2" s="3">
        <f t="shared" si="1"/>
        <v>239.8</v>
      </c>
    </row>
    <row r="3">
      <c r="A3" s="2" t="s">
        <v>10</v>
      </c>
      <c r="B3" s="3">
        <f t="shared" ref="B3:I3" si="2">MAX(B5:B292)</f>
        <v>429.8</v>
      </c>
      <c r="C3" s="3">
        <f t="shared" si="2"/>
        <v>434.7</v>
      </c>
      <c r="D3" s="3">
        <f t="shared" si="2"/>
        <v>434.4</v>
      </c>
      <c r="E3" s="3">
        <f t="shared" si="2"/>
        <v>432.7</v>
      </c>
      <c r="F3" s="3">
        <f t="shared" si="2"/>
        <v>249.8</v>
      </c>
      <c r="G3" s="3">
        <f t="shared" si="2"/>
        <v>248.4</v>
      </c>
      <c r="H3" s="3">
        <f t="shared" si="2"/>
        <v>251.7</v>
      </c>
      <c r="I3" s="3">
        <f t="shared" si="2"/>
        <v>249.8</v>
      </c>
    </row>
    <row r="4">
      <c r="A4" s="2" t="s">
        <v>11</v>
      </c>
      <c r="B4" s="3">
        <f t="shared" ref="B4:I4" si="3">ROUND(AVERAGE(B5:B292),1)</f>
        <v>422</v>
      </c>
      <c r="C4" s="3">
        <f t="shared" si="3"/>
        <v>426.6</v>
      </c>
      <c r="D4" s="3">
        <f t="shared" si="3"/>
        <v>426.1</v>
      </c>
      <c r="E4" s="3">
        <f t="shared" si="3"/>
        <v>424.9</v>
      </c>
      <c r="F4" s="3">
        <f t="shared" si="3"/>
        <v>245</v>
      </c>
      <c r="G4" s="3">
        <f t="shared" si="3"/>
        <v>244.1</v>
      </c>
      <c r="H4" s="3">
        <f t="shared" si="3"/>
        <v>246.8</v>
      </c>
      <c r="I4" s="3">
        <f t="shared" si="3"/>
        <v>245.3</v>
      </c>
    </row>
    <row r="5">
      <c r="A5" s="4" t="s">
        <v>12</v>
      </c>
      <c r="B5" s="4">
        <v>421.4</v>
      </c>
      <c r="C5" s="4">
        <v>425.7</v>
      </c>
      <c r="D5" s="4">
        <v>424.5</v>
      </c>
      <c r="E5" s="4">
        <v>423.9</v>
      </c>
      <c r="F5" s="4">
        <v>244.1</v>
      </c>
      <c r="G5" s="4">
        <v>244.0</v>
      </c>
      <c r="H5" s="4">
        <v>246.1</v>
      </c>
      <c r="I5" s="4">
        <v>244.7</v>
      </c>
    </row>
    <row r="6">
      <c r="A6" s="4" t="s">
        <v>13</v>
      </c>
      <c r="B6" s="4">
        <v>411.5</v>
      </c>
      <c r="C6" s="4">
        <v>416.9</v>
      </c>
      <c r="D6" s="4">
        <v>416.2</v>
      </c>
      <c r="E6" s="4">
        <v>415.3</v>
      </c>
      <c r="F6" s="4">
        <v>238.8</v>
      </c>
      <c r="G6" s="4">
        <v>238.6</v>
      </c>
      <c r="H6" s="4">
        <v>240.8</v>
      </c>
      <c r="I6" s="4">
        <v>239.8</v>
      </c>
    </row>
    <row r="7">
      <c r="A7" s="4" t="s">
        <v>14</v>
      </c>
      <c r="B7" s="4">
        <v>429.8</v>
      </c>
      <c r="C7" s="4">
        <v>434.7</v>
      </c>
      <c r="D7" s="4">
        <v>434.4</v>
      </c>
      <c r="E7" s="4">
        <v>432.7</v>
      </c>
      <c r="F7" s="4">
        <v>249.8</v>
      </c>
      <c r="G7" s="4">
        <v>248.4</v>
      </c>
      <c r="H7" s="4">
        <v>251.7</v>
      </c>
      <c r="I7" s="4">
        <v>249.8</v>
      </c>
    </row>
    <row r="8">
      <c r="A8" s="4" t="s">
        <v>15</v>
      </c>
      <c r="B8" s="4">
        <v>422.007</v>
      </c>
      <c r="C8" s="4">
        <v>426.586</v>
      </c>
      <c r="D8" s="4">
        <v>426.107</v>
      </c>
      <c r="E8" s="4">
        <v>424.899</v>
      </c>
      <c r="F8" s="4">
        <v>244.993</v>
      </c>
      <c r="G8" s="4">
        <v>244.134</v>
      </c>
      <c r="H8" s="4">
        <v>246.848</v>
      </c>
      <c r="I8" s="4">
        <v>245.328</v>
      </c>
    </row>
    <row r="9">
      <c r="A9" s="4" t="s">
        <v>16</v>
      </c>
      <c r="B9" s="4">
        <v>420.6</v>
      </c>
      <c r="C9" s="4">
        <v>424.3</v>
      </c>
      <c r="D9" s="4">
        <v>424.3</v>
      </c>
      <c r="E9" s="4">
        <v>423.1</v>
      </c>
      <c r="F9" s="4">
        <v>243.9</v>
      </c>
      <c r="G9" s="4">
        <v>242.9</v>
      </c>
      <c r="H9" s="4">
        <v>245.9</v>
      </c>
      <c r="I9" s="4">
        <v>244.3</v>
      </c>
    </row>
    <row r="10">
      <c r="A10" s="4" t="s">
        <v>17</v>
      </c>
      <c r="B10" s="4">
        <v>418.9</v>
      </c>
      <c r="C10" s="4">
        <v>423.0</v>
      </c>
      <c r="D10" s="4">
        <v>422.7</v>
      </c>
      <c r="E10" s="4">
        <v>421.5</v>
      </c>
      <c r="F10" s="4">
        <v>242.8</v>
      </c>
      <c r="G10" s="4">
        <v>242.2</v>
      </c>
      <c r="H10" s="4">
        <v>245.1</v>
      </c>
      <c r="I10" s="4">
        <v>243.4</v>
      </c>
    </row>
    <row r="11">
      <c r="A11" s="4" t="s">
        <v>18</v>
      </c>
      <c r="B11" s="4">
        <v>417.0</v>
      </c>
      <c r="C11" s="4">
        <v>421.8</v>
      </c>
      <c r="D11" s="4">
        <v>421.7</v>
      </c>
      <c r="E11" s="4">
        <v>420.2</v>
      </c>
      <c r="F11" s="4">
        <v>242.0</v>
      </c>
      <c r="G11" s="4">
        <v>241.3</v>
      </c>
      <c r="H11" s="4">
        <v>244.6</v>
      </c>
      <c r="I11" s="4">
        <v>242.6</v>
      </c>
    </row>
    <row r="12">
      <c r="A12" s="4" t="s">
        <v>19</v>
      </c>
      <c r="B12" s="4">
        <v>417.0</v>
      </c>
      <c r="C12" s="4">
        <v>420.8</v>
      </c>
      <c r="D12" s="4">
        <v>421.0</v>
      </c>
      <c r="E12" s="4">
        <v>419.6</v>
      </c>
      <c r="F12" s="4">
        <v>241.8</v>
      </c>
      <c r="G12" s="4">
        <v>241.0</v>
      </c>
      <c r="H12" s="4">
        <v>244.0</v>
      </c>
      <c r="I12" s="4">
        <v>242.3</v>
      </c>
    </row>
    <row r="13">
      <c r="A13" s="4" t="s">
        <v>20</v>
      </c>
      <c r="B13" s="4">
        <v>416.2</v>
      </c>
      <c r="C13" s="4">
        <v>420.4</v>
      </c>
      <c r="D13" s="4">
        <v>420.3</v>
      </c>
      <c r="E13" s="4">
        <v>419.0</v>
      </c>
      <c r="F13" s="4">
        <v>241.5</v>
      </c>
      <c r="G13" s="4">
        <v>240.4</v>
      </c>
      <c r="H13" s="4">
        <v>243.8</v>
      </c>
      <c r="I13" s="4">
        <v>241.9</v>
      </c>
    </row>
    <row r="14">
      <c r="A14" s="4" t="s">
        <v>21</v>
      </c>
      <c r="B14" s="4">
        <v>416.3</v>
      </c>
      <c r="C14" s="4">
        <v>420.3</v>
      </c>
      <c r="D14" s="4">
        <v>420.9</v>
      </c>
      <c r="E14" s="4">
        <v>419.2</v>
      </c>
      <c r="F14" s="4">
        <v>241.6</v>
      </c>
      <c r="G14" s="4">
        <v>240.3</v>
      </c>
      <c r="H14" s="4">
        <v>244.1</v>
      </c>
      <c r="I14" s="4">
        <v>242.0</v>
      </c>
    </row>
    <row r="15">
      <c r="A15" s="4" t="s">
        <v>22</v>
      </c>
      <c r="B15" s="4">
        <v>414.4</v>
      </c>
      <c r="C15" s="4">
        <v>419.9</v>
      </c>
      <c r="D15" s="4">
        <v>420.8</v>
      </c>
      <c r="E15" s="4">
        <v>418.4</v>
      </c>
      <c r="F15" s="4">
        <v>240.9</v>
      </c>
      <c r="G15" s="4">
        <v>239.6</v>
      </c>
      <c r="H15" s="4">
        <v>244.1</v>
      </c>
      <c r="I15" s="4">
        <v>241.5</v>
      </c>
    </row>
    <row r="16">
      <c r="A16" s="4" t="s">
        <v>23</v>
      </c>
      <c r="B16" s="4">
        <v>414.2</v>
      </c>
      <c r="C16" s="4">
        <v>419.3</v>
      </c>
      <c r="D16" s="4">
        <v>419.3</v>
      </c>
      <c r="E16" s="4">
        <v>417.6</v>
      </c>
      <c r="F16" s="4">
        <v>240.6</v>
      </c>
      <c r="G16" s="4">
        <v>239.6</v>
      </c>
      <c r="H16" s="4">
        <v>243.1</v>
      </c>
      <c r="I16" s="4">
        <v>241.1</v>
      </c>
    </row>
    <row r="17">
      <c r="A17" s="4" t="s">
        <v>24</v>
      </c>
      <c r="B17" s="4">
        <v>414.0</v>
      </c>
      <c r="C17" s="4">
        <v>417.5</v>
      </c>
      <c r="D17" s="4">
        <v>418.1</v>
      </c>
      <c r="E17" s="4">
        <v>416.5</v>
      </c>
      <c r="F17" s="4">
        <v>240.3</v>
      </c>
      <c r="G17" s="4">
        <v>239.2</v>
      </c>
      <c r="H17" s="4">
        <v>242.0</v>
      </c>
      <c r="I17" s="4">
        <v>240.5</v>
      </c>
    </row>
    <row r="18">
      <c r="A18" s="4" t="s">
        <v>25</v>
      </c>
      <c r="B18" s="4">
        <v>413.2</v>
      </c>
      <c r="C18" s="4">
        <v>418.5</v>
      </c>
      <c r="D18" s="4">
        <v>418.3</v>
      </c>
      <c r="E18" s="4">
        <v>416.7</v>
      </c>
      <c r="F18" s="4">
        <v>239.8</v>
      </c>
      <c r="G18" s="4">
        <v>239.5</v>
      </c>
      <c r="H18" s="4">
        <v>242.4</v>
      </c>
      <c r="I18" s="4">
        <v>240.6</v>
      </c>
    </row>
    <row r="19">
      <c r="A19" s="4" t="s">
        <v>26</v>
      </c>
      <c r="B19" s="4">
        <v>412.7</v>
      </c>
      <c r="C19" s="4">
        <v>419.1</v>
      </c>
      <c r="D19" s="4">
        <v>418.4</v>
      </c>
      <c r="E19" s="4">
        <v>416.8</v>
      </c>
      <c r="F19" s="4">
        <v>239.4</v>
      </c>
      <c r="G19" s="4">
        <v>239.5</v>
      </c>
      <c r="H19" s="4">
        <v>242.9</v>
      </c>
      <c r="I19" s="4">
        <v>240.6</v>
      </c>
    </row>
    <row r="20">
      <c r="A20" s="4" t="s">
        <v>27</v>
      </c>
      <c r="B20" s="4">
        <v>412.9</v>
      </c>
      <c r="C20" s="4">
        <v>418.6</v>
      </c>
      <c r="D20" s="4">
        <v>418.5</v>
      </c>
      <c r="E20" s="4">
        <v>416.7</v>
      </c>
      <c r="F20" s="4">
        <v>239.6</v>
      </c>
      <c r="G20" s="4">
        <v>239.3</v>
      </c>
      <c r="H20" s="4">
        <v>242.8</v>
      </c>
      <c r="I20" s="4">
        <v>240.6</v>
      </c>
    </row>
    <row r="21">
      <c r="A21" s="4" t="s">
        <v>28</v>
      </c>
      <c r="B21" s="4">
        <v>413.1</v>
      </c>
      <c r="C21" s="4">
        <v>418.4</v>
      </c>
      <c r="D21" s="4">
        <v>418.2</v>
      </c>
      <c r="E21" s="4">
        <v>416.6</v>
      </c>
      <c r="F21" s="4">
        <v>239.7</v>
      </c>
      <c r="G21" s="4">
        <v>239.4</v>
      </c>
      <c r="H21" s="4">
        <v>242.5</v>
      </c>
      <c r="I21" s="4">
        <v>240.5</v>
      </c>
    </row>
    <row r="22">
      <c r="A22" s="4" t="s">
        <v>29</v>
      </c>
      <c r="B22" s="4">
        <v>412.0</v>
      </c>
      <c r="C22" s="4">
        <v>416.9</v>
      </c>
      <c r="D22" s="4">
        <v>417.1</v>
      </c>
      <c r="E22" s="4">
        <v>415.3</v>
      </c>
      <c r="F22" s="4">
        <v>239.2</v>
      </c>
      <c r="G22" s="4">
        <v>238.7</v>
      </c>
      <c r="H22" s="4">
        <v>241.5</v>
      </c>
      <c r="I22" s="4">
        <v>239.8</v>
      </c>
    </row>
    <row r="23">
      <c r="A23" s="4" t="s">
        <v>30</v>
      </c>
      <c r="B23" s="4">
        <v>412.7</v>
      </c>
      <c r="C23" s="4">
        <v>417.8</v>
      </c>
      <c r="D23" s="4">
        <v>417.6</v>
      </c>
      <c r="E23" s="4">
        <v>416.1</v>
      </c>
      <c r="F23" s="4">
        <v>239.4</v>
      </c>
      <c r="G23" s="4">
        <v>239.1</v>
      </c>
      <c r="H23" s="4">
        <v>242.1</v>
      </c>
      <c r="I23" s="4">
        <v>240.2</v>
      </c>
    </row>
    <row r="24">
      <c r="A24" s="4" t="s">
        <v>31</v>
      </c>
      <c r="B24" s="4">
        <v>412.0</v>
      </c>
      <c r="C24" s="4">
        <v>418.0</v>
      </c>
      <c r="D24" s="4">
        <v>417.1</v>
      </c>
      <c r="E24" s="4">
        <v>415.7</v>
      </c>
      <c r="F24" s="4">
        <v>238.8</v>
      </c>
      <c r="G24" s="4">
        <v>239.3</v>
      </c>
      <c r="H24" s="4">
        <v>242.0</v>
      </c>
      <c r="I24" s="4">
        <v>240.0</v>
      </c>
    </row>
    <row r="25" ht="15.75" customHeight="1">
      <c r="A25" s="4" t="s">
        <v>32</v>
      </c>
      <c r="B25" s="4">
        <v>411.5</v>
      </c>
      <c r="C25" s="4">
        <v>417.3</v>
      </c>
      <c r="D25" s="4">
        <v>417.7</v>
      </c>
      <c r="E25" s="4">
        <v>415.5</v>
      </c>
      <c r="F25" s="4">
        <v>239.0</v>
      </c>
      <c r="G25" s="4">
        <v>238.6</v>
      </c>
      <c r="H25" s="4">
        <v>242.1</v>
      </c>
      <c r="I25" s="4">
        <v>239.9</v>
      </c>
    </row>
    <row r="26" ht="15.75" customHeight="1">
      <c r="A26" s="4" t="s">
        <v>33</v>
      </c>
      <c r="B26" s="4">
        <v>414.1</v>
      </c>
      <c r="C26" s="4">
        <v>419.3</v>
      </c>
      <c r="D26" s="4">
        <v>419.2</v>
      </c>
      <c r="E26" s="4">
        <v>417.5</v>
      </c>
      <c r="F26" s="4">
        <v>240.2</v>
      </c>
      <c r="G26" s="4">
        <v>240.0</v>
      </c>
      <c r="H26" s="4">
        <v>242.9</v>
      </c>
      <c r="I26" s="4">
        <v>241.1</v>
      </c>
    </row>
    <row r="27" ht="15.75" customHeight="1">
      <c r="A27" s="4" t="s">
        <v>34</v>
      </c>
      <c r="B27" s="4">
        <v>414.3</v>
      </c>
      <c r="C27" s="4">
        <v>419.0</v>
      </c>
      <c r="D27" s="4">
        <v>418.6</v>
      </c>
      <c r="E27" s="4">
        <v>417.3</v>
      </c>
      <c r="F27" s="4">
        <v>240.4</v>
      </c>
      <c r="G27" s="4">
        <v>239.9</v>
      </c>
      <c r="H27" s="4">
        <v>242.5</v>
      </c>
      <c r="I27" s="4">
        <v>241.0</v>
      </c>
    </row>
    <row r="28" ht="15.75" customHeight="1">
      <c r="A28" s="4" t="s">
        <v>35</v>
      </c>
      <c r="B28" s="4">
        <v>414.3</v>
      </c>
      <c r="C28" s="4">
        <v>418.8</v>
      </c>
      <c r="D28" s="4">
        <v>419.2</v>
      </c>
      <c r="E28" s="4">
        <v>417.4</v>
      </c>
      <c r="F28" s="4">
        <v>240.7</v>
      </c>
      <c r="G28" s="4">
        <v>239.8</v>
      </c>
      <c r="H28" s="4">
        <v>242.5</v>
      </c>
      <c r="I28" s="4">
        <v>241.0</v>
      </c>
    </row>
    <row r="29" ht="15.75" customHeight="1">
      <c r="A29" s="4" t="s">
        <v>36</v>
      </c>
      <c r="B29" s="4">
        <v>414.4</v>
      </c>
      <c r="C29" s="4">
        <v>419.6</v>
      </c>
      <c r="D29" s="4">
        <v>419.6</v>
      </c>
      <c r="E29" s="4">
        <v>417.9</v>
      </c>
      <c r="F29" s="4">
        <v>240.6</v>
      </c>
      <c r="G29" s="4">
        <v>240.1</v>
      </c>
      <c r="H29" s="4">
        <v>243.1</v>
      </c>
      <c r="I29" s="4">
        <v>241.3</v>
      </c>
    </row>
    <row r="30" ht="15.75" customHeight="1">
      <c r="A30" s="4" t="s">
        <v>37</v>
      </c>
      <c r="B30" s="4">
        <v>414.6</v>
      </c>
      <c r="C30" s="4">
        <v>420.3</v>
      </c>
      <c r="D30" s="4">
        <v>419.8</v>
      </c>
      <c r="E30" s="4">
        <v>418.3</v>
      </c>
      <c r="F30" s="4">
        <v>240.8</v>
      </c>
      <c r="G30" s="4">
        <v>240.3</v>
      </c>
      <c r="H30" s="4">
        <v>243.3</v>
      </c>
      <c r="I30" s="4">
        <v>241.5</v>
      </c>
    </row>
    <row r="31" ht="15.75" customHeight="1">
      <c r="A31" s="4" t="s">
        <v>38</v>
      </c>
      <c r="B31" s="4">
        <v>415.2</v>
      </c>
      <c r="C31" s="4">
        <v>420.7</v>
      </c>
      <c r="D31" s="4">
        <v>419.7</v>
      </c>
      <c r="E31" s="4">
        <v>418.5</v>
      </c>
      <c r="F31" s="4">
        <v>240.7</v>
      </c>
      <c r="G31" s="4">
        <v>240.8</v>
      </c>
      <c r="H31" s="4">
        <v>243.4</v>
      </c>
      <c r="I31" s="4">
        <v>241.6</v>
      </c>
    </row>
    <row r="32" ht="15.75" customHeight="1">
      <c r="A32" s="4" t="s">
        <v>39</v>
      </c>
      <c r="B32" s="4">
        <v>416.1</v>
      </c>
      <c r="C32" s="4">
        <v>421.4</v>
      </c>
      <c r="D32" s="4">
        <v>419.6</v>
      </c>
      <c r="E32" s="4">
        <v>419.1</v>
      </c>
      <c r="F32" s="4">
        <v>240.9</v>
      </c>
      <c r="G32" s="4">
        <v>241.5</v>
      </c>
      <c r="H32" s="4">
        <v>243.5</v>
      </c>
      <c r="I32" s="4">
        <v>241.9</v>
      </c>
    </row>
    <row r="33" ht="15.75" customHeight="1">
      <c r="A33" s="4" t="s">
        <v>40</v>
      </c>
      <c r="B33" s="4">
        <v>415.3</v>
      </c>
      <c r="C33" s="4">
        <v>421.6</v>
      </c>
      <c r="D33" s="4">
        <v>419.4</v>
      </c>
      <c r="E33" s="4">
        <v>418.8</v>
      </c>
      <c r="F33" s="4">
        <v>240.5</v>
      </c>
      <c r="G33" s="4">
        <v>241.3</v>
      </c>
      <c r="H33" s="4">
        <v>243.5</v>
      </c>
      <c r="I33" s="4">
        <v>241.8</v>
      </c>
    </row>
    <row r="34" ht="15.75" customHeight="1">
      <c r="A34" s="4" t="s">
        <v>41</v>
      </c>
      <c r="B34" s="4">
        <v>416.3</v>
      </c>
      <c r="C34" s="4">
        <v>421.3</v>
      </c>
      <c r="D34" s="4">
        <v>420.3</v>
      </c>
      <c r="E34" s="4">
        <v>419.3</v>
      </c>
      <c r="F34" s="4">
        <v>241.5</v>
      </c>
      <c r="G34" s="4">
        <v>241.4</v>
      </c>
      <c r="H34" s="4">
        <v>243.4</v>
      </c>
      <c r="I34" s="4">
        <v>242.1</v>
      </c>
    </row>
    <row r="35" ht="15.75" customHeight="1">
      <c r="A35" s="4" t="s">
        <v>42</v>
      </c>
      <c r="B35" s="4">
        <v>417.2</v>
      </c>
      <c r="C35" s="4">
        <v>422.9</v>
      </c>
      <c r="D35" s="4">
        <v>421.9</v>
      </c>
      <c r="E35" s="4">
        <v>420.7</v>
      </c>
      <c r="F35" s="4">
        <v>242.3</v>
      </c>
      <c r="G35" s="4">
        <v>241.9</v>
      </c>
      <c r="H35" s="4">
        <v>244.5</v>
      </c>
      <c r="I35" s="4">
        <v>242.9</v>
      </c>
    </row>
    <row r="36" ht="15.75" customHeight="1">
      <c r="A36" s="4" t="s">
        <v>43</v>
      </c>
      <c r="B36" s="4">
        <v>418.2</v>
      </c>
      <c r="C36" s="4">
        <v>423.2</v>
      </c>
      <c r="D36" s="4">
        <v>421.3</v>
      </c>
      <c r="E36" s="4">
        <v>420.9</v>
      </c>
      <c r="F36" s="4">
        <v>242.6</v>
      </c>
      <c r="G36" s="4">
        <v>242.5</v>
      </c>
      <c r="H36" s="4">
        <v>243.9</v>
      </c>
      <c r="I36" s="4">
        <v>243.0</v>
      </c>
    </row>
    <row r="37" ht="15.75" customHeight="1">
      <c r="A37" s="4" t="s">
        <v>44</v>
      </c>
      <c r="B37" s="4">
        <v>417.7</v>
      </c>
      <c r="C37" s="4">
        <v>422.5</v>
      </c>
      <c r="D37" s="4">
        <v>421.7</v>
      </c>
      <c r="E37" s="4">
        <v>420.6</v>
      </c>
      <c r="F37" s="4">
        <v>242.7</v>
      </c>
      <c r="G37" s="4">
        <v>242.0</v>
      </c>
      <c r="H37" s="4">
        <v>243.9</v>
      </c>
      <c r="I37" s="4">
        <v>242.9</v>
      </c>
    </row>
    <row r="38" ht="15.75" customHeight="1">
      <c r="A38" s="4" t="s">
        <v>45</v>
      </c>
      <c r="B38" s="4">
        <v>419.0</v>
      </c>
      <c r="C38" s="4">
        <v>423.4</v>
      </c>
      <c r="D38" s="4">
        <v>421.7</v>
      </c>
      <c r="E38" s="4">
        <v>421.4</v>
      </c>
      <c r="F38" s="4">
        <v>243.1</v>
      </c>
      <c r="G38" s="4">
        <v>242.9</v>
      </c>
      <c r="H38" s="4">
        <v>243.8</v>
      </c>
      <c r="I38" s="4">
        <v>243.3</v>
      </c>
    </row>
    <row r="39" ht="15.75" customHeight="1">
      <c r="A39" s="4" t="s">
        <v>46</v>
      </c>
      <c r="B39" s="4">
        <v>418.2</v>
      </c>
      <c r="C39" s="4">
        <v>423.1</v>
      </c>
      <c r="D39" s="4">
        <v>421.6</v>
      </c>
      <c r="E39" s="4">
        <v>421.0</v>
      </c>
      <c r="F39" s="4">
        <v>242.2</v>
      </c>
      <c r="G39" s="4">
        <v>242.6</v>
      </c>
      <c r="H39" s="4">
        <v>244.4</v>
      </c>
      <c r="I39" s="4">
        <v>243.1</v>
      </c>
    </row>
    <row r="40" ht="15.75" customHeight="1">
      <c r="A40" s="4" t="s">
        <v>47</v>
      </c>
      <c r="B40" s="4">
        <v>418.5</v>
      </c>
      <c r="C40" s="4">
        <v>423.2</v>
      </c>
      <c r="D40" s="4">
        <v>421.9</v>
      </c>
      <c r="E40" s="4">
        <v>421.2</v>
      </c>
      <c r="F40" s="4">
        <v>242.5</v>
      </c>
      <c r="G40" s="4">
        <v>242.7</v>
      </c>
      <c r="H40" s="4">
        <v>244.4</v>
      </c>
      <c r="I40" s="4">
        <v>243.2</v>
      </c>
    </row>
    <row r="41" ht="15.75" customHeight="1">
      <c r="A41" s="4" t="s">
        <v>48</v>
      </c>
      <c r="B41" s="4">
        <v>419.2</v>
      </c>
      <c r="C41" s="4">
        <v>423.7</v>
      </c>
      <c r="D41" s="4">
        <v>421.5</v>
      </c>
      <c r="E41" s="4">
        <v>421.5</v>
      </c>
      <c r="F41" s="4">
        <v>242.9</v>
      </c>
      <c r="G41" s="4">
        <v>243.2</v>
      </c>
      <c r="H41" s="4">
        <v>244.0</v>
      </c>
      <c r="I41" s="4">
        <v>243.4</v>
      </c>
    </row>
    <row r="42" ht="15.75" customHeight="1">
      <c r="A42" s="4" t="s">
        <v>49</v>
      </c>
      <c r="B42" s="4">
        <v>419.3</v>
      </c>
      <c r="C42" s="4">
        <v>423.5</v>
      </c>
      <c r="D42" s="4">
        <v>421.0</v>
      </c>
      <c r="E42" s="4">
        <v>421.3</v>
      </c>
      <c r="F42" s="4">
        <v>243.2</v>
      </c>
      <c r="G42" s="4">
        <v>243.2</v>
      </c>
      <c r="H42" s="4">
        <v>243.3</v>
      </c>
      <c r="I42" s="4">
        <v>243.2</v>
      </c>
    </row>
    <row r="43" ht="15.75" customHeight="1">
      <c r="A43" s="4" t="s">
        <v>50</v>
      </c>
      <c r="B43" s="4">
        <v>418.2</v>
      </c>
      <c r="C43" s="4">
        <v>422.4</v>
      </c>
      <c r="D43" s="4">
        <v>419.2</v>
      </c>
      <c r="E43" s="4">
        <v>419.9</v>
      </c>
      <c r="F43" s="4">
        <v>242.1</v>
      </c>
      <c r="G43" s="4">
        <v>242.7</v>
      </c>
      <c r="H43" s="4">
        <v>242.5</v>
      </c>
      <c r="I43" s="4">
        <v>242.4</v>
      </c>
    </row>
    <row r="44" ht="15.75" customHeight="1">
      <c r="A44" s="4" t="s">
        <v>51</v>
      </c>
      <c r="B44" s="4">
        <v>417.7</v>
      </c>
      <c r="C44" s="4">
        <v>422.1</v>
      </c>
      <c r="D44" s="4">
        <v>419.9</v>
      </c>
      <c r="E44" s="4">
        <v>419.9</v>
      </c>
      <c r="F44" s="4">
        <v>242.2</v>
      </c>
      <c r="G44" s="4">
        <v>242.1</v>
      </c>
      <c r="H44" s="4">
        <v>243.0</v>
      </c>
      <c r="I44" s="4">
        <v>242.4</v>
      </c>
    </row>
    <row r="45" ht="15.75" customHeight="1">
      <c r="A45" s="4" t="s">
        <v>52</v>
      </c>
      <c r="B45" s="4">
        <v>415.3</v>
      </c>
      <c r="C45" s="4">
        <v>419.6</v>
      </c>
      <c r="D45" s="4">
        <v>418.1</v>
      </c>
      <c r="E45" s="4">
        <v>417.7</v>
      </c>
      <c r="F45" s="4">
        <v>241.1</v>
      </c>
      <c r="G45" s="4">
        <v>240.7</v>
      </c>
      <c r="H45" s="4">
        <v>241.6</v>
      </c>
      <c r="I45" s="4">
        <v>241.1</v>
      </c>
    </row>
    <row r="46" ht="15.75" customHeight="1">
      <c r="A46" s="4" t="s">
        <v>53</v>
      </c>
      <c r="B46" s="4">
        <v>415.8</v>
      </c>
      <c r="C46" s="4">
        <v>419.7</v>
      </c>
      <c r="D46" s="4">
        <v>418.6</v>
      </c>
      <c r="E46" s="4">
        <v>418.0</v>
      </c>
      <c r="F46" s="4">
        <v>241.2</v>
      </c>
      <c r="G46" s="4">
        <v>240.8</v>
      </c>
      <c r="H46" s="4">
        <v>242.0</v>
      </c>
      <c r="I46" s="4">
        <v>241.3</v>
      </c>
    </row>
    <row r="47" ht="15.75" customHeight="1">
      <c r="A47" s="4" t="s">
        <v>54</v>
      </c>
      <c r="B47" s="4">
        <v>415.4</v>
      </c>
      <c r="C47" s="4">
        <v>419.8</v>
      </c>
      <c r="D47" s="4">
        <v>418.5</v>
      </c>
      <c r="E47" s="4">
        <v>417.9</v>
      </c>
      <c r="F47" s="4">
        <v>241.0</v>
      </c>
      <c r="G47" s="4">
        <v>240.8</v>
      </c>
      <c r="H47" s="4">
        <v>242.1</v>
      </c>
      <c r="I47" s="4">
        <v>241.3</v>
      </c>
    </row>
    <row r="48" ht="15.75" customHeight="1">
      <c r="A48" s="4" t="s">
        <v>55</v>
      </c>
      <c r="B48" s="4">
        <v>415.7</v>
      </c>
      <c r="C48" s="4">
        <v>419.3</v>
      </c>
      <c r="D48" s="4">
        <v>418.5</v>
      </c>
      <c r="E48" s="4">
        <v>417.8</v>
      </c>
      <c r="F48" s="4">
        <v>241.3</v>
      </c>
      <c r="G48" s="4">
        <v>240.5</v>
      </c>
      <c r="H48" s="4">
        <v>241.8</v>
      </c>
      <c r="I48" s="4">
        <v>241.2</v>
      </c>
    </row>
    <row r="49" ht="15.75" customHeight="1">
      <c r="A49" s="4" t="s">
        <v>56</v>
      </c>
      <c r="B49" s="4">
        <v>415.6</v>
      </c>
      <c r="C49" s="4">
        <v>419.2</v>
      </c>
      <c r="D49" s="4">
        <v>418.3</v>
      </c>
      <c r="E49" s="4">
        <v>417.7</v>
      </c>
      <c r="F49" s="4">
        <v>241.1</v>
      </c>
      <c r="G49" s="4">
        <v>240.4</v>
      </c>
      <c r="H49" s="4">
        <v>241.9</v>
      </c>
      <c r="I49" s="4">
        <v>241.2</v>
      </c>
    </row>
    <row r="50" ht="15.75" customHeight="1">
      <c r="A50" s="4" t="s">
        <v>57</v>
      </c>
      <c r="B50" s="4">
        <v>413.4</v>
      </c>
      <c r="C50" s="4">
        <v>417.1</v>
      </c>
      <c r="D50" s="4">
        <v>417.3</v>
      </c>
      <c r="E50" s="4">
        <v>415.9</v>
      </c>
      <c r="F50" s="4">
        <v>239.8</v>
      </c>
      <c r="G50" s="4">
        <v>239.3</v>
      </c>
      <c r="H50" s="4">
        <v>241.3</v>
      </c>
      <c r="I50" s="4">
        <v>240.1</v>
      </c>
    </row>
    <row r="51" ht="15.75" customHeight="1">
      <c r="A51" s="4" t="s">
        <v>58</v>
      </c>
      <c r="B51" s="4">
        <v>414.9</v>
      </c>
      <c r="C51" s="4">
        <v>418.1</v>
      </c>
      <c r="D51" s="4">
        <v>416.5</v>
      </c>
      <c r="E51" s="4">
        <v>416.5</v>
      </c>
      <c r="F51" s="4">
        <v>240.2</v>
      </c>
      <c r="G51" s="4">
        <v>240.3</v>
      </c>
      <c r="H51" s="4">
        <v>240.9</v>
      </c>
      <c r="I51" s="4">
        <v>240.5</v>
      </c>
    </row>
    <row r="52" ht="15.75" customHeight="1">
      <c r="A52" s="4" t="s">
        <v>59</v>
      </c>
      <c r="B52" s="4">
        <v>414.8</v>
      </c>
      <c r="C52" s="4">
        <v>417.9</v>
      </c>
      <c r="D52" s="4">
        <v>416.2</v>
      </c>
      <c r="E52" s="4">
        <v>416.3</v>
      </c>
      <c r="F52" s="4">
        <v>240.2</v>
      </c>
      <c r="G52" s="4">
        <v>240.2</v>
      </c>
      <c r="H52" s="4">
        <v>240.8</v>
      </c>
      <c r="I52" s="4">
        <v>240.4</v>
      </c>
    </row>
    <row r="53" ht="15.75" customHeight="1">
      <c r="A53" s="4" t="s">
        <v>60</v>
      </c>
      <c r="B53" s="4">
        <v>416.9</v>
      </c>
      <c r="C53" s="4">
        <v>420.3</v>
      </c>
      <c r="D53" s="4">
        <v>417.4</v>
      </c>
      <c r="E53" s="4">
        <v>418.2</v>
      </c>
      <c r="F53" s="4">
        <v>240.9</v>
      </c>
      <c r="G53" s="4">
        <v>241.5</v>
      </c>
      <c r="H53" s="4">
        <v>242.0</v>
      </c>
      <c r="I53" s="4">
        <v>241.5</v>
      </c>
    </row>
    <row r="54" ht="15.75" customHeight="1">
      <c r="A54" s="4" t="s">
        <v>61</v>
      </c>
      <c r="B54" s="4">
        <v>417.7</v>
      </c>
      <c r="C54" s="4">
        <v>422.4</v>
      </c>
      <c r="D54" s="4">
        <v>419.4</v>
      </c>
      <c r="E54" s="4">
        <v>419.8</v>
      </c>
      <c r="F54" s="4">
        <v>241.5</v>
      </c>
      <c r="G54" s="4">
        <v>242.4</v>
      </c>
      <c r="H54" s="4">
        <v>243.3</v>
      </c>
      <c r="I54" s="4">
        <v>242.4</v>
      </c>
    </row>
    <row r="55" ht="15.75" customHeight="1">
      <c r="A55" s="4" t="s">
        <v>62</v>
      </c>
      <c r="B55" s="4">
        <v>418.4</v>
      </c>
      <c r="C55" s="4">
        <v>422.1</v>
      </c>
      <c r="D55" s="4">
        <v>419.7</v>
      </c>
      <c r="E55" s="4">
        <v>420.1</v>
      </c>
      <c r="F55" s="4">
        <v>242.1</v>
      </c>
      <c r="G55" s="4">
        <v>242.2</v>
      </c>
      <c r="H55" s="4">
        <v>243.3</v>
      </c>
      <c r="I55" s="4">
        <v>242.5</v>
      </c>
    </row>
    <row r="56" ht="15.75" customHeight="1">
      <c r="A56" s="4" t="s">
        <v>63</v>
      </c>
      <c r="B56" s="4">
        <v>417.9</v>
      </c>
      <c r="C56" s="4">
        <v>421.6</v>
      </c>
      <c r="D56" s="4">
        <v>420.1</v>
      </c>
      <c r="E56" s="4">
        <v>419.9</v>
      </c>
      <c r="F56" s="4">
        <v>242.0</v>
      </c>
      <c r="G56" s="4">
        <v>241.8</v>
      </c>
      <c r="H56" s="4">
        <v>243.5</v>
      </c>
      <c r="I56" s="4">
        <v>242.4</v>
      </c>
    </row>
    <row r="57" ht="15.75" customHeight="1">
      <c r="A57" s="4" t="s">
        <v>64</v>
      </c>
      <c r="B57" s="4">
        <v>417.8</v>
      </c>
      <c r="C57" s="4">
        <v>421.1</v>
      </c>
      <c r="D57" s="4">
        <v>419.6</v>
      </c>
      <c r="E57" s="4">
        <v>419.5</v>
      </c>
      <c r="F57" s="4">
        <v>242.0</v>
      </c>
      <c r="G57" s="4">
        <v>241.7</v>
      </c>
      <c r="H57" s="4">
        <v>243.0</v>
      </c>
      <c r="I57" s="4">
        <v>242.2</v>
      </c>
    </row>
    <row r="58" ht="15.75" customHeight="1">
      <c r="A58" s="4" t="s">
        <v>65</v>
      </c>
      <c r="B58" s="4">
        <v>418.2</v>
      </c>
      <c r="C58" s="4">
        <v>421.9</v>
      </c>
      <c r="D58" s="4">
        <v>420.3</v>
      </c>
      <c r="E58" s="4">
        <v>420.1</v>
      </c>
      <c r="F58" s="4">
        <v>242.1</v>
      </c>
      <c r="G58" s="4">
        <v>241.9</v>
      </c>
      <c r="H58" s="4">
        <v>243.7</v>
      </c>
      <c r="I58" s="4">
        <v>242.6</v>
      </c>
    </row>
    <row r="59" ht="15.75" customHeight="1">
      <c r="A59" s="4" t="s">
        <v>66</v>
      </c>
      <c r="B59" s="4">
        <v>418.6</v>
      </c>
      <c r="C59" s="4">
        <v>422.6</v>
      </c>
      <c r="D59" s="4">
        <v>421.3</v>
      </c>
      <c r="E59" s="4">
        <v>420.8</v>
      </c>
      <c r="F59" s="4">
        <v>242.5</v>
      </c>
      <c r="G59" s="4">
        <v>242.1</v>
      </c>
      <c r="H59" s="4">
        <v>244.4</v>
      </c>
      <c r="I59" s="4">
        <v>243.0</v>
      </c>
    </row>
    <row r="60" ht="15.75" customHeight="1">
      <c r="A60" s="4" t="s">
        <v>67</v>
      </c>
      <c r="B60" s="4">
        <v>418.6</v>
      </c>
      <c r="C60" s="4">
        <v>422.3</v>
      </c>
      <c r="D60" s="4">
        <v>421.8</v>
      </c>
      <c r="E60" s="4">
        <v>420.9</v>
      </c>
      <c r="F60" s="4">
        <v>242.3</v>
      </c>
      <c r="G60" s="4">
        <v>242.0</v>
      </c>
      <c r="H60" s="4">
        <v>244.8</v>
      </c>
      <c r="I60" s="4">
        <v>243.0</v>
      </c>
    </row>
    <row r="61" ht="15.75" customHeight="1">
      <c r="A61" s="4" t="s">
        <v>68</v>
      </c>
      <c r="B61" s="4">
        <v>418.1</v>
      </c>
      <c r="C61" s="4">
        <v>421.7</v>
      </c>
      <c r="D61" s="4">
        <v>421.3</v>
      </c>
      <c r="E61" s="4">
        <v>420.4</v>
      </c>
      <c r="F61" s="4">
        <v>242.2</v>
      </c>
      <c r="G61" s="4">
        <v>241.3</v>
      </c>
      <c r="H61" s="4">
        <v>244.7</v>
      </c>
      <c r="I61" s="4">
        <v>242.7</v>
      </c>
    </row>
    <row r="62" ht="15.75" customHeight="1">
      <c r="A62" s="4" t="s">
        <v>69</v>
      </c>
      <c r="B62" s="4">
        <v>418.5</v>
      </c>
      <c r="C62" s="4">
        <v>422.4</v>
      </c>
      <c r="D62" s="4">
        <v>421.7</v>
      </c>
      <c r="E62" s="4">
        <v>420.9</v>
      </c>
      <c r="F62" s="4">
        <v>242.4</v>
      </c>
      <c r="G62" s="4">
        <v>241.8</v>
      </c>
      <c r="H62" s="4">
        <v>244.8</v>
      </c>
      <c r="I62" s="4">
        <v>243.0</v>
      </c>
    </row>
    <row r="63" ht="15.75" customHeight="1">
      <c r="A63" s="4" t="s">
        <v>70</v>
      </c>
      <c r="B63" s="4">
        <v>418.6</v>
      </c>
      <c r="C63" s="4">
        <v>422.5</v>
      </c>
      <c r="D63" s="4">
        <v>421.4</v>
      </c>
      <c r="E63" s="4">
        <v>420.8</v>
      </c>
      <c r="F63" s="4">
        <v>242.2</v>
      </c>
      <c r="G63" s="4">
        <v>241.9</v>
      </c>
      <c r="H63" s="4">
        <v>244.9</v>
      </c>
      <c r="I63" s="4">
        <v>243.0</v>
      </c>
    </row>
    <row r="64" ht="15.75" customHeight="1">
      <c r="A64" s="4" t="s">
        <v>71</v>
      </c>
      <c r="B64" s="4">
        <v>417.5</v>
      </c>
      <c r="C64" s="4">
        <v>420.9</v>
      </c>
      <c r="D64" s="4">
        <v>421.0</v>
      </c>
      <c r="E64" s="4">
        <v>419.8</v>
      </c>
      <c r="F64" s="4">
        <v>242.0</v>
      </c>
      <c r="G64" s="4">
        <v>240.8</v>
      </c>
      <c r="H64" s="4">
        <v>244.4</v>
      </c>
      <c r="I64" s="4">
        <v>242.4</v>
      </c>
    </row>
    <row r="65" ht="15.75" customHeight="1">
      <c r="A65" s="4" t="s">
        <v>72</v>
      </c>
      <c r="B65" s="4">
        <v>417.7</v>
      </c>
      <c r="C65" s="4">
        <v>421.4</v>
      </c>
      <c r="D65" s="4">
        <v>421.3</v>
      </c>
      <c r="E65" s="4">
        <v>420.1</v>
      </c>
      <c r="F65" s="4">
        <v>242.0</v>
      </c>
      <c r="G65" s="4">
        <v>241.2</v>
      </c>
      <c r="H65" s="4">
        <v>244.5</v>
      </c>
      <c r="I65" s="4">
        <v>242.6</v>
      </c>
    </row>
    <row r="66" ht="15.75" customHeight="1">
      <c r="A66" s="4" t="s">
        <v>73</v>
      </c>
      <c r="B66" s="4">
        <v>417.3</v>
      </c>
      <c r="C66" s="4">
        <v>421.6</v>
      </c>
      <c r="D66" s="4">
        <v>421.0</v>
      </c>
      <c r="E66" s="4">
        <v>420.0</v>
      </c>
      <c r="F66" s="4">
        <v>241.7</v>
      </c>
      <c r="G66" s="4">
        <v>241.0</v>
      </c>
      <c r="H66" s="4">
        <v>244.8</v>
      </c>
      <c r="I66" s="4">
        <v>242.5</v>
      </c>
    </row>
    <row r="67" ht="15.75" customHeight="1">
      <c r="A67" s="4" t="s">
        <v>74</v>
      </c>
      <c r="B67" s="4">
        <v>417.3</v>
      </c>
      <c r="C67" s="4">
        <v>421.1</v>
      </c>
      <c r="D67" s="4">
        <v>420.5</v>
      </c>
      <c r="E67" s="4">
        <v>419.7</v>
      </c>
      <c r="F67" s="4">
        <v>241.8</v>
      </c>
      <c r="G67" s="4">
        <v>241.0</v>
      </c>
      <c r="H67" s="4">
        <v>244.1</v>
      </c>
      <c r="I67" s="4">
        <v>242.3</v>
      </c>
    </row>
    <row r="68" ht="15.75" customHeight="1">
      <c r="A68" s="4" t="s">
        <v>75</v>
      </c>
      <c r="B68" s="4">
        <v>417.1</v>
      </c>
      <c r="C68" s="4">
        <v>421.0</v>
      </c>
      <c r="D68" s="4">
        <v>420.5</v>
      </c>
      <c r="E68" s="4">
        <v>419.5</v>
      </c>
      <c r="F68" s="4">
        <v>241.8</v>
      </c>
      <c r="G68" s="4">
        <v>240.8</v>
      </c>
      <c r="H68" s="4">
        <v>244.0</v>
      </c>
      <c r="I68" s="4">
        <v>242.2</v>
      </c>
    </row>
    <row r="69" ht="15.75" customHeight="1">
      <c r="A69" s="4" t="s">
        <v>76</v>
      </c>
      <c r="B69" s="4">
        <v>416.9</v>
      </c>
      <c r="C69" s="4">
        <v>420.9</v>
      </c>
      <c r="D69" s="4">
        <v>420.5</v>
      </c>
      <c r="E69" s="4">
        <v>419.4</v>
      </c>
      <c r="F69" s="4">
        <v>241.6</v>
      </c>
      <c r="G69" s="4">
        <v>240.9</v>
      </c>
      <c r="H69" s="4">
        <v>244.0</v>
      </c>
      <c r="I69" s="4">
        <v>242.2</v>
      </c>
    </row>
    <row r="70" ht="15.75" customHeight="1">
      <c r="A70" s="4" t="s">
        <v>77</v>
      </c>
      <c r="B70" s="4">
        <v>416.6</v>
      </c>
      <c r="C70" s="4">
        <v>421.0</v>
      </c>
      <c r="D70" s="4">
        <v>420.1</v>
      </c>
      <c r="E70" s="4">
        <v>419.2</v>
      </c>
      <c r="F70" s="4">
        <v>241.2</v>
      </c>
      <c r="G70" s="4">
        <v>240.9</v>
      </c>
      <c r="H70" s="4">
        <v>244.0</v>
      </c>
      <c r="I70" s="4">
        <v>242.1</v>
      </c>
    </row>
    <row r="71" ht="15.75" customHeight="1">
      <c r="A71" s="4" t="s">
        <v>78</v>
      </c>
      <c r="B71" s="4">
        <v>416.1</v>
      </c>
      <c r="C71" s="4">
        <v>421.0</v>
      </c>
      <c r="D71" s="4">
        <v>420.0</v>
      </c>
      <c r="E71" s="4">
        <v>419.0</v>
      </c>
      <c r="F71" s="4">
        <v>241.2</v>
      </c>
      <c r="G71" s="4">
        <v>240.9</v>
      </c>
      <c r="H71" s="4">
        <v>243.8</v>
      </c>
      <c r="I71" s="4">
        <v>241.9</v>
      </c>
    </row>
    <row r="72" ht="15.75" customHeight="1">
      <c r="A72" s="4" t="s">
        <v>79</v>
      </c>
      <c r="B72" s="4">
        <v>416.2</v>
      </c>
      <c r="C72" s="4">
        <v>420.2</v>
      </c>
      <c r="D72" s="4">
        <v>419.1</v>
      </c>
      <c r="E72" s="4">
        <v>418.5</v>
      </c>
      <c r="F72" s="4">
        <v>241.1</v>
      </c>
      <c r="G72" s="4">
        <v>240.6</v>
      </c>
      <c r="H72" s="4">
        <v>243.2</v>
      </c>
      <c r="I72" s="4">
        <v>241.7</v>
      </c>
    </row>
    <row r="73" ht="15.75" customHeight="1">
      <c r="A73" s="4" t="s">
        <v>80</v>
      </c>
      <c r="B73" s="4">
        <v>418.1</v>
      </c>
      <c r="C73" s="4">
        <v>422.6</v>
      </c>
      <c r="D73" s="4">
        <v>421.4</v>
      </c>
      <c r="E73" s="4">
        <v>420.7</v>
      </c>
      <c r="F73" s="4">
        <v>242.1</v>
      </c>
      <c r="G73" s="4">
        <v>241.9</v>
      </c>
      <c r="H73" s="4">
        <v>244.7</v>
      </c>
      <c r="I73" s="4">
        <v>242.9</v>
      </c>
    </row>
    <row r="74" ht="15.75" customHeight="1">
      <c r="A74" s="4" t="s">
        <v>81</v>
      </c>
      <c r="B74" s="4">
        <v>419.4</v>
      </c>
      <c r="C74" s="4">
        <v>423.3</v>
      </c>
      <c r="D74" s="4">
        <v>421.7</v>
      </c>
      <c r="E74" s="4">
        <v>421.5</v>
      </c>
      <c r="F74" s="4">
        <v>242.5</v>
      </c>
      <c r="G74" s="4">
        <v>243.0</v>
      </c>
      <c r="H74" s="4">
        <v>244.6</v>
      </c>
      <c r="I74" s="4">
        <v>243.4</v>
      </c>
    </row>
    <row r="75" ht="15.75" customHeight="1">
      <c r="A75" s="4" t="s">
        <v>82</v>
      </c>
      <c r="B75" s="4">
        <v>419.2</v>
      </c>
      <c r="C75" s="4">
        <v>423.6</v>
      </c>
      <c r="D75" s="4">
        <v>421.6</v>
      </c>
      <c r="E75" s="4">
        <v>421.4</v>
      </c>
      <c r="F75" s="4">
        <v>242.3</v>
      </c>
      <c r="G75" s="4">
        <v>242.8</v>
      </c>
      <c r="H75" s="4">
        <v>244.9</v>
      </c>
      <c r="I75" s="4">
        <v>243.3</v>
      </c>
    </row>
    <row r="76" ht="15.75" customHeight="1">
      <c r="A76" s="4" t="s">
        <v>83</v>
      </c>
      <c r="B76" s="4">
        <v>418.7</v>
      </c>
      <c r="C76" s="4">
        <v>422.6</v>
      </c>
      <c r="D76" s="4">
        <v>421.4</v>
      </c>
      <c r="E76" s="4">
        <v>420.9</v>
      </c>
      <c r="F76" s="4">
        <v>242.1</v>
      </c>
      <c r="G76" s="4">
        <v>242.3</v>
      </c>
      <c r="H76" s="4">
        <v>244.6</v>
      </c>
      <c r="I76" s="4">
        <v>243.0</v>
      </c>
    </row>
    <row r="77" ht="15.75" customHeight="1">
      <c r="A77" s="4" t="s">
        <v>84</v>
      </c>
      <c r="B77" s="4">
        <v>419.8</v>
      </c>
      <c r="C77" s="4">
        <v>423.8</v>
      </c>
      <c r="D77" s="4">
        <v>421.9</v>
      </c>
      <c r="E77" s="4">
        <v>421.8</v>
      </c>
      <c r="F77" s="4">
        <v>242.8</v>
      </c>
      <c r="G77" s="4">
        <v>243.1</v>
      </c>
      <c r="H77" s="4">
        <v>244.8</v>
      </c>
      <c r="I77" s="4">
        <v>243.6</v>
      </c>
    </row>
    <row r="78" ht="15.75" customHeight="1">
      <c r="A78" s="4" t="s">
        <v>85</v>
      </c>
      <c r="B78" s="4">
        <v>419.2</v>
      </c>
      <c r="C78" s="4">
        <v>422.7</v>
      </c>
      <c r="D78" s="4">
        <v>421.5</v>
      </c>
      <c r="E78" s="4">
        <v>421.1</v>
      </c>
      <c r="F78" s="4">
        <v>242.6</v>
      </c>
      <c r="G78" s="4">
        <v>242.2</v>
      </c>
      <c r="H78" s="4">
        <v>244.7</v>
      </c>
      <c r="I78" s="4">
        <v>243.2</v>
      </c>
    </row>
    <row r="79" ht="15.75" customHeight="1">
      <c r="A79" s="4" t="s">
        <v>86</v>
      </c>
      <c r="B79" s="4">
        <v>418.6</v>
      </c>
      <c r="C79" s="4">
        <v>422.0</v>
      </c>
      <c r="D79" s="4">
        <v>421.3</v>
      </c>
      <c r="E79" s="4">
        <v>420.6</v>
      </c>
      <c r="F79" s="4">
        <v>242.5</v>
      </c>
      <c r="G79" s="4">
        <v>241.8</v>
      </c>
      <c r="H79" s="4">
        <v>244.3</v>
      </c>
      <c r="I79" s="4">
        <v>242.9</v>
      </c>
    </row>
    <row r="80" ht="15.75" customHeight="1">
      <c r="A80" s="4" t="s">
        <v>87</v>
      </c>
      <c r="B80" s="4">
        <v>418.1</v>
      </c>
      <c r="C80" s="4">
        <v>421.6</v>
      </c>
      <c r="D80" s="4">
        <v>420.4</v>
      </c>
      <c r="E80" s="4">
        <v>420.0</v>
      </c>
      <c r="F80" s="4">
        <v>242.0</v>
      </c>
      <c r="G80" s="4">
        <v>241.6</v>
      </c>
      <c r="H80" s="4">
        <v>244.0</v>
      </c>
      <c r="I80" s="4">
        <v>242.5</v>
      </c>
    </row>
    <row r="81" ht="15.75" customHeight="1">
      <c r="A81" s="4" t="s">
        <v>88</v>
      </c>
      <c r="B81" s="4">
        <v>418.1</v>
      </c>
      <c r="C81" s="4">
        <v>421.9</v>
      </c>
      <c r="D81" s="4">
        <v>421.5</v>
      </c>
      <c r="E81" s="4">
        <v>420.5</v>
      </c>
      <c r="F81" s="4">
        <v>242.3</v>
      </c>
      <c r="G81" s="4">
        <v>241.3</v>
      </c>
      <c r="H81" s="4">
        <v>244.8</v>
      </c>
      <c r="I81" s="4">
        <v>242.8</v>
      </c>
    </row>
    <row r="82" ht="15.75" customHeight="1">
      <c r="A82" s="4" t="s">
        <v>89</v>
      </c>
      <c r="B82" s="4">
        <v>419.2</v>
      </c>
      <c r="C82" s="4">
        <v>422.7</v>
      </c>
      <c r="D82" s="4">
        <v>421.9</v>
      </c>
      <c r="E82" s="4">
        <v>421.3</v>
      </c>
      <c r="F82" s="4">
        <v>242.8</v>
      </c>
      <c r="G82" s="4">
        <v>241.9</v>
      </c>
      <c r="H82" s="4">
        <v>245.0</v>
      </c>
      <c r="I82" s="4">
        <v>243.2</v>
      </c>
    </row>
    <row r="83" ht="15.75" customHeight="1">
      <c r="A83" s="4" t="s">
        <v>90</v>
      </c>
      <c r="B83" s="4">
        <v>419.0</v>
      </c>
      <c r="C83" s="4">
        <v>422.1</v>
      </c>
      <c r="D83" s="4">
        <v>421.5</v>
      </c>
      <c r="E83" s="4">
        <v>420.9</v>
      </c>
      <c r="F83" s="4">
        <v>242.7</v>
      </c>
      <c r="G83" s="4">
        <v>241.9</v>
      </c>
      <c r="H83" s="4">
        <v>244.5</v>
      </c>
      <c r="I83" s="4">
        <v>243.0</v>
      </c>
    </row>
    <row r="84" ht="15.75" customHeight="1">
      <c r="A84" s="4" t="s">
        <v>91</v>
      </c>
      <c r="B84" s="4">
        <v>419.4</v>
      </c>
      <c r="C84" s="4">
        <v>423.1</v>
      </c>
      <c r="D84" s="4">
        <v>422.2</v>
      </c>
      <c r="E84" s="4">
        <v>421.6</v>
      </c>
      <c r="F84" s="4">
        <v>242.9</v>
      </c>
      <c r="G84" s="4">
        <v>242.4</v>
      </c>
      <c r="H84" s="4">
        <v>244.9</v>
      </c>
      <c r="I84" s="4">
        <v>243.4</v>
      </c>
    </row>
    <row r="85" ht="15.75" customHeight="1">
      <c r="A85" s="4" t="s">
        <v>92</v>
      </c>
      <c r="B85" s="4">
        <v>419.1</v>
      </c>
      <c r="C85" s="4">
        <v>423.4</v>
      </c>
      <c r="D85" s="4">
        <v>421.2</v>
      </c>
      <c r="E85" s="4">
        <v>421.2</v>
      </c>
      <c r="F85" s="4">
        <v>242.4</v>
      </c>
      <c r="G85" s="4">
        <v>242.6</v>
      </c>
      <c r="H85" s="4">
        <v>244.6</v>
      </c>
      <c r="I85" s="4">
        <v>243.2</v>
      </c>
    </row>
    <row r="86" ht="15.75" customHeight="1">
      <c r="A86" s="4" t="s">
        <v>93</v>
      </c>
      <c r="B86" s="4">
        <v>419.0</v>
      </c>
      <c r="C86" s="4">
        <v>422.9</v>
      </c>
      <c r="D86" s="4">
        <v>421.2</v>
      </c>
      <c r="E86" s="4">
        <v>421.0</v>
      </c>
      <c r="F86" s="4">
        <v>242.5</v>
      </c>
      <c r="G86" s="4">
        <v>242.4</v>
      </c>
      <c r="H86" s="4">
        <v>244.4</v>
      </c>
      <c r="I86" s="4">
        <v>243.1</v>
      </c>
    </row>
    <row r="87" ht="15.75" customHeight="1">
      <c r="A87" s="4" t="s">
        <v>94</v>
      </c>
      <c r="B87" s="4">
        <v>419.0</v>
      </c>
      <c r="C87" s="4">
        <v>422.7</v>
      </c>
      <c r="D87" s="4">
        <v>421.7</v>
      </c>
      <c r="E87" s="4">
        <v>421.1</v>
      </c>
      <c r="F87" s="4">
        <v>242.6</v>
      </c>
      <c r="G87" s="4">
        <v>242.3</v>
      </c>
      <c r="H87" s="4">
        <v>244.5</v>
      </c>
      <c r="I87" s="4">
        <v>243.2</v>
      </c>
    </row>
    <row r="88" ht="15.75" customHeight="1">
      <c r="A88" s="4" t="s">
        <v>95</v>
      </c>
      <c r="B88" s="4">
        <v>419.2</v>
      </c>
      <c r="C88" s="4">
        <v>423.4</v>
      </c>
      <c r="D88" s="4">
        <v>421.6</v>
      </c>
      <c r="E88" s="4">
        <v>421.4</v>
      </c>
      <c r="F88" s="4">
        <v>242.7</v>
      </c>
      <c r="G88" s="4">
        <v>242.7</v>
      </c>
      <c r="H88" s="4">
        <v>244.6</v>
      </c>
      <c r="I88" s="4">
        <v>243.3</v>
      </c>
    </row>
    <row r="89" ht="15.75" customHeight="1">
      <c r="A89" s="4" t="s">
        <v>96</v>
      </c>
      <c r="B89" s="4">
        <v>420.3</v>
      </c>
      <c r="C89" s="4">
        <v>423.6</v>
      </c>
      <c r="D89" s="4">
        <v>422.1</v>
      </c>
      <c r="E89" s="4">
        <v>422.0</v>
      </c>
      <c r="F89" s="4">
        <v>243.2</v>
      </c>
      <c r="G89" s="4">
        <v>243.1</v>
      </c>
      <c r="H89" s="4">
        <v>244.8</v>
      </c>
      <c r="I89" s="4">
        <v>243.7</v>
      </c>
    </row>
    <row r="90" ht="15.75" customHeight="1">
      <c r="A90" s="4" t="s">
        <v>97</v>
      </c>
      <c r="B90" s="4">
        <v>419.7</v>
      </c>
      <c r="C90" s="4">
        <v>423.9</v>
      </c>
      <c r="D90" s="4">
        <v>422.9</v>
      </c>
      <c r="E90" s="4">
        <v>422.2</v>
      </c>
      <c r="F90" s="4">
        <v>243.1</v>
      </c>
      <c r="G90" s="4">
        <v>242.8</v>
      </c>
      <c r="H90" s="4">
        <v>245.4</v>
      </c>
      <c r="I90" s="4">
        <v>243.8</v>
      </c>
    </row>
    <row r="91" ht="15.75" customHeight="1">
      <c r="A91" s="4" t="s">
        <v>98</v>
      </c>
      <c r="B91" s="4">
        <v>419.8</v>
      </c>
      <c r="C91" s="4">
        <v>423.3</v>
      </c>
      <c r="D91" s="4">
        <v>422.2</v>
      </c>
      <c r="E91" s="4">
        <v>421.8</v>
      </c>
      <c r="F91" s="4">
        <v>243.2</v>
      </c>
      <c r="G91" s="4">
        <v>242.7</v>
      </c>
      <c r="H91" s="4">
        <v>244.7</v>
      </c>
      <c r="I91" s="4">
        <v>243.5</v>
      </c>
    </row>
    <row r="92" ht="15.75" customHeight="1">
      <c r="A92" s="4" t="s">
        <v>99</v>
      </c>
      <c r="B92" s="4">
        <v>420.4</v>
      </c>
      <c r="C92" s="4">
        <v>424.4</v>
      </c>
      <c r="D92" s="4">
        <v>422.8</v>
      </c>
      <c r="E92" s="4">
        <v>422.5</v>
      </c>
      <c r="F92" s="4">
        <v>243.4</v>
      </c>
      <c r="G92" s="4">
        <v>243.3</v>
      </c>
      <c r="H92" s="4">
        <v>245.3</v>
      </c>
      <c r="I92" s="4">
        <v>244.0</v>
      </c>
    </row>
    <row r="93" ht="15.75" customHeight="1">
      <c r="A93" s="4" t="s">
        <v>100</v>
      </c>
      <c r="B93" s="4">
        <v>420.5</v>
      </c>
      <c r="C93" s="4">
        <v>424.1</v>
      </c>
      <c r="D93" s="4">
        <v>422.7</v>
      </c>
      <c r="E93" s="4">
        <v>422.5</v>
      </c>
      <c r="F93" s="4">
        <v>243.4</v>
      </c>
      <c r="G93" s="4">
        <v>243.1</v>
      </c>
      <c r="H93" s="4">
        <v>245.3</v>
      </c>
      <c r="I93" s="4">
        <v>243.9</v>
      </c>
    </row>
    <row r="94" ht="15.75" customHeight="1">
      <c r="A94" s="4" t="s">
        <v>101</v>
      </c>
      <c r="B94" s="4">
        <v>420.0</v>
      </c>
      <c r="C94" s="4">
        <v>423.4</v>
      </c>
      <c r="D94" s="4">
        <v>422.0</v>
      </c>
      <c r="E94" s="4">
        <v>421.8</v>
      </c>
      <c r="F94" s="4">
        <v>243.2</v>
      </c>
      <c r="G94" s="4">
        <v>242.7</v>
      </c>
      <c r="H94" s="4">
        <v>244.7</v>
      </c>
      <c r="I94" s="4">
        <v>243.5</v>
      </c>
    </row>
    <row r="95" ht="15.75" customHeight="1">
      <c r="A95" s="4" t="s">
        <v>102</v>
      </c>
      <c r="B95" s="4">
        <v>417.6</v>
      </c>
      <c r="C95" s="4">
        <v>420.9</v>
      </c>
      <c r="D95" s="4">
        <v>420.1</v>
      </c>
      <c r="E95" s="4">
        <v>419.6</v>
      </c>
      <c r="F95" s="4">
        <v>242.0</v>
      </c>
      <c r="G95" s="4">
        <v>241.3</v>
      </c>
      <c r="H95" s="4">
        <v>243.4</v>
      </c>
      <c r="I95" s="4">
        <v>242.2</v>
      </c>
    </row>
    <row r="96" ht="15.75" customHeight="1">
      <c r="A96" s="4" t="s">
        <v>103</v>
      </c>
      <c r="B96" s="4">
        <v>418.7</v>
      </c>
      <c r="C96" s="4">
        <v>421.6</v>
      </c>
      <c r="D96" s="4">
        <v>421.2</v>
      </c>
      <c r="E96" s="4">
        <v>420.5</v>
      </c>
      <c r="F96" s="4">
        <v>243.1</v>
      </c>
      <c r="G96" s="4">
        <v>241.4</v>
      </c>
      <c r="H96" s="4">
        <v>243.9</v>
      </c>
      <c r="I96" s="4">
        <v>242.8</v>
      </c>
    </row>
    <row r="97" ht="15.75" customHeight="1">
      <c r="A97" s="4" t="s">
        <v>104</v>
      </c>
      <c r="B97" s="4">
        <v>417.3</v>
      </c>
      <c r="C97" s="4">
        <v>420.5</v>
      </c>
      <c r="D97" s="4">
        <v>420.8</v>
      </c>
      <c r="E97" s="4">
        <v>419.5</v>
      </c>
      <c r="F97" s="4">
        <v>242.3</v>
      </c>
      <c r="G97" s="4">
        <v>240.7</v>
      </c>
      <c r="H97" s="4">
        <v>243.7</v>
      </c>
      <c r="I97" s="4">
        <v>242.2</v>
      </c>
    </row>
    <row r="98" ht="15.75" customHeight="1">
      <c r="A98" s="4" t="s">
        <v>105</v>
      </c>
      <c r="B98" s="4">
        <v>418.4</v>
      </c>
      <c r="C98" s="4">
        <v>421.7</v>
      </c>
      <c r="D98" s="4">
        <v>421.5</v>
      </c>
      <c r="E98" s="4">
        <v>420.5</v>
      </c>
      <c r="F98" s="4">
        <v>242.8</v>
      </c>
      <c r="G98" s="4">
        <v>241.4</v>
      </c>
      <c r="H98" s="4">
        <v>244.2</v>
      </c>
      <c r="I98" s="4">
        <v>242.8</v>
      </c>
    </row>
    <row r="99" ht="15.75" customHeight="1">
      <c r="A99" s="4" t="s">
        <v>106</v>
      </c>
      <c r="B99" s="4">
        <v>417.5</v>
      </c>
      <c r="C99" s="4">
        <v>419.8</v>
      </c>
      <c r="D99" s="4">
        <v>420.4</v>
      </c>
      <c r="E99" s="4">
        <v>419.2</v>
      </c>
      <c r="F99" s="4">
        <v>242.3</v>
      </c>
      <c r="G99" s="4">
        <v>240.6</v>
      </c>
      <c r="H99" s="4">
        <v>243.3</v>
      </c>
      <c r="I99" s="4">
        <v>242.1</v>
      </c>
    </row>
    <row r="100" ht="15.75" customHeight="1">
      <c r="A100" s="4" t="s">
        <v>107</v>
      </c>
      <c r="B100" s="4">
        <v>418.0</v>
      </c>
      <c r="C100" s="4">
        <v>420.6</v>
      </c>
      <c r="D100" s="4">
        <v>421.1</v>
      </c>
      <c r="E100" s="4">
        <v>419.9</v>
      </c>
      <c r="F100" s="4">
        <v>242.5</v>
      </c>
      <c r="G100" s="4">
        <v>241.1</v>
      </c>
      <c r="H100" s="4">
        <v>243.9</v>
      </c>
      <c r="I100" s="4">
        <v>242.5</v>
      </c>
    </row>
    <row r="101" ht="15.75" customHeight="1">
      <c r="A101" s="4" t="s">
        <v>108</v>
      </c>
      <c r="B101" s="4">
        <v>417.8</v>
      </c>
      <c r="C101" s="4">
        <v>420.9</v>
      </c>
      <c r="D101" s="4">
        <v>421.7</v>
      </c>
      <c r="E101" s="4">
        <v>420.1</v>
      </c>
      <c r="F101" s="4">
        <v>242.6</v>
      </c>
      <c r="G101" s="4">
        <v>241.0</v>
      </c>
      <c r="H101" s="4">
        <v>244.2</v>
      </c>
      <c r="I101" s="4">
        <v>242.6</v>
      </c>
    </row>
    <row r="102" ht="15.75" customHeight="1">
      <c r="A102" s="4" t="s">
        <v>109</v>
      </c>
      <c r="B102" s="4">
        <v>420.1</v>
      </c>
      <c r="C102" s="4">
        <v>422.2</v>
      </c>
      <c r="D102" s="4">
        <v>422.3</v>
      </c>
      <c r="E102" s="4">
        <v>421.5</v>
      </c>
      <c r="F102" s="4">
        <v>243.5</v>
      </c>
      <c r="G102" s="4">
        <v>242.2</v>
      </c>
      <c r="H102" s="4">
        <v>244.4</v>
      </c>
      <c r="I102" s="4">
        <v>243.4</v>
      </c>
    </row>
    <row r="103" ht="15.75" customHeight="1">
      <c r="A103" s="4" t="s">
        <v>110</v>
      </c>
      <c r="B103" s="4">
        <v>419.4</v>
      </c>
      <c r="C103" s="4">
        <v>422.0</v>
      </c>
      <c r="D103" s="4">
        <v>422.5</v>
      </c>
      <c r="E103" s="4">
        <v>421.3</v>
      </c>
      <c r="F103" s="4">
        <v>243.3</v>
      </c>
      <c r="G103" s="4">
        <v>241.7</v>
      </c>
      <c r="H103" s="4">
        <v>244.9</v>
      </c>
      <c r="I103" s="4">
        <v>243.3</v>
      </c>
    </row>
    <row r="104" ht="15.75" customHeight="1">
      <c r="A104" s="4" t="s">
        <v>111</v>
      </c>
      <c r="B104" s="4">
        <v>419.9</v>
      </c>
      <c r="C104" s="4">
        <v>422.6</v>
      </c>
      <c r="D104" s="4">
        <v>421.5</v>
      </c>
      <c r="E104" s="4">
        <v>421.3</v>
      </c>
      <c r="F104" s="4">
        <v>243.3</v>
      </c>
      <c r="G104" s="4">
        <v>242.3</v>
      </c>
      <c r="H104" s="4">
        <v>244.3</v>
      </c>
      <c r="I104" s="4">
        <v>243.3</v>
      </c>
    </row>
    <row r="105" ht="15.75" customHeight="1">
      <c r="A105" s="4" t="s">
        <v>112</v>
      </c>
      <c r="B105" s="4">
        <v>418.8</v>
      </c>
      <c r="C105" s="4">
        <v>421.3</v>
      </c>
      <c r="D105" s="4">
        <v>421.3</v>
      </c>
      <c r="E105" s="4">
        <v>420.5</v>
      </c>
      <c r="F105" s="4">
        <v>243.2</v>
      </c>
      <c r="G105" s="4">
        <v>241.3</v>
      </c>
      <c r="H105" s="4">
        <v>243.8</v>
      </c>
      <c r="I105" s="4">
        <v>242.8</v>
      </c>
    </row>
    <row r="106" ht="15.75" customHeight="1">
      <c r="A106" s="4" t="s">
        <v>113</v>
      </c>
      <c r="B106" s="4">
        <v>417.9</v>
      </c>
      <c r="C106" s="4">
        <v>420.7</v>
      </c>
      <c r="D106" s="4">
        <v>420.0</v>
      </c>
      <c r="E106" s="4">
        <v>419.5</v>
      </c>
      <c r="F106" s="4">
        <v>242.4</v>
      </c>
      <c r="G106" s="4">
        <v>241.1</v>
      </c>
      <c r="H106" s="4">
        <v>243.1</v>
      </c>
      <c r="I106" s="4">
        <v>242.2</v>
      </c>
    </row>
    <row r="107" ht="15.75" customHeight="1">
      <c r="A107" s="4" t="s">
        <v>114</v>
      </c>
      <c r="B107" s="4">
        <v>418.9</v>
      </c>
      <c r="C107" s="4">
        <v>421.0</v>
      </c>
      <c r="D107" s="4">
        <v>421.3</v>
      </c>
      <c r="E107" s="4">
        <v>420.4</v>
      </c>
      <c r="F107" s="4">
        <v>243.1</v>
      </c>
      <c r="G107" s="4">
        <v>241.6</v>
      </c>
      <c r="H107" s="4">
        <v>243.5</v>
      </c>
      <c r="I107" s="4">
        <v>242.7</v>
      </c>
    </row>
    <row r="108" ht="15.75" customHeight="1">
      <c r="A108" s="4" t="s">
        <v>115</v>
      </c>
      <c r="B108" s="4">
        <v>421.0</v>
      </c>
      <c r="C108" s="4">
        <v>422.1</v>
      </c>
      <c r="D108" s="4">
        <v>422.7</v>
      </c>
      <c r="E108" s="4">
        <v>421.9</v>
      </c>
      <c r="F108" s="4">
        <v>244.3</v>
      </c>
      <c r="G108" s="4">
        <v>242.3</v>
      </c>
      <c r="H108" s="4">
        <v>244.2</v>
      </c>
      <c r="I108" s="4">
        <v>243.6</v>
      </c>
    </row>
    <row r="109" ht="15.75" customHeight="1">
      <c r="A109" s="4" t="s">
        <v>116</v>
      </c>
      <c r="B109" s="4">
        <v>420.6</v>
      </c>
      <c r="C109" s="4">
        <v>422.1</v>
      </c>
      <c r="D109" s="4">
        <v>423.1</v>
      </c>
      <c r="E109" s="4">
        <v>421.9</v>
      </c>
      <c r="F109" s="4">
        <v>244.2</v>
      </c>
      <c r="G109" s="4">
        <v>242.0</v>
      </c>
      <c r="H109" s="4">
        <v>244.6</v>
      </c>
      <c r="I109" s="4">
        <v>243.6</v>
      </c>
    </row>
    <row r="110" ht="15.75" customHeight="1">
      <c r="A110" s="4" t="s">
        <v>117</v>
      </c>
      <c r="B110" s="4">
        <v>419.5</v>
      </c>
      <c r="C110" s="4">
        <v>420.9</v>
      </c>
      <c r="D110" s="4">
        <v>422.3</v>
      </c>
      <c r="E110" s="4">
        <v>420.9</v>
      </c>
      <c r="F110" s="4">
        <v>243.7</v>
      </c>
      <c r="G110" s="4">
        <v>241.3</v>
      </c>
      <c r="H110" s="4">
        <v>244.1</v>
      </c>
      <c r="I110" s="4">
        <v>243.0</v>
      </c>
    </row>
    <row r="111" ht="15.75" customHeight="1">
      <c r="A111" s="4" t="s">
        <v>118</v>
      </c>
      <c r="B111" s="4">
        <v>418.7</v>
      </c>
      <c r="C111" s="4">
        <v>420.7</v>
      </c>
      <c r="D111" s="4">
        <v>421.6</v>
      </c>
      <c r="E111" s="4">
        <v>420.4</v>
      </c>
      <c r="F111" s="4">
        <v>243.0</v>
      </c>
      <c r="G111" s="4">
        <v>241.2</v>
      </c>
      <c r="H111" s="4">
        <v>243.9</v>
      </c>
      <c r="I111" s="4">
        <v>242.7</v>
      </c>
    </row>
    <row r="112" ht="15.75" customHeight="1">
      <c r="A112" s="4" t="s">
        <v>119</v>
      </c>
      <c r="B112" s="4">
        <v>418.8</v>
      </c>
      <c r="C112" s="4">
        <v>420.5</v>
      </c>
      <c r="D112" s="4">
        <v>420.2</v>
      </c>
      <c r="E112" s="4">
        <v>419.8</v>
      </c>
      <c r="F112" s="4">
        <v>242.8</v>
      </c>
      <c r="G112" s="4">
        <v>241.2</v>
      </c>
      <c r="H112" s="4">
        <v>243.3</v>
      </c>
      <c r="I112" s="4">
        <v>242.4</v>
      </c>
    </row>
    <row r="113" ht="15.75" customHeight="1">
      <c r="A113" s="4" t="s">
        <v>120</v>
      </c>
      <c r="B113" s="4">
        <v>419.7</v>
      </c>
      <c r="C113" s="4">
        <v>421.6</v>
      </c>
      <c r="D113" s="4">
        <v>422.0</v>
      </c>
      <c r="E113" s="4">
        <v>421.1</v>
      </c>
      <c r="F113" s="4">
        <v>244.0</v>
      </c>
      <c r="G113" s="4">
        <v>241.3</v>
      </c>
      <c r="H113" s="4">
        <v>244.1</v>
      </c>
      <c r="I113" s="4">
        <v>243.2</v>
      </c>
    </row>
    <row r="114" ht="15.75" customHeight="1">
      <c r="A114" s="4" t="s">
        <v>121</v>
      </c>
      <c r="B114" s="4">
        <v>420.8</v>
      </c>
      <c r="C114" s="4">
        <v>423.6</v>
      </c>
      <c r="D114" s="4">
        <v>424.1</v>
      </c>
      <c r="E114" s="4">
        <v>422.8</v>
      </c>
      <c r="F114" s="4">
        <v>244.7</v>
      </c>
      <c r="G114" s="4">
        <v>242.4</v>
      </c>
      <c r="H114" s="4">
        <v>245.4</v>
      </c>
      <c r="I114" s="4">
        <v>244.1</v>
      </c>
    </row>
    <row r="115" ht="15.75" customHeight="1">
      <c r="A115" s="4" t="s">
        <v>122</v>
      </c>
      <c r="B115" s="4">
        <v>420.8</v>
      </c>
      <c r="C115" s="4">
        <v>421.2</v>
      </c>
      <c r="D115" s="4">
        <v>423.4</v>
      </c>
      <c r="E115" s="4">
        <v>421.8</v>
      </c>
      <c r="F115" s="4">
        <v>244.8</v>
      </c>
      <c r="G115" s="4">
        <v>241.4</v>
      </c>
      <c r="H115" s="4">
        <v>244.4</v>
      </c>
      <c r="I115" s="4">
        <v>243.6</v>
      </c>
    </row>
    <row r="116" ht="15.75" customHeight="1">
      <c r="A116" s="4" t="s">
        <v>123</v>
      </c>
      <c r="B116" s="4">
        <v>420.1</v>
      </c>
      <c r="C116" s="4">
        <v>422.2</v>
      </c>
      <c r="D116" s="4">
        <v>424.2</v>
      </c>
      <c r="E116" s="4">
        <v>422.2</v>
      </c>
      <c r="F116" s="4">
        <v>244.5</v>
      </c>
      <c r="G116" s="4">
        <v>241.6</v>
      </c>
      <c r="H116" s="4">
        <v>245.2</v>
      </c>
      <c r="I116" s="4">
        <v>243.8</v>
      </c>
    </row>
    <row r="117" ht="15.75" customHeight="1">
      <c r="A117" s="4" t="s">
        <v>124</v>
      </c>
      <c r="B117" s="4">
        <v>420.2</v>
      </c>
      <c r="C117" s="4">
        <v>422.3</v>
      </c>
      <c r="D117" s="4">
        <v>423.9</v>
      </c>
      <c r="E117" s="4">
        <v>422.1</v>
      </c>
      <c r="F117" s="4">
        <v>244.4</v>
      </c>
      <c r="G117" s="4">
        <v>241.8</v>
      </c>
      <c r="H117" s="4">
        <v>245.0</v>
      </c>
      <c r="I117" s="4">
        <v>243.7</v>
      </c>
    </row>
    <row r="118" ht="15.75" customHeight="1">
      <c r="A118" s="4" t="s">
        <v>125</v>
      </c>
      <c r="B118" s="4">
        <v>421.0</v>
      </c>
      <c r="C118" s="4">
        <v>422.7</v>
      </c>
      <c r="D118" s="4">
        <v>423.1</v>
      </c>
      <c r="E118" s="4">
        <v>422.3</v>
      </c>
      <c r="F118" s="4">
        <v>244.5</v>
      </c>
      <c r="G118" s="4">
        <v>242.5</v>
      </c>
      <c r="H118" s="4">
        <v>244.5</v>
      </c>
      <c r="I118" s="4">
        <v>243.8</v>
      </c>
    </row>
    <row r="119" ht="15.75" customHeight="1">
      <c r="A119" s="4" t="s">
        <v>126</v>
      </c>
      <c r="B119" s="4">
        <v>420.1</v>
      </c>
      <c r="C119" s="4">
        <v>421.9</v>
      </c>
      <c r="D119" s="4">
        <v>422.6</v>
      </c>
      <c r="E119" s="4">
        <v>421.5</v>
      </c>
      <c r="F119" s="4">
        <v>244.2</v>
      </c>
      <c r="G119" s="4">
        <v>241.9</v>
      </c>
      <c r="H119" s="4">
        <v>244.1</v>
      </c>
      <c r="I119" s="4">
        <v>243.4</v>
      </c>
    </row>
    <row r="120" ht="15.75" customHeight="1">
      <c r="A120" s="4" t="s">
        <v>127</v>
      </c>
      <c r="B120" s="4">
        <v>420.2</v>
      </c>
      <c r="C120" s="4">
        <v>423.7</v>
      </c>
      <c r="D120" s="4">
        <v>423.2</v>
      </c>
      <c r="E120" s="4">
        <v>422.4</v>
      </c>
      <c r="F120" s="4">
        <v>244.3</v>
      </c>
      <c r="G120" s="4">
        <v>242.7</v>
      </c>
      <c r="H120" s="4">
        <v>244.6</v>
      </c>
      <c r="I120" s="4">
        <v>243.9</v>
      </c>
    </row>
    <row r="121" ht="15.75" customHeight="1">
      <c r="A121" s="4" t="s">
        <v>128</v>
      </c>
      <c r="B121" s="4">
        <v>421.3</v>
      </c>
      <c r="C121" s="4">
        <v>423.6</v>
      </c>
      <c r="D121" s="4">
        <v>424.1</v>
      </c>
      <c r="E121" s="4">
        <v>423.0</v>
      </c>
      <c r="F121" s="4">
        <v>244.7</v>
      </c>
      <c r="G121" s="4">
        <v>242.9</v>
      </c>
      <c r="H121" s="4">
        <v>245.1</v>
      </c>
      <c r="I121" s="4">
        <v>244.2</v>
      </c>
    </row>
    <row r="122" ht="15.75" customHeight="1">
      <c r="A122" s="4" t="s">
        <v>129</v>
      </c>
      <c r="B122" s="4">
        <v>420.6</v>
      </c>
      <c r="C122" s="4">
        <v>423.2</v>
      </c>
      <c r="D122" s="4">
        <v>424.3</v>
      </c>
      <c r="E122" s="4">
        <v>422.7</v>
      </c>
      <c r="F122" s="4">
        <v>244.4</v>
      </c>
      <c r="G122" s="4">
        <v>242.4</v>
      </c>
      <c r="H122" s="4">
        <v>245.3</v>
      </c>
      <c r="I122" s="4">
        <v>244.1</v>
      </c>
    </row>
    <row r="123" ht="15.75" customHeight="1">
      <c r="A123" s="4" t="s">
        <v>130</v>
      </c>
      <c r="B123" s="4">
        <v>421.3</v>
      </c>
      <c r="C123" s="4">
        <v>423.0</v>
      </c>
      <c r="D123" s="4">
        <v>424.2</v>
      </c>
      <c r="E123" s="4">
        <v>422.8</v>
      </c>
      <c r="F123" s="4">
        <v>244.7</v>
      </c>
      <c r="G123" s="4">
        <v>242.8</v>
      </c>
      <c r="H123" s="4">
        <v>244.9</v>
      </c>
      <c r="I123" s="4">
        <v>244.1</v>
      </c>
    </row>
    <row r="124" ht="15.75" customHeight="1">
      <c r="A124" s="4" t="s">
        <v>131</v>
      </c>
      <c r="B124" s="4">
        <v>421.7</v>
      </c>
      <c r="C124" s="4">
        <v>424.0</v>
      </c>
      <c r="D124" s="4">
        <v>424.7</v>
      </c>
      <c r="E124" s="4">
        <v>423.4</v>
      </c>
      <c r="F124" s="4">
        <v>244.7</v>
      </c>
      <c r="G124" s="4">
        <v>243.3</v>
      </c>
      <c r="H124" s="4">
        <v>245.4</v>
      </c>
      <c r="I124" s="4">
        <v>244.5</v>
      </c>
    </row>
    <row r="125" ht="15.75" customHeight="1">
      <c r="A125" s="4" t="s">
        <v>132</v>
      </c>
      <c r="B125" s="4">
        <v>417.4</v>
      </c>
      <c r="C125" s="4">
        <v>423.2</v>
      </c>
      <c r="D125" s="4">
        <v>421.4</v>
      </c>
      <c r="E125" s="4">
        <v>420.7</v>
      </c>
      <c r="F125" s="4">
        <v>242.0</v>
      </c>
      <c r="G125" s="4">
        <v>242.3</v>
      </c>
      <c r="H125" s="4">
        <v>244.3</v>
      </c>
      <c r="I125" s="4">
        <v>242.9</v>
      </c>
    </row>
    <row r="126" ht="15.75" customHeight="1">
      <c r="A126" s="4" t="s">
        <v>133</v>
      </c>
      <c r="B126" s="4">
        <v>418.7</v>
      </c>
      <c r="C126" s="4">
        <v>423.7</v>
      </c>
      <c r="D126" s="4">
        <v>421.7</v>
      </c>
      <c r="E126" s="4">
        <v>421.4</v>
      </c>
      <c r="F126" s="4">
        <v>242.6</v>
      </c>
      <c r="G126" s="4">
        <v>242.5</v>
      </c>
      <c r="H126" s="4">
        <v>244.8</v>
      </c>
      <c r="I126" s="4">
        <v>243.3</v>
      </c>
    </row>
    <row r="127" ht="15.75" customHeight="1">
      <c r="A127" s="4" t="s">
        <v>134</v>
      </c>
      <c r="B127" s="4">
        <v>418.5</v>
      </c>
      <c r="C127" s="4">
        <v>424.2</v>
      </c>
      <c r="D127" s="4">
        <v>421.6</v>
      </c>
      <c r="E127" s="4">
        <v>421.4</v>
      </c>
      <c r="F127" s="4">
        <v>242.5</v>
      </c>
      <c r="G127" s="4">
        <v>242.6</v>
      </c>
      <c r="H127" s="4">
        <v>244.8</v>
      </c>
      <c r="I127" s="4">
        <v>243.3</v>
      </c>
    </row>
    <row r="128" ht="15.75" customHeight="1">
      <c r="A128" s="4" t="s">
        <v>135</v>
      </c>
      <c r="B128" s="4">
        <v>418.1</v>
      </c>
      <c r="C128" s="4">
        <v>423.3</v>
      </c>
      <c r="D128" s="4">
        <v>422.0</v>
      </c>
      <c r="E128" s="4">
        <v>421.1</v>
      </c>
      <c r="F128" s="4">
        <v>242.8</v>
      </c>
      <c r="G128" s="4">
        <v>242.1</v>
      </c>
      <c r="H128" s="4">
        <v>244.5</v>
      </c>
      <c r="I128" s="4">
        <v>243.2</v>
      </c>
    </row>
    <row r="129" ht="15.75" customHeight="1">
      <c r="A129" s="4" t="s">
        <v>136</v>
      </c>
      <c r="B129" s="4">
        <v>418.4</v>
      </c>
      <c r="C129" s="4">
        <v>423.8</v>
      </c>
      <c r="D129" s="4">
        <v>421.4</v>
      </c>
      <c r="E129" s="4">
        <v>421.2</v>
      </c>
      <c r="F129" s="4">
        <v>242.6</v>
      </c>
      <c r="G129" s="4">
        <v>242.6</v>
      </c>
      <c r="H129" s="4">
        <v>244.3</v>
      </c>
      <c r="I129" s="4">
        <v>243.2</v>
      </c>
    </row>
    <row r="130" ht="15.75" customHeight="1">
      <c r="A130" s="4" t="s">
        <v>137</v>
      </c>
      <c r="B130" s="4">
        <v>417.9</v>
      </c>
      <c r="C130" s="4">
        <v>423.8</v>
      </c>
      <c r="D130" s="4">
        <v>422.0</v>
      </c>
      <c r="E130" s="4">
        <v>421.2</v>
      </c>
      <c r="F130" s="4">
        <v>242.5</v>
      </c>
      <c r="G130" s="4">
        <v>242.3</v>
      </c>
      <c r="H130" s="4">
        <v>244.8</v>
      </c>
      <c r="I130" s="4">
        <v>243.2</v>
      </c>
    </row>
    <row r="131" ht="15.75" customHeight="1">
      <c r="A131" s="4" t="s">
        <v>138</v>
      </c>
      <c r="B131" s="4">
        <v>418.3</v>
      </c>
      <c r="C131" s="4">
        <v>423.2</v>
      </c>
      <c r="D131" s="4">
        <v>421.4</v>
      </c>
      <c r="E131" s="4">
        <v>420.9</v>
      </c>
      <c r="F131" s="4">
        <v>242.7</v>
      </c>
      <c r="G131" s="4">
        <v>242.2</v>
      </c>
      <c r="H131" s="4">
        <v>244.2</v>
      </c>
      <c r="I131" s="4">
        <v>243.0</v>
      </c>
    </row>
    <row r="132" ht="15.75" customHeight="1">
      <c r="A132" s="4" t="s">
        <v>139</v>
      </c>
      <c r="B132" s="4">
        <v>419.4</v>
      </c>
      <c r="C132" s="4">
        <v>424.2</v>
      </c>
      <c r="D132" s="4">
        <v>421.2</v>
      </c>
      <c r="E132" s="4">
        <v>421.6</v>
      </c>
      <c r="F132" s="4">
        <v>243.0</v>
      </c>
      <c r="G132" s="4">
        <v>243.1</v>
      </c>
      <c r="H132" s="4">
        <v>244.2</v>
      </c>
      <c r="I132" s="4">
        <v>243.4</v>
      </c>
    </row>
    <row r="133" ht="15.75" customHeight="1">
      <c r="A133" s="4" t="s">
        <v>140</v>
      </c>
      <c r="B133" s="4">
        <v>418.4</v>
      </c>
      <c r="C133" s="4">
        <v>423.0</v>
      </c>
      <c r="D133" s="4">
        <v>421.0</v>
      </c>
      <c r="E133" s="4">
        <v>420.8</v>
      </c>
      <c r="F133" s="4">
        <v>242.6</v>
      </c>
      <c r="G133" s="4">
        <v>242.3</v>
      </c>
      <c r="H133" s="4">
        <v>243.9</v>
      </c>
      <c r="I133" s="4">
        <v>243.0</v>
      </c>
    </row>
    <row r="134" ht="15.75" customHeight="1">
      <c r="A134" s="4" t="s">
        <v>141</v>
      </c>
      <c r="B134" s="4">
        <v>418.4</v>
      </c>
      <c r="C134" s="4">
        <v>423.3</v>
      </c>
      <c r="D134" s="4">
        <v>421.4</v>
      </c>
      <c r="E134" s="4">
        <v>421.1</v>
      </c>
      <c r="F134" s="4">
        <v>242.9</v>
      </c>
      <c r="G134" s="4">
        <v>242.4</v>
      </c>
      <c r="H134" s="4">
        <v>244.0</v>
      </c>
      <c r="I134" s="4">
        <v>243.1</v>
      </c>
    </row>
    <row r="135" ht="15.75" customHeight="1">
      <c r="A135" s="4" t="s">
        <v>142</v>
      </c>
      <c r="B135" s="4">
        <v>417.5</v>
      </c>
      <c r="C135" s="4">
        <v>422.3</v>
      </c>
      <c r="D135" s="4">
        <v>421.0</v>
      </c>
      <c r="E135" s="4">
        <v>420.3</v>
      </c>
      <c r="F135" s="4">
        <v>242.2</v>
      </c>
      <c r="G135" s="4">
        <v>241.9</v>
      </c>
      <c r="H135" s="4">
        <v>243.9</v>
      </c>
      <c r="I135" s="4">
        <v>242.7</v>
      </c>
    </row>
    <row r="136" ht="15.75" customHeight="1">
      <c r="A136" s="4" t="s">
        <v>143</v>
      </c>
      <c r="B136" s="4">
        <v>418.4</v>
      </c>
      <c r="C136" s="4">
        <v>423.9</v>
      </c>
      <c r="D136" s="4">
        <v>422.2</v>
      </c>
      <c r="E136" s="4">
        <v>421.5</v>
      </c>
      <c r="F136" s="4">
        <v>242.7</v>
      </c>
      <c r="G136" s="4">
        <v>242.7</v>
      </c>
      <c r="H136" s="4">
        <v>244.6</v>
      </c>
      <c r="I136" s="4">
        <v>243.4</v>
      </c>
    </row>
    <row r="137" ht="15.75" customHeight="1">
      <c r="A137" s="4" t="s">
        <v>144</v>
      </c>
      <c r="B137" s="4">
        <v>419.5</v>
      </c>
      <c r="C137" s="4">
        <v>424.9</v>
      </c>
      <c r="D137" s="4">
        <v>423.0</v>
      </c>
      <c r="E137" s="4">
        <v>422.5</v>
      </c>
      <c r="F137" s="4">
        <v>243.3</v>
      </c>
      <c r="G137" s="4">
        <v>243.2</v>
      </c>
      <c r="H137" s="4">
        <v>245.3</v>
      </c>
      <c r="I137" s="4">
        <v>243.9</v>
      </c>
    </row>
    <row r="138" ht="15.75" customHeight="1">
      <c r="A138" s="4" t="s">
        <v>145</v>
      </c>
      <c r="B138" s="4">
        <v>418.9</v>
      </c>
      <c r="C138" s="4">
        <v>424.7</v>
      </c>
      <c r="D138" s="4">
        <v>423.0</v>
      </c>
      <c r="E138" s="4">
        <v>422.2</v>
      </c>
      <c r="F138" s="4">
        <v>243.2</v>
      </c>
      <c r="G138" s="4">
        <v>242.9</v>
      </c>
      <c r="H138" s="4">
        <v>245.2</v>
      </c>
      <c r="I138" s="4">
        <v>243.8</v>
      </c>
    </row>
    <row r="139" ht="15.75" customHeight="1">
      <c r="A139" s="4" t="s">
        <v>146</v>
      </c>
      <c r="B139" s="4">
        <v>420.7</v>
      </c>
      <c r="C139" s="4">
        <v>425.8</v>
      </c>
      <c r="D139" s="4">
        <v>423.9</v>
      </c>
      <c r="E139" s="4">
        <v>423.4</v>
      </c>
      <c r="F139" s="4">
        <v>243.9</v>
      </c>
      <c r="G139" s="4">
        <v>243.6</v>
      </c>
      <c r="H139" s="4">
        <v>245.9</v>
      </c>
      <c r="I139" s="4">
        <v>244.5</v>
      </c>
    </row>
    <row r="140" ht="15.75" customHeight="1">
      <c r="A140" s="4" t="s">
        <v>147</v>
      </c>
      <c r="B140" s="4">
        <v>421.4</v>
      </c>
      <c r="C140" s="4">
        <v>425.8</v>
      </c>
      <c r="D140" s="4">
        <v>425.4</v>
      </c>
      <c r="E140" s="4">
        <v>424.2</v>
      </c>
      <c r="F140" s="4">
        <v>244.9</v>
      </c>
      <c r="G140" s="4">
        <v>243.4</v>
      </c>
      <c r="H140" s="4">
        <v>246.4</v>
      </c>
      <c r="I140" s="4">
        <v>244.9</v>
      </c>
    </row>
    <row r="141" ht="15.75" customHeight="1">
      <c r="A141" s="4" t="s">
        <v>148</v>
      </c>
      <c r="B141" s="4">
        <v>422.2</v>
      </c>
      <c r="C141" s="4">
        <v>426.7</v>
      </c>
      <c r="D141" s="4">
        <v>425.6</v>
      </c>
      <c r="E141" s="4">
        <v>424.8</v>
      </c>
      <c r="F141" s="4">
        <v>245.1</v>
      </c>
      <c r="G141" s="4">
        <v>243.8</v>
      </c>
      <c r="H141" s="4">
        <v>246.9</v>
      </c>
      <c r="I141" s="4">
        <v>245.3</v>
      </c>
    </row>
    <row r="142" ht="15.75" customHeight="1">
      <c r="A142" s="4" t="s">
        <v>149</v>
      </c>
      <c r="B142" s="4">
        <v>421.9</v>
      </c>
      <c r="C142" s="4">
        <v>427.6</v>
      </c>
      <c r="D142" s="4">
        <v>426.5</v>
      </c>
      <c r="E142" s="4">
        <v>425.3</v>
      </c>
      <c r="F142" s="4">
        <v>245.1</v>
      </c>
      <c r="G142" s="4">
        <v>244.1</v>
      </c>
      <c r="H142" s="4">
        <v>247.5</v>
      </c>
      <c r="I142" s="4">
        <v>245.6</v>
      </c>
    </row>
    <row r="143" ht="15.75" customHeight="1">
      <c r="A143" s="4" t="s">
        <v>150</v>
      </c>
      <c r="B143" s="4">
        <v>423.5</v>
      </c>
      <c r="C143" s="4">
        <v>429.1</v>
      </c>
      <c r="D143" s="4">
        <v>427.7</v>
      </c>
      <c r="E143" s="4">
        <v>426.8</v>
      </c>
      <c r="F143" s="4">
        <v>246.1</v>
      </c>
      <c r="G143" s="4">
        <v>245.2</v>
      </c>
      <c r="H143" s="4">
        <v>247.8</v>
      </c>
      <c r="I143" s="4">
        <v>246.4</v>
      </c>
    </row>
    <row r="144" ht="15.75" customHeight="1">
      <c r="A144" s="4" t="s">
        <v>151</v>
      </c>
      <c r="B144" s="4">
        <v>422.9</v>
      </c>
      <c r="C144" s="4">
        <v>428.6</v>
      </c>
      <c r="D144" s="4">
        <v>426.1</v>
      </c>
      <c r="E144" s="4">
        <v>425.9</v>
      </c>
      <c r="F144" s="4">
        <v>245.5</v>
      </c>
      <c r="G144" s="4">
        <v>245.2</v>
      </c>
      <c r="H144" s="4">
        <v>247.0</v>
      </c>
      <c r="I144" s="4">
        <v>245.9</v>
      </c>
    </row>
    <row r="145" ht="15.75" customHeight="1">
      <c r="A145" s="4" t="s">
        <v>152</v>
      </c>
      <c r="B145" s="4">
        <v>423.2</v>
      </c>
      <c r="C145" s="4">
        <v>428.6</v>
      </c>
      <c r="D145" s="4">
        <v>426.9</v>
      </c>
      <c r="E145" s="4">
        <v>426.2</v>
      </c>
      <c r="F145" s="4">
        <v>245.8</v>
      </c>
      <c r="G145" s="4">
        <v>245.2</v>
      </c>
      <c r="H145" s="4">
        <v>247.3</v>
      </c>
      <c r="I145" s="4">
        <v>246.1</v>
      </c>
    </row>
    <row r="146" ht="15.75" customHeight="1">
      <c r="A146" s="4" t="s">
        <v>153</v>
      </c>
      <c r="B146" s="4">
        <v>424.0</v>
      </c>
      <c r="C146" s="4">
        <v>428.8</v>
      </c>
      <c r="D146" s="4">
        <v>427.7</v>
      </c>
      <c r="E146" s="4">
        <v>426.8</v>
      </c>
      <c r="F146" s="4">
        <v>246.2</v>
      </c>
      <c r="G146" s="4">
        <v>245.4</v>
      </c>
      <c r="H146" s="4">
        <v>247.7</v>
      </c>
      <c r="I146" s="4">
        <v>246.4</v>
      </c>
    </row>
    <row r="147" ht="15.75" customHeight="1">
      <c r="A147" s="4" t="s">
        <v>154</v>
      </c>
      <c r="B147" s="4">
        <v>423.6</v>
      </c>
      <c r="C147" s="4">
        <v>429.2</v>
      </c>
      <c r="D147" s="4">
        <v>428.0</v>
      </c>
      <c r="E147" s="4">
        <v>426.9</v>
      </c>
      <c r="F147" s="4">
        <v>245.9</v>
      </c>
      <c r="G147" s="4">
        <v>245.5</v>
      </c>
      <c r="H147" s="4">
        <v>248.0</v>
      </c>
      <c r="I147" s="4">
        <v>246.5</v>
      </c>
    </row>
    <row r="148" ht="15.75" customHeight="1">
      <c r="A148" s="4" t="s">
        <v>155</v>
      </c>
      <c r="B148" s="4">
        <v>422.8</v>
      </c>
      <c r="C148" s="4">
        <v>429.2</v>
      </c>
      <c r="D148" s="4">
        <v>429.0</v>
      </c>
      <c r="E148" s="4">
        <v>427.0</v>
      </c>
      <c r="F148" s="4">
        <v>245.9</v>
      </c>
      <c r="G148" s="4">
        <v>245.0</v>
      </c>
      <c r="H148" s="4">
        <v>248.7</v>
      </c>
      <c r="I148" s="4">
        <v>246.5</v>
      </c>
    </row>
    <row r="149" ht="15.75" customHeight="1">
      <c r="A149" s="4" t="s">
        <v>156</v>
      </c>
      <c r="B149" s="4">
        <v>423.2</v>
      </c>
      <c r="C149" s="4">
        <v>428.3</v>
      </c>
      <c r="D149" s="4">
        <v>427.4</v>
      </c>
      <c r="E149" s="4">
        <v>426.3</v>
      </c>
      <c r="F149" s="4">
        <v>245.7</v>
      </c>
      <c r="G149" s="4">
        <v>245.1</v>
      </c>
      <c r="H149" s="4">
        <v>247.6</v>
      </c>
      <c r="I149" s="4">
        <v>246.1</v>
      </c>
    </row>
    <row r="150" ht="15.75" customHeight="1">
      <c r="A150" s="4" t="s">
        <v>157</v>
      </c>
      <c r="B150" s="4">
        <v>422.6</v>
      </c>
      <c r="C150" s="4">
        <v>429.8</v>
      </c>
      <c r="D150" s="4">
        <v>427.7</v>
      </c>
      <c r="E150" s="4">
        <v>426.7</v>
      </c>
      <c r="F150" s="4">
        <v>245.2</v>
      </c>
      <c r="G150" s="4">
        <v>245.4</v>
      </c>
      <c r="H150" s="4">
        <v>248.5</v>
      </c>
      <c r="I150" s="4">
        <v>246.4</v>
      </c>
    </row>
    <row r="151" ht="15.75" customHeight="1">
      <c r="A151" s="4" t="s">
        <v>158</v>
      </c>
      <c r="B151" s="4">
        <v>422.9</v>
      </c>
      <c r="C151" s="4">
        <v>428.6</v>
      </c>
      <c r="D151" s="4">
        <v>427.2</v>
      </c>
      <c r="E151" s="4">
        <v>426.2</v>
      </c>
      <c r="F151" s="4">
        <v>245.3</v>
      </c>
      <c r="G151" s="4">
        <v>245.3</v>
      </c>
      <c r="H151" s="4">
        <v>247.8</v>
      </c>
      <c r="I151" s="4">
        <v>246.1</v>
      </c>
    </row>
    <row r="152" ht="15.75" customHeight="1">
      <c r="A152" s="4" t="s">
        <v>159</v>
      </c>
      <c r="B152" s="4">
        <v>424.4</v>
      </c>
      <c r="C152" s="4">
        <v>430.2</v>
      </c>
      <c r="D152" s="4">
        <v>430.0</v>
      </c>
      <c r="E152" s="4">
        <v>428.2</v>
      </c>
      <c r="F152" s="4">
        <v>246.6</v>
      </c>
      <c r="G152" s="4">
        <v>245.7</v>
      </c>
      <c r="H152" s="4">
        <v>249.4</v>
      </c>
      <c r="I152" s="4">
        <v>247.2</v>
      </c>
    </row>
    <row r="153" ht="15.75" customHeight="1">
      <c r="A153" s="4" t="s">
        <v>160</v>
      </c>
      <c r="B153" s="4">
        <v>424.6</v>
      </c>
      <c r="C153" s="4">
        <v>430.7</v>
      </c>
      <c r="D153" s="4">
        <v>429.2</v>
      </c>
      <c r="E153" s="4">
        <v>428.2</v>
      </c>
      <c r="F153" s="4">
        <v>246.2</v>
      </c>
      <c r="G153" s="4">
        <v>246.3</v>
      </c>
      <c r="H153" s="4">
        <v>249.1</v>
      </c>
      <c r="I153" s="4">
        <v>247.2</v>
      </c>
    </row>
    <row r="154" ht="15.75" customHeight="1">
      <c r="A154" s="4" t="s">
        <v>161</v>
      </c>
      <c r="B154" s="4">
        <v>424.9</v>
      </c>
      <c r="C154" s="4">
        <v>432.2</v>
      </c>
      <c r="D154" s="4">
        <v>429.9</v>
      </c>
      <c r="E154" s="4">
        <v>429.0</v>
      </c>
      <c r="F154" s="4">
        <v>246.2</v>
      </c>
      <c r="G154" s="4">
        <v>246.8</v>
      </c>
      <c r="H154" s="4">
        <v>250.1</v>
      </c>
      <c r="I154" s="4">
        <v>247.7</v>
      </c>
    </row>
    <row r="155" ht="15.75" customHeight="1">
      <c r="A155" s="4" t="s">
        <v>162</v>
      </c>
      <c r="B155" s="4">
        <v>423.5</v>
      </c>
      <c r="C155" s="4">
        <v>429.9</v>
      </c>
      <c r="D155" s="4">
        <v>428.3</v>
      </c>
      <c r="E155" s="4">
        <v>427.2</v>
      </c>
      <c r="F155" s="4">
        <v>245.5</v>
      </c>
      <c r="G155" s="4">
        <v>245.8</v>
      </c>
      <c r="H155" s="4">
        <v>248.7</v>
      </c>
      <c r="I155" s="4">
        <v>246.7</v>
      </c>
    </row>
    <row r="156" ht="15.75" customHeight="1">
      <c r="A156" s="4" t="s">
        <v>163</v>
      </c>
      <c r="B156" s="4">
        <v>422.5</v>
      </c>
      <c r="C156" s="4">
        <v>430.1</v>
      </c>
      <c r="D156" s="4">
        <v>428.3</v>
      </c>
      <c r="E156" s="4">
        <v>426.9</v>
      </c>
      <c r="F156" s="4">
        <v>245.0</v>
      </c>
      <c r="G156" s="4">
        <v>245.5</v>
      </c>
      <c r="H156" s="4">
        <v>249.0</v>
      </c>
      <c r="I156" s="4">
        <v>246.5</v>
      </c>
    </row>
    <row r="157" ht="15.75" customHeight="1">
      <c r="A157" s="4" t="s">
        <v>164</v>
      </c>
      <c r="B157" s="4">
        <v>421.8</v>
      </c>
      <c r="C157" s="4">
        <v>428.4</v>
      </c>
      <c r="D157" s="4">
        <v>429.2</v>
      </c>
      <c r="E157" s="4">
        <v>426.5</v>
      </c>
      <c r="F157" s="4">
        <v>245.2</v>
      </c>
      <c r="G157" s="4">
        <v>244.6</v>
      </c>
      <c r="H157" s="4">
        <v>248.9</v>
      </c>
      <c r="I157" s="4">
        <v>246.2</v>
      </c>
    </row>
    <row r="158" ht="15.75" customHeight="1">
      <c r="A158" s="4" t="s">
        <v>165</v>
      </c>
      <c r="B158" s="4">
        <v>422.2</v>
      </c>
      <c r="C158" s="4">
        <v>429.5</v>
      </c>
      <c r="D158" s="4">
        <v>429.1</v>
      </c>
      <c r="E158" s="4">
        <v>426.9</v>
      </c>
      <c r="F158" s="4">
        <v>245.3</v>
      </c>
      <c r="G158" s="4">
        <v>245.2</v>
      </c>
      <c r="H158" s="4">
        <v>249.0</v>
      </c>
      <c r="I158" s="4">
        <v>246.5</v>
      </c>
    </row>
    <row r="159" ht="15.75" customHeight="1">
      <c r="A159" s="4" t="s">
        <v>166</v>
      </c>
      <c r="B159" s="4">
        <v>422.6</v>
      </c>
      <c r="C159" s="4">
        <v>429.5</v>
      </c>
      <c r="D159" s="4">
        <v>429.8</v>
      </c>
      <c r="E159" s="4">
        <v>427.3</v>
      </c>
      <c r="F159" s="4">
        <v>245.9</v>
      </c>
      <c r="G159" s="4">
        <v>245.0</v>
      </c>
      <c r="H159" s="4">
        <v>249.2</v>
      </c>
      <c r="I159" s="4">
        <v>246.7</v>
      </c>
    </row>
    <row r="160" ht="15.75" customHeight="1">
      <c r="A160" s="4" t="s">
        <v>167</v>
      </c>
      <c r="B160" s="4">
        <v>422.5</v>
      </c>
      <c r="C160" s="4">
        <v>429.5</v>
      </c>
      <c r="D160" s="4">
        <v>428.6</v>
      </c>
      <c r="E160" s="4">
        <v>426.9</v>
      </c>
      <c r="F160" s="4">
        <v>245.5</v>
      </c>
      <c r="G160" s="4">
        <v>245.3</v>
      </c>
      <c r="H160" s="4">
        <v>248.6</v>
      </c>
      <c r="I160" s="4">
        <v>246.5</v>
      </c>
    </row>
    <row r="161" ht="15.75" customHeight="1">
      <c r="A161" s="4" t="s">
        <v>168</v>
      </c>
      <c r="B161" s="4">
        <v>422.3</v>
      </c>
      <c r="C161" s="4">
        <v>429.2</v>
      </c>
      <c r="D161" s="4">
        <v>428.8</v>
      </c>
      <c r="E161" s="4">
        <v>426.8</v>
      </c>
      <c r="F161" s="4">
        <v>245.3</v>
      </c>
      <c r="G161" s="4">
        <v>244.9</v>
      </c>
      <c r="H161" s="4">
        <v>249.0</v>
      </c>
      <c r="I161" s="4">
        <v>246.4</v>
      </c>
    </row>
    <row r="162" ht="15.75" customHeight="1">
      <c r="A162" s="4" t="s">
        <v>169</v>
      </c>
      <c r="B162" s="4">
        <v>422.6</v>
      </c>
      <c r="C162" s="4">
        <v>429.9</v>
      </c>
      <c r="D162" s="4">
        <v>428.8</v>
      </c>
      <c r="E162" s="4">
        <v>427.1</v>
      </c>
      <c r="F162" s="4">
        <v>245.6</v>
      </c>
      <c r="G162" s="4">
        <v>245.1</v>
      </c>
      <c r="H162" s="4">
        <v>249.0</v>
      </c>
      <c r="I162" s="4">
        <v>246.6</v>
      </c>
    </row>
    <row r="163" ht="15.75" customHeight="1">
      <c r="A163" s="4" t="s">
        <v>170</v>
      </c>
      <c r="B163" s="4">
        <v>422.6</v>
      </c>
      <c r="C163" s="4">
        <v>429.8</v>
      </c>
      <c r="D163" s="4">
        <v>428.8</v>
      </c>
      <c r="E163" s="4">
        <v>427.1</v>
      </c>
      <c r="F163" s="4">
        <v>245.5</v>
      </c>
      <c r="G163" s="4">
        <v>245.5</v>
      </c>
      <c r="H163" s="4">
        <v>248.8</v>
      </c>
      <c r="I163" s="4">
        <v>246.6</v>
      </c>
    </row>
    <row r="164" ht="15.75" customHeight="1">
      <c r="A164" s="4" t="s">
        <v>171</v>
      </c>
      <c r="B164" s="4">
        <v>422.4</v>
      </c>
      <c r="C164" s="4">
        <v>429.3</v>
      </c>
      <c r="D164" s="4">
        <v>429.4</v>
      </c>
      <c r="E164" s="4">
        <v>427.0</v>
      </c>
      <c r="F164" s="4">
        <v>245.6</v>
      </c>
      <c r="G164" s="4">
        <v>244.9</v>
      </c>
      <c r="H164" s="4">
        <v>249.2</v>
      </c>
      <c r="I164" s="4">
        <v>246.5</v>
      </c>
    </row>
    <row r="165" ht="15.75" customHeight="1">
      <c r="A165" s="4" t="s">
        <v>172</v>
      </c>
      <c r="B165" s="4">
        <v>423.4</v>
      </c>
      <c r="C165" s="4">
        <v>429.9</v>
      </c>
      <c r="D165" s="4">
        <v>428.6</v>
      </c>
      <c r="E165" s="4">
        <v>427.3</v>
      </c>
      <c r="F165" s="4">
        <v>245.8</v>
      </c>
      <c r="G165" s="4">
        <v>245.7</v>
      </c>
      <c r="H165" s="4">
        <v>248.6</v>
      </c>
      <c r="I165" s="4">
        <v>246.7</v>
      </c>
    </row>
    <row r="166" ht="15.75" customHeight="1">
      <c r="A166" s="4" t="s">
        <v>173</v>
      </c>
      <c r="B166" s="4">
        <v>423.9</v>
      </c>
      <c r="C166" s="4">
        <v>430.4</v>
      </c>
      <c r="D166" s="4">
        <v>429.3</v>
      </c>
      <c r="E166" s="4">
        <v>427.9</v>
      </c>
      <c r="F166" s="4">
        <v>246.3</v>
      </c>
      <c r="G166" s="4">
        <v>245.9</v>
      </c>
      <c r="H166" s="4">
        <v>248.9</v>
      </c>
      <c r="I166" s="4">
        <v>247.0</v>
      </c>
    </row>
    <row r="167" ht="15.75" customHeight="1">
      <c r="A167" s="4" t="s">
        <v>174</v>
      </c>
      <c r="B167" s="4">
        <v>423.2</v>
      </c>
      <c r="C167" s="4">
        <v>429.7</v>
      </c>
      <c r="D167" s="4">
        <v>429.4</v>
      </c>
      <c r="E167" s="4">
        <v>427.4</v>
      </c>
      <c r="F167" s="4">
        <v>246.1</v>
      </c>
      <c r="G167" s="4">
        <v>245.2</v>
      </c>
      <c r="H167" s="4">
        <v>249.0</v>
      </c>
      <c r="I167" s="4">
        <v>246.8</v>
      </c>
    </row>
    <row r="168" ht="15.75" customHeight="1">
      <c r="A168" s="4" t="s">
        <v>175</v>
      </c>
      <c r="B168" s="4">
        <v>423.7</v>
      </c>
      <c r="C168" s="4">
        <v>429.5</v>
      </c>
      <c r="D168" s="4">
        <v>428.4</v>
      </c>
      <c r="E168" s="4">
        <v>427.2</v>
      </c>
      <c r="F168" s="4">
        <v>246.1</v>
      </c>
      <c r="G168" s="4">
        <v>245.5</v>
      </c>
      <c r="H168" s="4">
        <v>248.4</v>
      </c>
      <c r="I168" s="4">
        <v>246.7</v>
      </c>
    </row>
    <row r="169" ht="15.75" customHeight="1">
      <c r="A169" s="4" t="s">
        <v>176</v>
      </c>
      <c r="B169" s="4">
        <v>424.3</v>
      </c>
      <c r="C169" s="4">
        <v>428.7</v>
      </c>
      <c r="D169" s="4">
        <v>428.8</v>
      </c>
      <c r="E169" s="4">
        <v>427.3</v>
      </c>
      <c r="F169" s="4">
        <v>246.6</v>
      </c>
      <c r="G169" s="4">
        <v>245.3</v>
      </c>
      <c r="H169" s="4">
        <v>248.2</v>
      </c>
      <c r="I169" s="4">
        <v>246.7</v>
      </c>
    </row>
    <row r="170" ht="15.75" customHeight="1">
      <c r="A170" s="4" t="s">
        <v>177</v>
      </c>
      <c r="B170" s="4">
        <v>423.1</v>
      </c>
      <c r="C170" s="4">
        <v>429.4</v>
      </c>
      <c r="D170" s="4">
        <v>428.4</v>
      </c>
      <c r="E170" s="4">
        <v>427.0</v>
      </c>
      <c r="F170" s="4">
        <v>245.7</v>
      </c>
      <c r="G170" s="4">
        <v>245.6</v>
      </c>
      <c r="H170" s="4">
        <v>248.3</v>
      </c>
      <c r="I170" s="4">
        <v>246.5</v>
      </c>
    </row>
    <row r="171" ht="15.75" customHeight="1">
      <c r="A171" s="4" t="s">
        <v>178</v>
      </c>
      <c r="B171" s="4">
        <v>423.7</v>
      </c>
      <c r="C171" s="4">
        <v>429.4</v>
      </c>
      <c r="D171" s="4">
        <v>429.6</v>
      </c>
      <c r="E171" s="4">
        <v>427.6</v>
      </c>
      <c r="F171" s="4">
        <v>246.2</v>
      </c>
      <c r="G171" s="4">
        <v>245.5</v>
      </c>
      <c r="H171" s="4">
        <v>249.0</v>
      </c>
      <c r="I171" s="4">
        <v>246.9</v>
      </c>
    </row>
    <row r="172" ht="15.75" customHeight="1">
      <c r="A172" s="4" t="s">
        <v>179</v>
      </c>
      <c r="B172" s="4">
        <v>423.9</v>
      </c>
      <c r="C172" s="4">
        <v>429.9</v>
      </c>
      <c r="D172" s="4">
        <v>430.1</v>
      </c>
      <c r="E172" s="4">
        <v>427.9</v>
      </c>
      <c r="F172" s="4">
        <v>246.3</v>
      </c>
      <c r="G172" s="4">
        <v>245.8</v>
      </c>
      <c r="H172" s="4">
        <v>249.2</v>
      </c>
      <c r="I172" s="4">
        <v>247.1</v>
      </c>
    </row>
    <row r="173" ht="15.75" customHeight="1">
      <c r="A173" s="4" t="s">
        <v>180</v>
      </c>
      <c r="B173" s="4">
        <v>423.4</v>
      </c>
      <c r="C173" s="4">
        <v>429.3</v>
      </c>
      <c r="D173" s="4">
        <v>429.0</v>
      </c>
      <c r="E173" s="4">
        <v>427.2</v>
      </c>
      <c r="F173" s="4">
        <v>246.0</v>
      </c>
      <c r="G173" s="4">
        <v>245.4</v>
      </c>
      <c r="H173" s="4">
        <v>248.5</v>
      </c>
      <c r="I173" s="4">
        <v>246.7</v>
      </c>
    </row>
    <row r="174" ht="15.75" customHeight="1">
      <c r="A174" s="4" t="s">
        <v>181</v>
      </c>
      <c r="B174" s="4">
        <v>423.9</v>
      </c>
      <c r="C174" s="4">
        <v>429.9</v>
      </c>
      <c r="D174" s="4">
        <v>428.5</v>
      </c>
      <c r="E174" s="4">
        <v>427.4</v>
      </c>
      <c r="F174" s="4">
        <v>245.9</v>
      </c>
      <c r="G174" s="4">
        <v>246.0</v>
      </c>
      <c r="H174" s="4">
        <v>248.5</v>
      </c>
      <c r="I174" s="4">
        <v>246.8</v>
      </c>
    </row>
    <row r="175" ht="15.75" customHeight="1">
      <c r="A175" s="4" t="s">
        <v>182</v>
      </c>
      <c r="B175" s="4">
        <v>422.6</v>
      </c>
      <c r="C175" s="4">
        <v>429.4</v>
      </c>
      <c r="D175" s="4">
        <v>428.5</v>
      </c>
      <c r="E175" s="4">
        <v>426.8</v>
      </c>
      <c r="F175" s="4">
        <v>245.5</v>
      </c>
      <c r="G175" s="4">
        <v>245.2</v>
      </c>
      <c r="H175" s="4">
        <v>248.7</v>
      </c>
      <c r="I175" s="4">
        <v>246.4</v>
      </c>
    </row>
    <row r="176" ht="15.75" customHeight="1">
      <c r="A176" s="4" t="s">
        <v>183</v>
      </c>
      <c r="B176" s="4">
        <v>423.3</v>
      </c>
      <c r="C176" s="4">
        <v>428.6</v>
      </c>
      <c r="D176" s="4">
        <v>429.2</v>
      </c>
      <c r="E176" s="4">
        <v>427.0</v>
      </c>
      <c r="F176" s="4">
        <v>246.2</v>
      </c>
      <c r="G176" s="4">
        <v>244.9</v>
      </c>
      <c r="H176" s="4">
        <v>248.6</v>
      </c>
      <c r="I176" s="4">
        <v>246.5</v>
      </c>
    </row>
    <row r="177" ht="15.75" customHeight="1">
      <c r="A177" s="4" t="s">
        <v>184</v>
      </c>
      <c r="B177" s="4">
        <v>424.5</v>
      </c>
      <c r="C177" s="4">
        <v>429.5</v>
      </c>
      <c r="D177" s="4">
        <v>429.9</v>
      </c>
      <c r="E177" s="4">
        <v>427.9</v>
      </c>
      <c r="F177" s="4">
        <v>246.8</v>
      </c>
      <c r="G177" s="4">
        <v>245.6</v>
      </c>
      <c r="H177" s="4">
        <v>248.9</v>
      </c>
      <c r="I177" s="4">
        <v>247.1</v>
      </c>
    </row>
    <row r="178" ht="15.75" customHeight="1">
      <c r="A178" s="4" t="s">
        <v>185</v>
      </c>
      <c r="B178" s="4">
        <v>424.7</v>
      </c>
      <c r="C178" s="4">
        <v>429.4</v>
      </c>
      <c r="D178" s="4">
        <v>428.3</v>
      </c>
      <c r="E178" s="4">
        <v>427.5</v>
      </c>
      <c r="F178" s="4">
        <v>246.6</v>
      </c>
      <c r="G178" s="4">
        <v>245.9</v>
      </c>
      <c r="H178" s="4">
        <v>247.9</v>
      </c>
      <c r="I178" s="4">
        <v>246.8</v>
      </c>
    </row>
    <row r="179" ht="15.75" customHeight="1">
      <c r="A179" s="4" t="s">
        <v>186</v>
      </c>
      <c r="B179" s="4">
        <v>424.4</v>
      </c>
      <c r="C179" s="4">
        <v>429.5</v>
      </c>
      <c r="D179" s="4">
        <v>428.4</v>
      </c>
      <c r="E179" s="4">
        <v>427.5</v>
      </c>
      <c r="F179" s="4">
        <v>246.5</v>
      </c>
      <c r="G179" s="4">
        <v>246.0</v>
      </c>
      <c r="H179" s="4">
        <v>247.9</v>
      </c>
      <c r="I179" s="4">
        <v>246.8</v>
      </c>
    </row>
    <row r="180" ht="15.75" customHeight="1">
      <c r="A180" s="4" t="s">
        <v>187</v>
      </c>
      <c r="B180" s="4">
        <v>424.9</v>
      </c>
      <c r="C180" s="4">
        <v>429.9</v>
      </c>
      <c r="D180" s="4">
        <v>429.3</v>
      </c>
      <c r="E180" s="4">
        <v>428.0</v>
      </c>
      <c r="F180" s="4">
        <v>246.8</v>
      </c>
      <c r="G180" s="4">
        <v>246.2</v>
      </c>
      <c r="H180" s="4">
        <v>248.4</v>
      </c>
      <c r="I180" s="4">
        <v>247.1</v>
      </c>
    </row>
    <row r="181" ht="15.75" customHeight="1">
      <c r="A181" s="4" t="s">
        <v>188</v>
      </c>
      <c r="B181" s="4">
        <v>424.0</v>
      </c>
      <c r="C181" s="4">
        <v>429.4</v>
      </c>
      <c r="D181" s="4">
        <v>430.3</v>
      </c>
      <c r="E181" s="4">
        <v>427.9</v>
      </c>
      <c r="F181" s="4">
        <v>246.8</v>
      </c>
      <c r="G181" s="4">
        <v>245.6</v>
      </c>
      <c r="H181" s="4">
        <v>248.8</v>
      </c>
      <c r="I181" s="4">
        <v>247.1</v>
      </c>
    </row>
    <row r="182" ht="15.75" customHeight="1">
      <c r="A182" s="4" t="s">
        <v>189</v>
      </c>
      <c r="B182" s="4">
        <v>424.9</v>
      </c>
      <c r="C182" s="4">
        <v>430.8</v>
      </c>
      <c r="D182" s="4">
        <v>429.9</v>
      </c>
      <c r="E182" s="4">
        <v>428.5</v>
      </c>
      <c r="F182" s="4">
        <v>246.8</v>
      </c>
      <c r="G182" s="4">
        <v>246.6</v>
      </c>
      <c r="H182" s="4">
        <v>248.8</v>
      </c>
      <c r="I182" s="4">
        <v>247.4</v>
      </c>
    </row>
    <row r="183" ht="15.75" customHeight="1">
      <c r="A183" s="4" t="s">
        <v>190</v>
      </c>
      <c r="B183" s="4">
        <v>425.1</v>
      </c>
      <c r="C183" s="4">
        <v>430.6</v>
      </c>
      <c r="D183" s="4">
        <v>430.2</v>
      </c>
      <c r="E183" s="4">
        <v>428.7</v>
      </c>
      <c r="F183" s="4">
        <v>247.0</v>
      </c>
      <c r="G183" s="4">
        <v>246.6</v>
      </c>
      <c r="H183" s="4">
        <v>248.9</v>
      </c>
      <c r="I183" s="4">
        <v>247.5</v>
      </c>
    </row>
    <row r="184" ht="15.75" customHeight="1">
      <c r="A184" s="4" t="s">
        <v>191</v>
      </c>
      <c r="B184" s="4">
        <v>425.4</v>
      </c>
      <c r="C184" s="4">
        <v>431.0</v>
      </c>
      <c r="D184" s="4">
        <v>430.4</v>
      </c>
      <c r="E184" s="4">
        <v>429.0</v>
      </c>
      <c r="F184" s="4">
        <v>247.0</v>
      </c>
      <c r="G184" s="4">
        <v>246.9</v>
      </c>
      <c r="H184" s="4">
        <v>249.1</v>
      </c>
      <c r="I184" s="4">
        <v>247.7</v>
      </c>
    </row>
    <row r="185" ht="15.75" customHeight="1">
      <c r="A185" s="4" t="s">
        <v>192</v>
      </c>
      <c r="B185" s="4">
        <v>426.0</v>
      </c>
      <c r="C185" s="4">
        <v>431.2</v>
      </c>
      <c r="D185" s="4">
        <v>431.0</v>
      </c>
      <c r="E185" s="4">
        <v>429.4</v>
      </c>
      <c r="F185" s="4">
        <v>247.6</v>
      </c>
      <c r="G185" s="4">
        <v>246.9</v>
      </c>
      <c r="H185" s="4">
        <v>249.3</v>
      </c>
      <c r="I185" s="4">
        <v>247.9</v>
      </c>
    </row>
    <row r="186" ht="15.75" customHeight="1">
      <c r="A186" s="4" t="s">
        <v>193</v>
      </c>
      <c r="B186" s="4">
        <v>425.5</v>
      </c>
      <c r="C186" s="4">
        <v>430.5</v>
      </c>
      <c r="D186" s="4">
        <v>431.0</v>
      </c>
      <c r="E186" s="4">
        <v>429.0</v>
      </c>
      <c r="F186" s="4">
        <v>247.6</v>
      </c>
      <c r="G186" s="4">
        <v>246.4</v>
      </c>
      <c r="H186" s="4">
        <v>249.1</v>
      </c>
      <c r="I186" s="4">
        <v>247.7</v>
      </c>
    </row>
    <row r="187" ht="15.75" customHeight="1">
      <c r="A187" s="4" t="s">
        <v>194</v>
      </c>
      <c r="B187" s="4">
        <v>425.9</v>
      </c>
      <c r="C187" s="4">
        <v>430.8</v>
      </c>
      <c r="D187" s="4">
        <v>430.6</v>
      </c>
      <c r="E187" s="4">
        <v>429.1</v>
      </c>
      <c r="F187" s="4">
        <v>247.5</v>
      </c>
      <c r="G187" s="4">
        <v>246.7</v>
      </c>
      <c r="H187" s="4">
        <v>249.0</v>
      </c>
      <c r="I187" s="4">
        <v>247.7</v>
      </c>
    </row>
    <row r="188" ht="15.75" customHeight="1">
      <c r="A188" s="4" t="s">
        <v>195</v>
      </c>
      <c r="B188" s="4">
        <v>426.7</v>
      </c>
      <c r="C188" s="4">
        <v>431.4</v>
      </c>
      <c r="D188" s="4">
        <v>430.8</v>
      </c>
      <c r="E188" s="4">
        <v>429.6</v>
      </c>
      <c r="F188" s="4">
        <v>247.9</v>
      </c>
      <c r="G188" s="4">
        <v>247.2</v>
      </c>
      <c r="H188" s="4">
        <v>249.1</v>
      </c>
      <c r="I188" s="4">
        <v>248.1</v>
      </c>
    </row>
    <row r="189" ht="15.75" customHeight="1">
      <c r="A189" s="4" t="s">
        <v>196</v>
      </c>
      <c r="B189" s="4">
        <v>427.2</v>
      </c>
      <c r="C189" s="4">
        <v>432.3</v>
      </c>
      <c r="D189" s="4">
        <v>431.8</v>
      </c>
      <c r="E189" s="4">
        <v>430.4</v>
      </c>
      <c r="F189" s="4">
        <v>248.2</v>
      </c>
      <c r="G189" s="4">
        <v>247.5</v>
      </c>
      <c r="H189" s="4">
        <v>249.8</v>
      </c>
      <c r="I189" s="4">
        <v>248.5</v>
      </c>
    </row>
    <row r="190" ht="15.75" customHeight="1">
      <c r="A190" s="4" t="s">
        <v>197</v>
      </c>
      <c r="B190" s="4">
        <v>426.2</v>
      </c>
      <c r="C190" s="4">
        <v>431.4</v>
      </c>
      <c r="D190" s="4">
        <v>431.4</v>
      </c>
      <c r="E190" s="4">
        <v>429.6</v>
      </c>
      <c r="F190" s="4">
        <v>247.9</v>
      </c>
      <c r="G190" s="4">
        <v>246.5</v>
      </c>
      <c r="H190" s="4">
        <v>249.7</v>
      </c>
      <c r="I190" s="4">
        <v>248.1</v>
      </c>
    </row>
    <row r="191" ht="15.75" customHeight="1">
      <c r="A191" s="4" t="s">
        <v>198</v>
      </c>
      <c r="B191" s="4">
        <v>426.0</v>
      </c>
      <c r="C191" s="4">
        <v>431.1</v>
      </c>
      <c r="D191" s="4">
        <v>431.1</v>
      </c>
      <c r="E191" s="4">
        <v>429.4</v>
      </c>
      <c r="F191" s="4">
        <v>247.8</v>
      </c>
      <c r="G191" s="4">
        <v>246.5</v>
      </c>
      <c r="H191" s="4">
        <v>249.5</v>
      </c>
      <c r="I191" s="4">
        <v>247.9</v>
      </c>
    </row>
    <row r="192" ht="15.75" customHeight="1">
      <c r="A192" s="4" t="s">
        <v>199</v>
      </c>
      <c r="B192" s="4">
        <v>425.8</v>
      </c>
      <c r="C192" s="4">
        <v>430.9</v>
      </c>
      <c r="D192" s="4">
        <v>430.4</v>
      </c>
      <c r="E192" s="4">
        <v>429.0</v>
      </c>
      <c r="F192" s="4">
        <v>247.4</v>
      </c>
      <c r="G192" s="4">
        <v>246.5</v>
      </c>
      <c r="H192" s="4">
        <v>249.3</v>
      </c>
      <c r="I192" s="4">
        <v>247.7</v>
      </c>
    </row>
    <row r="193" ht="15.75" customHeight="1">
      <c r="A193" s="4" t="s">
        <v>200</v>
      </c>
      <c r="B193" s="4">
        <v>425.2</v>
      </c>
      <c r="C193" s="4">
        <v>430.9</v>
      </c>
      <c r="D193" s="4">
        <v>430.1</v>
      </c>
      <c r="E193" s="4">
        <v>428.7</v>
      </c>
      <c r="F193" s="4">
        <v>247.1</v>
      </c>
      <c r="G193" s="4">
        <v>246.3</v>
      </c>
      <c r="H193" s="4">
        <v>249.2</v>
      </c>
      <c r="I193" s="4">
        <v>247.5</v>
      </c>
    </row>
    <row r="194" ht="15.75" customHeight="1">
      <c r="A194" s="4" t="s">
        <v>201</v>
      </c>
      <c r="B194" s="4">
        <v>426.2</v>
      </c>
      <c r="C194" s="4">
        <v>430.9</v>
      </c>
      <c r="D194" s="4">
        <v>430.4</v>
      </c>
      <c r="E194" s="4">
        <v>429.2</v>
      </c>
      <c r="F194" s="4">
        <v>247.6</v>
      </c>
      <c r="G194" s="4">
        <v>246.5</v>
      </c>
      <c r="H194" s="4">
        <v>249.2</v>
      </c>
      <c r="I194" s="4">
        <v>247.8</v>
      </c>
    </row>
    <row r="195" ht="15.75" customHeight="1">
      <c r="A195" s="4" t="s">
        <v>202</v>
      </c>
      <c r="B195" s="4">
        <v>426.0</v>
      </c>
      <c r="C195" s="4">
        <v>431.4</v>
      </c>
      <c r="D195" s="4">
        <v>430.5</v>
      </c>
      <c r="E195" s="4">
        <v>429.3</v>
      </c>
      <c r="F195" s="4">
        <v>247.5</v>
      </c>
      <c r="G195" s="4">
        <v>246.6</v>
      </c>
      <c r="H195" s="4">
        <v>249.5</v>
      </c>
      <c r="I195" s="4">
        <v>247.9</v>
      </c>
    </row>
    <row r="196" ht="15.75" customHeight="1">
      <c r="A196" s="4" t="s">
        <v>203</v>
      </c>
      <c r="B196" s="4">
        <v>426.3</v>
      </c>
      <c r="C196" s="4">
        <v>431.2</v>
      </c>
      <c r="D196" s="4">
        <v>430.2</v>
      </c>
      <c r="E196" s="4">
        <v>429.2</v>
      </c>
      <c r="F196" s="4">
        <v>247.5</v>
      </c>
      <c r="G196" s="4">
        <v>246.8</v>
      </c>
      <c r="H196" s="4">
        <v>249.2</v>
      </c>
      <c r="I196" s="4">
        <v>247.8</v>
      </c>
    </row>
    <row r="197" ht="15.75" customHeight="1">
      <c r="A197" s="4" t="s">
        <v>204</v>
      </c>
      <c r="B197" s="4">
        <v>425.9</v>
      </c>
      <c r="C197" s="4">
        <v>431.8</v>
      </c>
      <c r="D197" s="4">
        <v>431.2</v>
      </c>
      <c r="E197" s="4">
        <v>429.6</v>
      </c>
      <c r="F197" s="4">
        <v>247.6</v>
      </c>
      <c r="G197" s="4">
        <v>246.7</v>
      </c>
      <c r="H197" s="4">
        <v>249.9</v>
      </c>
      <c r="I197" s="4">
        <v>248.1</v>
      </c>
    </row>
    <row r="198" ht="15.75" customHeight="1">
      <c r="A198" s="4" t="s">
        <v>205</v>
      </c>
      <c r="B198" s="4">
        <v>426.3</v>
      </c>
      <c r="C198" s="4">
        <v>431.5</v>
      </c>
      <c r="D198" s="4">
        <v>431.2</v>
      </c>
      <c r="E198" s="4">
        <v>429.7</v>
      </c>
      <c r="F198" s="4">
        <v>247.9</v>
      </c>
      <c r="G198" s="4">
        <v>246.7</v>
      </c>
      <c r="H198" s="4">
        <v>249.6</v>
      </c>
      <c r="I198" s="4">
        <v>248.1</v>
      </c>
    </row>
    <row r="199" ht="15.75" customHeight="1">
      <c r="A199" s="4" t="s">
        <v>206</v>
      </c>
      <c r="B199" s="4">
        <v>427.0</v>
      </c>
      <c r="C199" s="4">
        <v>431.4</v>
      </c>
      <c r="D199" s="4">
        <v>430.6</v>
      </c>
      <c r="E199" s="4">
        <v>429.7</v>
      </c>
      <c r="F199" s="4">
        <v>247.7</v>
      </c>
      <c r="G199" s="4">
        <v>247.1</v>
      </c>
      <c r="H199" s="4">
        <v>249.4</v>
      </c>
      <c r="I199" s="4">
        <v>248.1</v>
      </c>
    </row>
    <row r="200" ht="15.75" customHeight="1">
      <c r="A200" s="4" t="s">
        <v>207</v>
      </c>
      <c r="B200" s="4">
        <v>426.2</v>
      </c>
      <c r="C200" s="4">
        <v>431.7</v>
      </c>
      <c r="D200" s="4">
        <v>431.1</v>
      </c>
      <c r="E200" s="4">
        <v>429.7</v>
      </c>
      <c r="F200" s="4">
        <v>247.6</v>
      </c>
      <c r="G200" s="4">
        <v>246.8</v>
      </c>
      <c r="H200" s="4">
        <v>249.8</v>
      </c>
      <c r="I200" s="4">
        <v>248.1</v>
      </c>
    </row>
    <row r="201" ht="15.75" customHeight="1">
      <c r="A201" s="4" t="s">
        <v>208</v>
      </c>
      <c r="B201" s="4">
        <v>426.8</v>
      </c>
      <c r="C201" s="4">
        <v>431.8</v>
      </c>
      <c r="D201" s="4">
        <v>432.1</v>
      </c>
      <c r="E201" s="4">
        <v>430.2</v>
      </c>
      <c r="F201" s="4">
        <v>248.2</v>
      </c>
      <c r="G201" s="4">
        <v>246.9</v>
      </c>
      <c r="H201" s="4">
        <v>250.1</v>
      </c>
      <c r="I201" s="4">
        <v>248.4</v>
      </c>
    </row>
    <row r="202" ht="15.75" customHeight="1">
      <c r="A202" s="4" t="s">
        <v>209</v>
      </c>
      <c r="B202" s="4">
        <v>426.5</v>
      </c>
      <c r="C202" s="4">
        <v>431.3</v>
      </c>
      <c r="D202" s="4">
        <v>431.9</v>
      </c>
      <c r="E202" s="4">
        <v>429.9</v>
      </c>
      <c r="F202" s="4">
        <v>248.1</v>
      </c>
      <c r="G202" s="4">
        <v>246.5</v>
      </c>
      <c r="H202" s="4">
        <v>250.0</v>
      </c>
      <c r="I202" s="4">
        <v>248.2</v>
      </c>
    </row>
    <row r="203" ht="15.75" customHeight="1">
      <c r="A203" s="4" t="s">
        <v>210</v>
      </c>
      <c r="B203" s="4">
        <v>427.6</v>
      </c>
      <c r="C203" s="4">
        <v>431.9</v>
      </c>
      <c r="D203" s="4">
        <v>431.2</v>
      </c>
      <c r="E203" s="4">
        <v>430.2</v>
      </c>
      <c r="F203" s="4">
        <v>248.2</v>
      </c>
      <c r="G203" s="4">
        <v>247.3</v>
      </c>
      <c r="H203" s="4">
        <v>249.7</v>
      </c>
      <c r="I203" s="4">
        <v>248.4</v>
      </c>
    </row>
    <row r="204" ht="15.75" customHeight="1">
      <c r="A204" s="4" t="s">
        <v>211</v>
      </c>
      <c r="B204" s="4">
        <v>427.4</v>
      </c>
      <c r="C204" s="4">
        <v>432.3</v>
      </c>
      <c r="D204" s="4">
        <v>432.8</v>
      </c>
      <c r="E204" s="4">
        <v>430.8</v>
      </c>
      <c r="F204" s="4">
        <v>248.6</v>
      </c>
      <c r="G204" s="4">
        <v>247.2</v>
      </c>
      <c r="H204" s="4">
        <v>250.5</v>
      </c>
      <c r="I204" s="4">
        <v>248.7</v>
      </c>
    </row>
    <row r="205" ht="15.75" customHeight="1">
      <c r="A205" s="4" t="s">
        <v>212</v>
      </c>
      <c r="B205" s="4">
        <v>428.0</v>
      </c>
      <c r="C205" s="4">
        <v>432.6</v>
      </c>
      <c r="D205" s="4">
        <v>432.1</v>
      </c>
      <c r="E205" s="4">
        <v>430.9</v>
      </c>
      <c r="F205" s="4">
        <v>248.6</v>
      </c>
      <c r="G205" s="4">
        <v>247.6</v>
      </c>
      <c r="H205" s="4">
        <v>250.2</v>
      </c>
      <c r="I205" s="4">
        <v>248.8</v>
      </c>
    </row>
    <row r="206" ht="15.75" customHeight="1">
      <c r="A206" s="4" t="s">
        <v>213</v>
      </c>
      <c r="B206" s="4">
        <v>428.0</v>
      </c>
      <c r="C206" s="4">
        <v>432.9</v>
      </c>
      <c r="D206" s="4">
        <v>432.6</v>
      </c>
      <c r="E206" s="4">
        <v>431.2</v>
      </c>
      <c r="F206" s="4">
        <v>248.7</v>
      </c>
      <c r="G206" s="4">
        <v>247.6</v>
      </c>
      <c r="H206" s="4">
        <v>250.5</v>
      </c>
      <c r="I206" s="4">
        <v>248.9</v>
      </c>
    </row>
    <row r="207" ht="15.75" customHeight="1">
      <c r="A207" s="4" t="s">
        <v>214</v>
      </c>
      <c r="B207" s="4">
        <v>427.7</v>
      </c>
      <c r="C207" s="4">
        <v>432.4</v>
      </c>
      <c r="D207" s="4">
        <v>433.0</v>
      </c>
      <c r="E207" s="4">
        <v>431.0</v>
      </c>
      <c r="F207" s="4">
        <v>248.8</v>
      </c>
      <c r="G207" s="4">
        <v>247.2</v>
      </c>
      <c r="H207" s="4">
        <v>250.6</v>
      </c>
      <c r="I207" s="4">
        <v>248.9</v>
      </c>
    </row>
    <row r="208" ht="15.75" customHeight="1">
      <c r="A208" s="4" t="s">
        <v>215</v>
      </c>
      <c r="B208" s="4">
        <v>427.7</v>
      </c>
      <c r="C208" s="4">
        <v>432.6</v>
      </c>
      <c r="D208" s="4">
        <v>432.7</v>
      </c>
      <c r="E208" s="4">
        <v>431.0</v>
      </c>
      <c r="F208" s="4">
        <v>248.7</v>
      </c>
      <c r="G208" s="4">
        <v>247.3</v>
      </c>
      <c r="H208" s="4">
        <v>250.5</v>
      </c>
      <c r="I208" s="4">
        <v>248.8</v>
      </c>
    </row>
    <row r="209" ht="15.75" customHeight="1">
      <c r="A209" s="4" t="s">
        <v>216</v>
      </c>
      <c r="B209" s="4">
        <v>427.4</v>
      </c>
      <c r="C209" s="4">
        <v>432.5</v>
      </c>
      <c r="D209" s="4">
        <v>432.5</v>
      </c>
      <c r="E209" s="4">
        <v>430.8</v>
      </c>
      <c r="F209" s="4">
        <v>248.4</v>
      </c>
      <c r="G209" s="4">
        <v>247.2</v>
      </c>
      <c r="H209" s="4">
        <v>250.5</v>
      </c>
      <c r="I209" s="4">
        <v>248.7</v>
      </c>
    </row>
    <row r="210" ht="15.75" customHeight="1">
      <c r="A210" s="4" t="s">
        <v>217</v>
      </c>
      <c r="B210" s="4">
        <v>428.1</v>
      </c>
      <c r="C210" s="4">
        <v>433.0</v>
      </c>
      <c r="D210" s="4">
        <v>432.7</v>
      </c>
      <c r="E210" s="4">
        <v>431.3</v>
      </c>
      <c r="F210" s="4">
        <v>248.7</v>
      </c>
      <c r="G210" s="4">
        <v>247.7</v>
      </c>
      <c r="H210" s="4">
        <v>250.6</v>
      </c>
      <c r="I210" s="4">
        <v>249.0</v>
      </c>
    </row>
    <row r="211" ht="15.75" customHeight="1">
      <c r="A211" s="4" t="s">
        <v>218</v>
      </c>
      <c r="B211" s="4">
        <v>428.3</v>
      </c>
      <c r="C211" s="4">
        <v>433.5</v>
      </c>
      <c r="D211" s="4">
        <v>433.7</v>
      </c>
      <c r="E211" s="4">
        <v>431.8</v>
      </c>
      <c r="F211" s="4">
        <v>249.1</v>
      </c>
      <c r="G211" s="4">
        <v>247.7</v>
      </c>
      <c r="H211" s="4">
        <v>251.2</v>
      </c>
      <c r="I211" s="4">
        <v>249.3</v>
      </c>
    </row>
    <row r="212" ht="15.75" customHeight="1">
      <c r="A212" s="4" t="s">
        <v>219</v>
      </c>
      <c r="B212" s="4">
        <v>428.4</v>
      </c>
      <c r="C212" s="4">
        <v>433.7</v>
      </c>
      <c r="D212" s="4">
        <v>433.8</v>
      </c>
      <c r="E212" s="4">
        <v>432.0</v>
      </c>
      <c r="F212" s="4">
        <v>249.2</v>
      </c>
      <c r="G212" s="4">
        <v>247.8</v>
      </c>
      <c r="H212" s="4">
        <v>251.2</v>
      </c>
      <c r="I212" s="4">
        <v>249.4</v>
      </c>
    </row>
    <row r="213" ht="15.75" customHeight="1">
      <c r="A213" s="4" t="s">
        <v>220</v>
      </c>
      <c r="B213" s="4">
        <v>428.2</v>
      </c>
      <c r="C213" s="4">
        <v>433.3</v>
      </c>
      <c r="D213" s="4">
        <v>433.6</v>
      </c>
      <c r="E213" s="4">
        <v>431.7</v>
      </c>
      <c r="F213" s="4">
        <v>249.0</v>
      </c>
      <c r="G213" s="4">
        <v>247.7</v>
      </c>
      <c r="H213" s="4">
        <v>251.0</v>
      </c>
      <c r="I213" s="4">
        <v>249.3</v>
      </c>
    </row>
    <row r="214" ht="15.75" customHeight="1">
      <c r="A214" s="4" t="s">
        <v>221</v>
      </c>
      <c r="B214" s="4">
        <v>428.5</v>
      </c>
      <c r="C214" s="4">
        <v>433.5</v>
      </c>
      <c r="D214" s="4">
        <v>433.6</v>
      </c>
      <c r="E214" s="4">
        <v>431.9</v>
      </c>
      <c r="F214" s="4">
        <v>249.1</v>
      </c>
      <c r="G214" s="4">
        <v>247.9</v>
      </c>
      <c r="H214" s="4">
        <v>251.1</v>
      </c>
      <c r="I214" s="4">
        <v>249.4</v>
      </c>
    </row>
    <row r="215" ht="15.75" customHeight="1">
      <c r="A215" s="4" t="s">
        <v>222</v>
      </c>
      <c r="B215" s="4">
        <v>428.8</v>
      </c>
      <c r="C215" s="4">
        <v>434.0</v>
      </c>
      <c r="D215" s="4">
        <v>433.9</v>
      </c>
      <c r="E215" s="4">
        <v>432.2</v>
      </c>
      <c r="F215" s="4">
        <v>249.2</v>
      </c>
      <c r="G215" s="4">
        <v>248.1</v>
      </c>
      <c r="H215" s="4">
        <v>251.3</v>
      </c>
      <c r="I215" s="4">
        <v>249.6</v>
      </c>
    </row>
    <row r="216" ht="15.75" customHeight="1">
      <c r="A216" s="4" t="s">
        <v>223</v>
      </c>
      <c r="B216" s="4">
        <v>429.1</v>
      </c>
      <c r="C216" s="4">
        <v>434.7</v>
      </c>
      <c r="D216" s="4">
        <v>434.4</v>
      </c>
      <c r="E216" s="4">
        <v>432.7</v>
      </c>
      <c r="F216" s="4">
        <v>249.4</v>
      </c>
      <c r="G216" s="4">
        <v>248.4</v>
      </c>
      <c r="H216" s="4">
        <v>251.7</v>
      </c>
      <c r="I216" s="4">
        <v>249.8</v>
      </c>
    </row>
    <row r="217" ht="15.75" customHeight="1">
      <c r="A217" s="4" t="s">
        <v>224</v>
      </c>
      <c r="B217" s="4">
        <v>429.0</v>
      </c>
      <c r="C217" s="4">
        <v>434.2</v>
      </c>
      <c r="D217" s="4">
        <v>433.9</v>
      </c>
      <c r="E217" s="4">
        <v>432.4</v>
      </c>
      <c r="F217" s="4">
        <v>249.3</v>
      </c>
      <c r="G217" s="4">
        <v>248.3</v>
      </c>
      <c r="H217" s="4">
        <v>251.3</v>
      </c>
      <c r="I217" s="4">
        <v>249.6</v>
      </c>
    </row>
    <row r="218" ht="15.75" customHeight="1">
      <c r="A218" s="4" t="s">
        <v>225</v>
      </c>
      <c r="B218" s="4">
        <v>429.1</v>
      </c>
      <c r="C218" s="4">
        <v>434.0</v>
      </c>
      <c r="D218" s="4">
        <v>433.5</v>
      </c>
      <c r="E218" s="4">
        <v>432.2</v>
      </c>
      <c r="F218" s="4">
        <v>249.3</v>
      </c>
      <c r="G218" s="4">
        <v>248.3</v>
      </c>
      <c r="H218" s="4">
        <v>251.0</v>
      </c>
      <c r="I218" s="4">
        <v>249.5</v>
      </c>
    </row>
    <row r="219" ht="15.75" customHeight="1">
      <c r="A219" s="4" t="s">
        <v>226</v>
      </c>
      <c r="B219" s="4">
        <v>429.2</v>
      </c>
      <c r="C219" s="4">
        <v>434.6</v>
      </c>
      <c r="D219" s="4">
        <v>434.3</v>
      </c>
      <c r="E219" s="4">
        <v>432.7</v>
      </c>
      <c r="F219" s="4">
        <v>249.5</v>
      </c>
      <c r="G219" s="4">
        <v>248.4</v>
      </c>
      <c r="H219" s="4">
        <v>251.6</v>
      </c>
      <c r="I219" s="4">
        <v>249.8</v>
      </c>
    </row>
    <row r="220" ht="15.75" customHeight="1">
      <c r="A220" s="4" t="s">
        <v>227</v>
      </c>
      <c r="B220" s="4">
        <v>428.1</v>
      </c>
      <c r="C220" s="4">
        <v>433.5</v>
      </c>
      <c r="D220" s="4">
        <v>433.1</v>
      </c>
      <c r="E220" s="4">
        <v>431.6</v>
      </c>
      <c r="F220" s="4">
        <v>248.9</v>
      </c>
      <c r="G220" s="4">
        <v>247.6</v>
      </c>
      <c r="H220" s="4">
        <v>251.0</v>
      </c>
      <c r="I220" s="4">
        <v>249.2</v>
      </c>
    </row>
    <row r="221" ht="15.75" customHeight="1">
      <c r="A221" s="4" t="s">
        <v>228</v>
      </c>
      <c r="B221" s="4">
        <v>428.8</v>
      </c>
      <c r="C221" s="4">
        <v>433.0</v>
      </c>
      <c r="D221" s="4">
        <v>433.1</v>
      </c>
      <c r="E221" s="4">
        <v>431.6</v>
      </c>
      <c r="F221" s="4">
        <v>249.2</v>
      </c>
      <c r="G221" s="4">
        <v>247.8</v>
      </c>
      <c r="H221" s="4">
        <v>250.7</v>
      </c>
      <c r="I221" s="4">
        <v>249.2</v>
      </c>
    </row>
    <row r="222" ht="15.75" customHeight="1">
      <c r="A222" s="4" t="s">
        <v>229</v>
      </c>
      <c r="B222" s="4">
        <v>428.6</v>
      </c>
      <c r="C222" s="4">
        <v>432.8</v>
      </c>
      <c r="D222" s="4">
        <v>433.6</v>
      </c>
      <c r="E222" s="4">
        <v>431.7</v>
      </c>
      <c r="F222" s="4">
        <v>249.3</v>
      </c>
      <c r="G222" s="4">
        <v>247.6</v>
      </c>
      <c r="H222" s="4">
        <v>250.9</v>
      </c>
      <c r="I222" s="4">
        <v>249.3</v>
      </c>
    </row>
    <row r="223" ht="15.75" customHeight="1">
      <c r="A223" s="4" t="s">
        <v>230</v>
      </c>
      <c r="B223" s="4">
        <v>429.1</v>
      </c>
      <c r="C223" s="4">
        <v>434.2</v>
      </c>
      <c r="D223" s="4">
        <v>434.2</v>
      </c>
      <c r="E223" s="4">
        <v>432.5</v>
      </c>
      <c r="F223" s="4">
        <v>249.5</v>
      </c>
      <c r="G223" s="4">
        <v>248.1</v>
      </c>
      <c r="H223" s="4">
        <v>251.5</v>
      </c>
      <c r="I223" s="4">
        <v>249.7</v>
      </c>
    </row>
    <row r="224" ht="15.75" customHeight="1">
      <c r="A224" s="4" t="s">
        <v>231</v>
      </c>
      <c r="B224" s="4">
        <v>429.3</v>
      </c>
      <c r="C224" s="4">
        <v>434.1</v>
      </c>
      <c r="D224" s="4">
        <v>434.3</v>
      </c>
      <c r="E224" s="4">
        <v>432.5</v>
      </c>
      <c r="F224" s="4">
        <v>249.7</v>
      </c>
      <c r="G224" s="4">
        <v>248.2</v>
      </c>
      <c r="H224" s="4">
        <v>251.4</v>
      </c>
      <c r="I224" s="4">
        <v>249.7</v>
      </c>
    </row>
    <row r="225" ht="15.75" customHeight="1">
      <c r="A225" s="4" t="s">
        <v>232</v>
      </c>
      <c r="B225" s="4">
        <v>429.8</v>
      </c>
      <c r="C225" s="4">
        <v>433.5</v>
      </c>
      <c r="D225" s="4">
        <v>433.7</v>
      </c>
      <c r="E225" s="4">
        <v>432.3</v>
      </c>
      <c r="F225" s="4">
        <v>249.8</v>
      </c>
      <c r="G225" s="4">
        <v>248.2</v>
      </c>
      <c r="H225" s="4">
        <v>250.9</v>
      </c>
      <c r="I225" s="4">
        <v>249.6</v>
      </c>
    </row>
    <row r="226" ht="15.75" customHeight="1">
      <c r="A226" s="4" t="s">
        <v>233</v>
      </c>
      <c r="B226" s="4">
        <v>429.5</v>
      </c>
      <c r="C226" s="4">
        <v>433.4</v>
      </c>
      <c r="D226" s="4">
        <v>434.0</v>
      </c>
      <c r="E226" s="4">
        <v>432.3</v>
      </c>
      <c r="F226" s="4">
        <v>249.7</v>
      </c>
      <c r="G226" s="4">
        <v>248.0</v>
      </c>
      <c r="H226" s="4">
        <v>251.1</v>
      </c>
      <c r="I226" s="4">
        <v>249.6</v>
      </c>
    </row>
    <row r="227" ht="15.75" customHeight="1">
      <c r="A227" s="4" t="s">
        <v>234</v>
      </c>
      <c r="B227" s="4">
        <v>429.4</v>
      </c>
      <c r="C227" s="4">
        <v>434.1</v>
      </c>
      <c r="D227" s="4">
        <v>434.1</v>
      </c>
      <c r="E227" s="4">
        <v>432.5</v>
      </c>
      <c r="F227" s="4">
        <v>249.6</v>
      </c>
      <c r="G227" s="4">
        <v>248.2</v>
      </c>
      <c r="H227" s="4">
        <v>251.3</v>
      </c>
      <c r="I227" s="4">
        <v>249.7</v>
      </c>
    </row>
    <row r="228" ht="15.75" customHeight="1">
      <c r="A228" s="4" t="s">
        <v>235</v>
      </c>
      <c r="B228" s="4">
        <v>428.6</v>
      </c>
      <c r="C228" s="4">
        <v>433.3</v>
      </c>
      <c r="D228" s="4">
        <v>433.8</v>
      </c>
      <c r="E228" s="4">
        <v>431.9</v>
      </c>
      <c r="F228" s="4">
        <v>249.3</v>
      </c>
      <c r="G228" s="4">
        <v>247.8</v>
      </c>
      <c r="H228" s="4">
        <v>251.0</v>
      </c>
      <c r="I228" s="4">
        <v>249.4</v>
      </c>
    </row>
    <row r="229" ht="15.75" customHeight="1">
      <c r="A229" s="4" t="s">
        <v>236</v>
      </c>
      <c r="B229" s="4">
        <v>429.1</v>
      </c>
      <c r="C229" s="4">
        <v>433.9</v>
      </c>
      <c r="D229" s="4">
        <v>434.2</v>
      </c>
      <c r="E229" s="4">
        <v>432.4</v>
      </c>
      <c r="F229" s="4">
        <v>249.5</v>
      </c>
      <c r="G229" s="4">
        <v>248.1</v>
      </c>
      <c r="H229" s="4">
        <v>251.3</v>
      </c>
      <c r="I229" s="4">
        <v>249.6</v>
      </c>
    </row>
    <row r="230" ht="15.75" customHeight="1">
      <c r="A230" s="4" t="s">
        <v>237</v>
      </c>
      <c r="B230" s="4">
        <v>429.2</v>
      </c>
      <c r="C230" s="4">
        <v>433.7</v>
      </c>
      <c r="D230" s="4">
        <v>433.3</v>
      </c>
      <c r="E230" s="4">
        <v>432.1</v>
      </c>
      <c r="F230" s="4">
        <v>249.3</v>
      </c>
      <c r="G230" s="4">
        <v>248.2</v>
      </c>
      <c r="H230" s="4">
        <v>250.9</v>
      </c>
      <c r="I230" s="4">
        <v>249.5</v>
      </c>
    </row>
    <row r="231" ht="15.75" customHeight="1">
      <c r="A231" s="4" t="s">
        <v>238</v>
      </c>
      <c r="B231" s="4">
        <v>428.5</v>
      </c>
      <c r="C231" s="4">
        <v>433.0</v>
      </c>
      <c r="D231" s="4">
        <v>434.0</v>
      </c>
      <c r="E231" s="4">
        <v>431.8</v>
      </c>
      <c r="F231" s="4">
        <v>249.4</v>
      </c>
      <c r="G231" s="4">
        <v>247.5</v>
      </c>
      <c r="H231" s="4">
        <v>251.1</v>
      </c>
      <c r="I231" s="4">
        <v>249.3</v>
      </c>
    </row>
    <row r="232" ht="15.75" customHeight="1">
      <c r="A232" s="4" t="s">
        <v>239</v>
      </c>
      <c r="B232" s="4">
        <v>428.9</v>
      </c>
      <c r="C232" s="4">
        <v>433.1</v>
      </c>
      <c r="D232" s="4">
        <v>433.9</v>
      </c>
      <c r="E232" s="4">
        <v>432.0</v>
      </c>
      <c r="F232" s="4">
        <v>249.4</v>
      </c>
      <c r="G232" s="4">
        <v>247.8</v>
      </c>
      <c r="H232" s="4">
        <v>251.0</v>
      </c>
      <c r="I232" s="4">
        <v>249.4</v>
      </c>
    </row>
    <row r="233" ht="15.75" customHeight="1">
      <c r="A233" s="4" t="s">
        <v>240</v>
      </c>
      <c r="B233" s="4">
        <v>429.1</v>
      </c>
      <c r="C233" s="4">
        <v>434.1</v>
      </c>
      <c r="D233" s="4">
        <v>434.4</v>
      </c>
      <c r="E233" s="4">
        <v>432.5</v>
      </c>
      <c r="F233" s="4">
        <v>249.5</v>
      </c>
      <c r="G233" s="4">
        <v>248.2</v>
      </c>
      <c r="H233" s="4">
        <v>251.5</v>
      </c>
      <c r="I233" s="4">
        <v>249.7</v>
      </c>
    </row>
    <row r="234" ht="15.75" customHeight="1">
      <c r="A234" s="4" t="s">
        <v>241</v>
      </c>
      <c r="B234" s="4">
        <v>429.1</v>
      </c>
      <c r="C234" s="4">
        <v>433.3</v>
      </c>
      <c r="D234" s="4">
        <v>433.3</v>
      </c>
      <c r="E234" s="4">
        <v>431.9</v>
      </c>
      <c r="F234" s="4">
        <v>249.3</v>
      </c>
      <c r="G234" s="4">
        <v>248.0</v>
      </c>
      <c r="H234" s="4">
        <v>250.8</v>
      </c>
      <c r="I234" s="4">
        <v>249.4</v>
      </c>
    </row>
    <row r="235" ht="15.75" customHeight="1">
      <c r="A235" s="4" t="s">
        <v>242</v>
      </c>
      <c r="B235" s="4">
        <v>428.5</v>
      </c>
      <c r="C235" s="4">
        <v>433.2</v>
      </c>
      <c r="D235" s="4">
        <v>433.9</v>
      </c>
      <c r="E235" s="4">
        <v>431.9</v>
      </c>
      <c r="F235" s="4">
        <v>249.3</v>
      </c>
      <c r="G235" s="4">
        <v>247.6</v>
      </c>
      <c r="H235" s="4">
        <v>251.1</v>
      </c>
      <c r="I235" s="4">
        <v>249.3</v>
      </c>
    </row>
    <row r="236" ht="15.75" customHeight="1">
      <c r="A236" s="4" t="s">
        <v>243</v>
      </c>
      <c r="B236" s="4">
        <v>428.7</v>
      </c>
      <c r="C236" s="4">
        <v>433.8</v>
      </c>
      <c r="D236" s="4">
        <v>434.1</v>
      </c>
      <c r="E236" s="4">
        <v>432.2</v>
      </c>
      <c r="F236" s="4">
        <v>249.3</v>
      </c>
      <c r="G236" s="4">
        <v>247.9</v>
      </c>
      <c r="H236" s="4">
        <v>251.4</v>
      </c>
      <c r="I236" s="4">
        <v>249.5</v>
      </c>
    </row>
    <row r="237" ht="15.75" customHeight="1">
      <c r="A237" s="4" t="s">
        <v>244</v>
      </c>
      <c r="B237" s="4">
        <v>428.5</v>
      </c>
      <c r="C237" s="4">
        <v>433.0</v>
      </c>
      <c r="D237" s="4">
        <v>432.5</v>
      </c>
      <c r="E237" s="4">
        <v>431.3</v>
      </c>
      <c r="F237" s="4">
        <v>248.9</v>
      </c>
      <c r="G237" s="4">
        <v>247.8</v>
      </c>
      <c r="H237" s="4">
        <v>250.4</v>
      </c>
      <c r="I237" s="4">
        <v>249.0</v>
      </c>
    </row>
    <row r="238" ht="15.75" customHeight="1">
      <c r="A238" s="4" t="s">
        <v>245</v>
      </c>
      <c r="B238" s="4">
        <v>428.1</v>
      </c>
      <c r="C238" s="4">
        <v>433.1</v>
      </c>
      <c r="D238" s="4">
        <v>433.5</v>
      </c>
      <c r="E238" s="4">
        <v>431.6</v>
      </c>
      <c r="F238" s="4">
        <v>249.0</v>
      </c>
      <c r="G238" s="4">
        <v>247.5</v>
      </c>
      <c r="H238" s="4">
        <v>250.9</v>
      </c>
      <c r="I238" s="4">
        <v>249.2</v>
      </c>
    </row>
    <row r="239" ht="15.75" customHeight="1">
      <c r="A239" s="4" t="s">
        <v>246</v>
      </c>
      <c r="B239" s="4">
        <v>428.2</v>
      </c>
      <c r="C239" s="4">
        <v>433.2</v>
      </c>
      <c r="D239" s="4">
        <v>432.8</v>
      </c>
      <c r="E239" s="4">
        <v>431.4</v>
      </c>
      <c r="F239" s="4">
        <v>248.8</v>
      </c>
      <c r="G239" s="4">
        <v>247.7</v>
      </c>
      <c r="H239" s="4">
        <v>250.7</v>
      </c>
      <c r="I239" s="4">
        <v>249.1</v>
      </c>
    </row>
    <row r="240" ht="15.75" customHeight="1">
      <c r="A240" s="4" t="s">
        <v>247</v>
      </c>
      <c r="B240" s="4">
        <v>428.3</v>
      </c>
      <c r="C240" s="4">
        <v>433.5</v>
      </c>
      <c r="D240" s="4">
        <v>432.8</v>
      </c>
      <c r="E240" s="4">
        <v>431.5</v>
      </c>
      <c r="F240" s="4">
        <v>248.8</v>
      </c>
      <c r="G240" s="4">
        <v>247.9</v>
      </c>
      <c r="H240" s="4">
        <v>250.8</v>
      </c>
      <c r="I240" s="4">
        <v>249.2</v>
      </c>
    </row>
    <row r="241" ht="15.75" customHeight="1">
      <c r="A241" s="4" t="s">
        <v>248</v>
      </c>
      <c r="B241" s="4">
        <v>428.1</v>
      </c>
      <c r="C241" s="4">
        <v>433.1</v>
      </c>
      <c r="D241" s="4">
        <v>433.1</v>
      </c>
      <c r="E241" s="4">
        <v>431.4</v>
      </c>
      <c r="F241" s="4">
        <v>248.9</v>
      </c>
      <c r="G241" s="4">
        <v>247.6</v>
      </c>
      <c r="H241" s="4">
        <v>250.8</v>
      </c>
      <c r="I241" s="4">
        <v>249.1</v>
      </c>
    </row>
    <row r="242" ht="15.75" customHeight="1">
      <c r="A242" s="4" t="s">
        <v>249</v>
      </c>
      <c r="B242" s="4">
        <v>428.3</v>
      </c>
      <c r="C242" s="4">
        <v>432.9</v>
      </c>
      <c r="D242" s="4">
        <v>433.2</v>
      </c>
      <c r="E242" s="4">
        <v>431.5</v>
      </c>
      <c r="F242" s="4">
        <v>249.0</v>
      </c>
      <c r="G242" s="4">
        <v>247.5</v>
      </c>
      <c r="H242" s="4">
        <v>250.7</v>
      </c>
      <c r="I242" s="4">
        <v>249.1</v>
      </c>
    </row>
    <row r="243" ht="15.75" customHeight="1">
      <c r="A243" s="4" t="s">
        <v>250</v>
      </c>
      <c r="B243" s="4">
        <v>428.4</v>
      </c>
      <c r="C243" s="4">
        <v>433.0</v>
      </c>
      <c r="D243" s="4">
        <v>432.9</v>
      </c>
      <c r="E243" s="4">
        <v>431.4</v>
      </c>
      <c r="F243" s="4">
        <v>248.9</v>
      </c>
      <c r="G243" s="4">
        <v>247.7</v>
      </c>
      <c r="H243" s="4">
        <v>250.6</v>
      </c>
      <c r="I243" s="4">
        <v>249.1</v>
      </c>
    </row>
    <row r="244" ht="15.75" customHeight="1">
      <c r="A244" s="4" t="s">
        <v>251</v>
      </c>
      <c r="B244" s="4">
        <v>428.3</v>
      </c>
      <c r="C244" s="4">
        <v>432.6</v>
      </c>
      <c r="D244" s="4">
        <v>432.8</v>
      </c>
      <c r="E244" s="4">
        <v>431.2</v>
      </c>
      <c r="F244" s="4">
        <v>249.0</v>
      </c>
      <c r="G244" s="4">
        <v>247.6</v>
      </c>
      <c r="H244" s="4">
        <v>250.4</v>
      </c>
      <c r="I244" s="4">
        <v>249.0</v>
      </c>
    </row>
    <row r="245" ht="15.75" customHeight="1">
      <c r="A245" s="4" t="s">
        <v>252</v>
      </c>
      <c r="B245" s="4">
        <v>427.7</v>
      </c>
      <c r="C245" s="4">
        <v>431.9</v>
      </c>
      <c r="D245" s="4">
        <v>432.4</v>
      </c>
      <c r="E245" s="4">
        <v>430.7</v>
      </c>
      <c r="F245" s="4">
        <v>248.7</v>
      </c>
      <c r="G245" s="4">
        <v>247.1</v>
      </c>
      <c r="H245" s="4">
        <v>250.2</v>
      </c>
      <c r="I245" s="4">
        <v>248.7</v>
      </c>
    </row>
    <row r="246" ht="15.75" customHeight="1">
      <c r="A246" s="4" t="s">
        <v>253</v>
      </c>
      <c r="B246" s="4">
        <v>428.0</v>
      </c>
      <c r="C246" s="4">
        <v>432.5</v>
      </c>
      <c r="D246" s="4">
        <v>432.8</v>
      </c>
      <c r="E246" s="4">
        <v>431.1</v>
      </c>
      <c r="F246" s="4">
        <v>248.8</v>
      </c>
      <c r="G246" s="4">
        <v>247.4</v>
      </c>
      <c r="H246" s="4">
        <v>250.5</v>
      </c>
      <c r="I246" s="4">
        <v>248.9</v>
      </c>
    </row>
    <row r="247" ht="15.75" customHeight="1">
      <c r="A247" s="4" t="s">
        <v>254</v>
      </c>
      <c r="B247" s="4">
        <v>428.0</v>
      </c>
      <c r="C247" s="4">
        <v>432.3</v>
      </c>
      <c r="D247" s="4">
        <v>432.6</v>
      </c>
      <c r="E247" s="4">
        <v>431.0</v>
      </c>
      <c r="F247" s="4">
        <v>248.8</v>
      </c>
      <c r="G247" s="4">
        <v>247.4</v>
      </c>
      <c r="H247" s="4">
        <v>250.3</v>
      </c>
      <c r="I247" s="4">
        <v>248.8</v>
      </c>
    </row>
    <row r="248" ht="15.75" customHeight="1">
      <c r="A248" s="4" t="s">
        <v>255</v>
      </c>
      <c r="B248" s="4">
        <v>428.1</v>
      </c>
      <c r="C248" s="4">
        <v>432.2</v>
      </c>
      <c r="D248" s="4">
        <v>432.8</v>
      </c>
      <c r="E248" s="4">
        <v>431.0</v>
      </c>
      <c r="F248" s="4">
        <v>248.9</v>
      </c>
      <c r="G248" s="4">
        <v>247.3</v>
      </c>
      <c r="H248" s="4">
        <v>250.4</v>
      </c>
      <c r="I248" s="4">
        <v>248.9</v>
      </c>
    </row>
    <row r="249" ht="15.75" customHeight="1">
      <c r="A249" s="4" t="s">
        <v>256</v>
      </c>
      <c r="B249" s="4">
        <v>427.5</v>
      </c>
      <c r="C249" s="4">
        <v>432.5</v>
      </c>
      <c r="D249" s="4">
        <v>431.6</v>
      </c>
      <c r="E249" s="4">
        <v>430.5</v>
      </c>
      <c r="F249" s="4">
        <v>248.2</v>
      </c>
      <c r="G249" s="4">
        <v>247.4</v>
      </c>
      <c r="H249" s="4">
        <v>250.1</v>
      </c>
      <c r="I249" s="4">
        <v>248.6</v>
      </c>
    </row>
    <row r="250" ht="15.75" customHeight="1">
      <c r="A250" s="4" t="s">
        <v>257</v>
      </c>
      <c r="B250" s="4">
        <v>426.8</v>
      </c>
      <c r="C250" s="4">
        <v>431.6</v>
      </c>
      <c r="D250" s="4">
        <v>432.1</v>
      </c>
      <c r="E250" s="4">
        <v>430.1</v>
      </c>
      <c r="F250" s="4">
        <v>248.3</v>
      </c>
      <c r="G250" s="4">
        <v>246.7</v>
      </c>
      <c r="H250" s="4">
        <v>250.1</v>
      </c>
      <c r="I250" s="4">
        <v>248.3</v>
      </c>
    </row>
    <row r="251" ht="15.75" customHeight="1">
      <c r="A251" s="4" t="s">
        <v>258</v>
      </c>
      <c r="B251" s="4">
        <v>427.5</v>
      </c>
      <c r="C251" s="4">
        <v>432.7</v>
      </c>
      <c r="D251" s="4">
        <v>431.7</v>
      </c>
      <c r="E251" s="4">
        <v>430.6</v>
      </c>
      <c r="F251" s="4">
        <v>248.2</v>
      </c>
      <c r="G251" s="4">
        <v>247.5</v>
      </c>
      <c r="H251" s="4">
        <v>250.2</v>
      </c>
      <c r="I251" s="4">
        <v>248.6</v>
      </c>
    </row>
    <row r="252" ht="15.75" customHeight="1">
      <c r="A252" s="4" t="s">
        <v>259</v>
      </c>
      <c r="B252" s="4">
        <v>427.3</v>
      </c>
      <c r="C252" s="4">
        <v>431.9</v>
      </c>
      <c r="D252" s="4">
        <v>432.2</v>
      </c>
      <c r="E252" s="4">
        <v>430.5</v>
      </c>
      <c r="F252" s="4">
        <v>248.4</v>
      </c>
      <c r="G252" s="4">
        <v>247.0</v>
      </c>
      <c r="H252" s="4">
        <v>250.1</v>
      </c>
      <c r="I252" s="4">
        <v>248.5</v>
      </c>
    </row>
    <row r="253" ht="15.75" customHeight="1">
      <c r="A253" s="4" t="s">
        <v>260</v>
      </c>
      <c r="B253" s="4">
        <v>426.0</v>
      </c>
      <c r="C253" s="4">
        <v>430.8</v>
      </c>
      <c r="D253" s="4">
        <v>431.7</v>
      </c>
      <c r="E253" s="4">
        <v>429.5</v>
      </c>
      <c r="F253" s="4">
        <v>248.0</v>
      </c>
      <c r="G253" s="4">
        <v>246.2</v>
      </c>
      <c r="H253" s="4">
        <v>249.8</v>
      </c>
      <c r="I253" s="4">
        <v>248.0</v>
      </c>
    </row>
    <row r="254" ht="15.75" customHeight="1">
      <c r="A254" s="4" t="s">
        <v>261</v>
      </c>
      <c r="B254" s="4">
        <v>426.5</v>
      </c>
      <c r="C254" s="4">
        <v>430.9</v>
      </c>
      <c r="D254" s="4">
        <v>431.3</v>
      </c>
      <c r="E254" s="4">
        <v>429.6</v>
      </c>
      <c r="F254" s="4">
        <v>248.0</v>
      </c>
      <c r="G254" s="4">
        <v>246.5</v>
      </c>
      <c r="H254" s="4">
        <v>249.5</v>
      </c>
      <c r="I254" s="4">
        <v>248.0</v>
      </c>
    </row>
    <row r="255" ht="15.75" customHeight="1">
      <c r="A255" s="4" t="s">
        <v>262</v>
      </c>
      <c r="B255" s="4">
        <v>425.6</v>
      </c>
      <c r="C255" s="4">
        <v>430.1</v>
      </c>
      <c r="D255" s="4">
        <v>431.2</v>
      </c>
      <c r="E255" s="4">
        <v>429.0</v>
      </c>
      <c r="F255" s="4">
        <v>247.8</v>
      </c>
      <c r="G255" s="4">
        <v>245.8</v>
      </c>
      <c r="H255" s="4">
        <v>249.4</v>
      </c>
      <c r="I255" s="4">
        <v>247.7</v>
      </c>
    </row>
    <row r="256" ht="15.75" customHeight="1">
      <c r="A256" s="4" t="s">
        <v>263</v>
      </c>
      <c r="B256" s="4">
        <v>426.6</v>
      </c>
      <c r="C256" s="4">
        <v>430.7</v>
      </c>
      <c r="D256" s="4">
        <v>430.8</v>
      </c>
      <c r="E256" s="4">
        <v>429.3</v>
      </c>
      <c r="F256" s="4">
        <v>247.9</v>
      </c>
      <c r="G256" s="4">
        <v>246.6</v>
      </c>
      <c r="H256" s="4">
        <v>249.2</v>
      </c>
      <c r="I256" s="4">
        <v>247.9</v>
      </c>
    </row>
    <row r="257" ht="15.75" customHeight="1">
      <c r="A257" s="4" t="s">
        <v>264</v>
      </c>
      <c r="B257" s="4">
        <v>425.5</v>
      </c>
      <c r="C257" s="4">
        <v>431.1</v>
      </c>
      <c r="D257" s="4">
        <v>430.6</v>
      </c>
      <c r="E257" s="4">
        <v>429.1</v>
      </c>
      <c r="F257" s="4">
        <v>247.4</v>
      </c>
      <c r="G257" s="4">
        <v>246.3</v>
      </c>
      <c r="H257" s="4">
        <v>249.6</v>
      </c>
      <c r="I257" s="4">
        <v>247.7</v>
      </c>
    </row>
    <row r="258" ht="15.75" customHeight="1">
      <c r="A258" s="4" t="s">
        <v>265</v>
      </c>
      <c r="B258" s="4">
        <v>426.7</v>
      </c>
      <c r="C258" s="4">
        <v>430.8</v>
      </c>
      <c r="D258" s="4">
        <v>431.0</v>
      </c>
      <c r="E258" s="4">
        <v>429.5</v>
      </c>
      <c r="F258" s="4">
        <v>248.0</v>
      </c>
      <c r="G258" s="4">
        <v>246.6</v>
      </c>
      <c r="H258" s="4">
        <v>249.3</v>
      </c>
      <c r="I258" s="4">
        <v>248.0</v>
      </c>
    </row>
    <row r="259" ht="15.75" customHeight="1">
      <c r="A259" s="4" t="s">
        <v>266</v>
      </c>
      <c r="B259" s="4">
        <v>426.4</v>
      </c>
      <c r="C259" s="4">
        <v>431.3</v>
      </c>
      <c r="D259" s="4">
        <v>431.5</v>
      </c>
      <c r="E259" s="4">
        <v>429.7</v>
      </c>
      <c r="F259" s="4">
        <v>248.0</v>
      </c>
      <c r="G259" s="4">
        <v>246.6</v>
      </c>
      <c r="H259" s="4">
        <v>249.7</v>
      </c>
      <c r="I259" s="4">
        <v>248.1</v>
      </c>
    </row>
    <row r="260" ht="15.75" customHeight="1">
      <c r="A260" s="4" t="s">
        <v>267</v>
      </c>
      <c r="B260" s="4">
        <v>426.3</v>
      </c>
      <c r="C260" s="4">
        <v>431.3</v>
      </c>
      <c r="D260" s="4">
        <v>431.3</v>
      </c>
      <c r="E260" s="4">
        <v>429.6</v>
      </c>
      <c r="F260" s="4">
        <v>247.8</v>
      </c>
      <c r="G260" s="4">
        <v>246.6</v>
      </c>
      <c r="H260" s="4">
        <v>249.7</v>
      </c>
      <c r="I260" s="4">
        <v>248.0</v>
      </c>
    </row>
    <row r="261" ht="15.75" customHeight="1">
      <c r="A261" s="4" t="s">
        <v>268</v>
      </c>
      <c r="B261" s="4">
        <v>426.4</v>
      </c>
      <c r="C261" s="4">
        <v>431.4</v>
      </c>
      <c r="D261" s="4">
        <v>431.1</v>
      </c>
      <c r="E261" s="4">
        <v>429.6</v>
      </c>
      <c r="F261" s="4">
        <v>247.8</v>
      </c>
      <c r="G261" s="4">
        <v>246.6</v>
      </c>
      <c r="H261" s="4">
        <v>249.7</v>
      </c>
      <c r="I261" s="4">
        <v>248.1</v>
      </c>
    </row>
    <row r="262" ht="15.75" customHeight="1">
      <c r="A262" s="4" t="s">
        <v>269</v>
      </c>
      <c r="B262" s="4">
        <v>426.6</v>
      </c>
      <c r="C262" s="4">
        <v>430.5</v>
      </c>
      <c r="D262" s="4">
        <v>430.4</v>
      </c>
      <c r="E262" s="4">
        <v>429.2</v>
      </c>
      <c r="F262" s="4">
        <v>247.8</v>
      </c>
      <c r="G262" s="4">
        <v>246.6</v>
      </c>
      <c r="H262" s="4">
        <v>249.1</v>
      </c>
      <c r="I262" s="4">
        <v>247.8</v>
      </c>
    </row>
    <row r="263" ht="15.75" customHeight="1">
      <c r="A263" s="4" t="s">
        <v>270</v>
      </c>
      <c r="B263" s="4">
        <v>425.8</v>
      </c>
      <c r="C263" s="4">
        <v>430.7</v>
      </c>
      <c r="D263" s="4">
        <v>431.0</v>
      </c>
      <c r="E263" s="4">
        <v>429.2</v>
      </c>
      <c r="F263" s="4">
        <v>247.6</v>
      </c>
      <c r="G263" s="4">
        <v>246.2</v>
      </c>
      <c r="H263" s="4">
        <v>249.6</v>
      </c>
      <c r="I263" s="4">
        <v>247.8</v>
      </c>
    </row>
    <row r="264" ht="15.75" customHeight="1">
      <c r="A264" s="4" t="s">
        <v>271</v>
      </c>
      <c r="B264" s="4">
        <v>425.8</v>
      </c>
      <c r="C264" s="4">
        <v>431.0</v>
      </c>
      <c r="D264" s="4">
        <v>430.6</v>
      </c>
      <c r="E264" s="4">
        <v>429.1</v>
      </c>
      <c r="F264" s="4">
        <v>247.5</v>
      </c>
      <c r="G264" s="4">
        <v>246.4</v>
      </c>
      <c r="H264" s="4">
        <v>249.4</v>
      </c>
      <c r="I264" s="4">
        <v>247.8</v>
      </c>
    </row>
    <row r="265" ht="15.75" customHeight="1">
      <c r="A265" s="4" t="s">
        <v>272</v>
      </c>
      <c r="B265" s="4">
        <v>426.1</v>
      </c>
      <c r="C265" s="4">
        <v>430.8</v>
      </c>
      <c r="D265" s="4">
        <v>431.5</v>
      </c>
      <c r="E265" s="4">
        <v>429.5</v>
      </c>
      <c r="F265" s="4">
        <v>247.9</v>
      </c>
      <c r="G265" s="4">
        <v>246.2</v>
      </c>
      <c r="H265" s="4">
        <v>249.7</v>
      </c>
      <c r="I265" s="4">
        <v>248.0</v>
      </c>
    </row>
    <row r="266" ht="15.75" customHeight="1">
      <c r="A266" s="4" t="s">
        <v>273</v>
      </c>
      <c r="B266" s="4">
        <v>426.6</v>
      </c>
      <c r="C266" s="4">
        <v>430.8</v>
      </c>
      <c r="D266" s="4">
        <v>430.5</v>
      </c>
      <c r="E266" s="4">
        <v>429.3</v>
      </c>
      <c r="F266" s="4">
        <v>247.8</v>
      </c>
      <c r="G266" s="4">
        <v>246.6</v>
      </c>
      <c r="H266" s="4">
        <v>249.2</v>
      </c>
      <c r="I266" s="4">
        <v>247.9</v>
      </c>
    </row>
    <row r="267" ht="15.75" customHeight="1">
      <c r="A267" s="4" t="s">
        <v>274</v>
      </c>
      <c r="B267" s="4">
        <v>426.8</v>
      </c>
      <c r="C267" s="4">
        <v>431.0</v>
      </c>
      <c r="D267" s="4">
        <v>431.9</v>
      </c>
      <c r="E267" s="4">
        <v>429.9</v>
      </c>
      <c r="F267" s="4">
        <v>248.3</v>
      </c>
      <c r="G267" s="4">
        <v>246.5</v>
      </c>
      <c r="H267" s="4">
        <v>249.8</v>
      </c>
      <c r="I267" s="4">
        <v>248.2</v>
      </c>
    </row>
    <row r="268" ht="15.75" customHeight="1">
      <c r="A268" s="4" t="s">
        <v>275</v>
      </c>
      <c r="B268" s="4">
        <v>426.2</v>
      </c>
      <c r="C268" s="4">
        <v>430.3</v>
      </c>
      <c r="D268" s="4">
        <v>430.4</v>
      </c>
      <c r="E268" s="4">
        <v>429.0</v>
      </c>
      <c r="F268" s="4">
        <v>247.7</v>
      </c>
      <c r="G268" s="4">
        <v>246.2</v>
      </c>
      <c r="H268" s="4">
        <v>249.0</v>
      </c>
      <c r="I268" s="4">
        <v>247.7</v>
      </c>
    </row>
    <row r="269" ht="15.75" customHeight="1">
      <c r="A269" s="4" t="s">
        <v>276</v>
      </c>
      <c r="B269" s="4">
        <v>425.4</v>
      </c>
      <c r="C269" s="4">
        <v>429.5</v>
      </c>
      <c r="D269" s="4">
        <v>429.6</v>
      </c>
      <c r="E269" s="4">
        <v>428.2</v>
      </c>
      <c r="F269" s="4">
        <v>247.2</v>
      </c>
      <c r="G269" s="4">
        <v>245.8</v>
      </c>
      <c r="H269" s="4">
        <v>248.6</v>
      </c>
      <c r="I269" s="4">
        <v>247.2</v>
      </c>
    </row>
    <row r="270" ht="15.75" customHeight="1">
      <c r="A270" s="4" t="s">
        <v>277</v>
      </c>
      <c r="B270" s="4">
        <v>425.2</v>
      </c>
      <c r="C270" s="4">
        <v>430.0</v>
      </c>
      <c r="D270" s="4">
        <v>430.0</v>
      </c>
      <c r="E270" s="4">
        <v>428.4</v>
      </c>
      <c r="F270" s="4">
        <v>247.2</v>
      </c>
      <c r="G270" s="4">
        <v>245.9</v>
      </c>
      <c r="H270" s="4">
        <v>249.0</v>
      </c>
      <c r="I270" s="4">
        <v>247.4</v>
      </c>
    </row>
    <row r="271" ht="15.75" customHeight="1">
      <c r="A271" s="4" t="s">
        <v>278</v>
      </c>
      <c r="B271" s="4">
        <v>425.8</v>
      </c>
      <c r="C271" s="4">
        <v>429.3</v>
      </c>
      <c r="D271" s="4">
        <v>429.6</v>
      </c>
      <c r="E271" s="4">
        <v>428.2</v>
      </c>
      <c r="F271" s="4">
        <v>247.4</v>
      </c>
      <c r="G271" s="4">
        <v>245.9</v>
      </c>
      <c r="H271" s="4">
        <v>248.4</v>
      </c>
      <c r="I271" s="4">
        <v>247.3</v>
      </c>
    </row>
    <row r="272" ht="15.75" customHeight="1">
      <c r="A272" s="4" t="s">
        <v>279</v>
      </c>
      <c r="B272" s="4">
        <v>424.9</v>
      </c>
      <c r="C272" s="4">
        <v>430.1</v>
      </c>
      <c r="D272" s="4">
        <v>429.9</v>
      </c>
      <c r="E272" s="4">
        <v>428.3</v>
      </c>
      <c r="F272" s="4">
        <v>247.0</v>
      </c>
      <c r="G272" s="4">
        <v>245.8</v>
      </c>
      <c r="H272" s="4">
        <v>249.0</v>
      </c>
      <c r="I272" s="4">
        <v>247.3</v>
      </c>
    </row>
    <row r="273" ht="15.75" customHeight="1">
      <c r="A273" s="4" t="s">
        <v>280</v>
      </c>
      <c r="B273" s="4">
        <v>424.8</v>
      </c>
      <c r="C273" s="4">
        <v>428.7</v>
      </c>
      <c r="D273" s="4">
        <v>429.4</v>
      </c>
      <c r="E273" s="4">
        <v>427.7</v>
      </c>
      <c r="F273" s="4">
        <v>246.8</v>
      </c>
      <c r="G273" s="4">
        <v>245.4</v>
      </c>
      <c r="H273" s="4">
        <v>248.5</v>
      </c>
      <c r="I273" s="4">
        <v>246.9</v>
      </c>
    </row>
    <row r="274" ht="15.75" customHeight="1">
      <c r="A274" s="4" t="s">
        <v>281</v>
      </c>
      <c r="B274" s="4">
        <v>424.7</v>
      </c>
      <c r="C274" s="4">
        <v>429.8</v>
      </c>
      <c r="D274" s="4">
        <v>429.8</v>
      </c>
      <c r="E274" s="4">
        <v>428.1</v>
      </c>
      <c r="F274" s="4">
        <v>246.9</v>
      </c>
      <c r="G274" s="4">
        <v>245.6</v>
      </c>
      <c r="H274" s="4">
        <v>249.0</v>
      </c>
      <c r="I274" s="4">
        <v>247.2</v>
      </c>
    </row>
    <row r="275" ht="15.75" customHeight="1">
      <c r="A275" s="4" t="s">
        <v>282</v>
      </c>
      <c r="B275" s="4">
        <v>425.0</v>
      </c>
      <c r="C275" s="4">
        <v>429.4</v>
      </c>
      <c r="D275" s="4">
        <v>429.6</v>
      </c>
      <c r="E275" s="4">
        <v>428.0</v>
      </c>
      <c r="F275" s="4">
        <v>247.0</v>
      </c>
      <c r="G275" s="4">
        <v>245.6</v>
      </c>
      <c r="H275" s="4">
        <v>248.8</v>
      </c>
      <c r="I275" s="4">
        <v>247.1</v>
      </c>
    </row>
    <row r="276" ht="15.75" customHeight="1">
      <c r="A276" s="4" t="s">
        <v>283</v>
      </c>
      <c r="B276" s="4">
        <v>424.5</v>
      </c>
      <c r="C276" s="4">
        <v>429.3</v>
      </c>
      <c r="D276" s="4">
        <v>429.2</v>
      </c>
      <c r="E276" s="4">
        <v>427.7</v>
      </c>
      <c r="F276" s="4">
        <v>246.6</v>
      </c>
      <c r="G276" s="4">
        <v>245.4</v>
      </c>
      <c r="H276" s="4">
        <v>248.7</v>
      </c>
      <c r="I276" s="4">
        <v>246.9</v>
      </c>
    </row>
    <row r="277" ht="15.75" customHeight="1">
      <c r="A277" s="4" t="s">
        <v>284</v>
      </c>
      <c r="B277" s="4">
        <v>424.7</v>
      </c>
      <c r="C277" s="4">
        <v>429.4</v>
      </c>
      <c r="D277" s="4">
        <v>430.0</v>
      </c>
      <c r="E277" s="4">
        <v>428.0</v>
      </c>
      <c r="F277" s="4">
        <v>247.0</v>
      </c>
      <c r="G277" s="4">
        <v>245.4</v>
      </c>
      <c r="H277" s="4">
        <v>248.9</v>
      </c>
      <c r="I277" s="4">
        <v>247.1</v>
      </c>
    </row>
    <row r="278" ht="15.75" customHeight="1">
      <c r="A278" s="4" t="s">
        <v>285</v>
      </c>
      <c r="B278" s="4">
        <v>424.0</v>
      </c>
      <c r="C278" s="4">
        <v>429.4</v>
      </c>
      <c r="D278" s="4">
        <v>430.0</v>
      </c>
      <c r="E278" s="4">
        <v>427.8</v>
      </c>
      <c r="F278" s="4">
        <v>246.8</v>
      </c>
      <c r="G278" s="4">
        <v>245.1</v>
      </c>
      <c r="H278" s="4">
        <v>249.1</v>
      </c>
      <c r="I278" s="4">
        <v>247.0</v>
      </c>
    </row>
    <row r="279" ht="15.75" customHeight="1">
      <c r="A279" s="4" t="s">
        <v>286</v>
      </c>
      <c r="B279" s="4">
        <v>424.0</v>
      </c>
      <c r="C279" s="4">
        <v>429.3</v>
      </c>
      <c r="D279" s="4">
        <v>428.7</v>
      </c>
      <c r="E279" s="4">
        <v>427.4</v>
      </c>
      <c r="F279" s="4">
        <v>246.3</v>
      </c>
      <c r="G279" s="4">
        <v>245.4</v>
      </c>
      <c r="H279" s="4">
        <v>248.5</v>
      </c>
      <c r="I279" s="4">
        <v>246.7</v>
      </c>
    </row>
    <row r="280" ht="15.75" customHeight="1">
      <c r="A280" s="4" t="s">
        <v>287</v>
      </c>
      <c r="B280" s="4">
        <v>423.8</v>
      </c>
      <c r="C280" s="4">
        <v>428.9</v>
      </c>
      <c r="D280" s="4">
        <v>428.2</v>
      </c>
      <c r="E280" s="4">
        <v>427.0</v>
      </c>
      <c r="F280" s="4">
        <v>246.1</v>
      </c>
      <c r="G280" s="4">
        <v>245.3</v>
      </c>
      <c r="H280" s="4">
        <v>248.2</v>
      </c>
      <c r="I280" s="4">
        <v>246.5</v>
      </c>
    </row>
    <row r="281" ht="15.75" customHeight="1">
      <c r="A281" s="4" t="s">
        <v>288</v>
      </c>
      <c r="B281" s="4">
        <v>423.1</v>
      </c>
      <c r="C281" s="4">
        <v>428.5</v>
      </c>
      <c r="D281" s="4">
        <v>428.0</v>
      </c>
      <c r="E281" s="4">
        <v>426.5</v>
      </c>
      <c r="F281" s="4">
        <v>245.8</v>
      </c>
      <c r="G281" s="4">
        <v>244.9</v>
      </c>
      <c r="H281" s="4">
        <v>248.1</v>
      </c>
      <c r="I281" s="4">
        <v>246.2</v>
      </c>
    </row>
    <row r="282" ht="15.75" customHeight="1">
      <c r="A282" s="4" t="s">
        <v>289</v>
      </c>
      <c r="B282" s="4">
        <v>422.1</v>
      </c>
      <c r="C282" s="4">
        <v>426.7</v>
      </c>
      <c r="D282" s="4">
        <v>426.7</v>
      </c>
      <c r="E282" s="4">
        <v>425.2</v>
      </c>
      <c r="F282" s="4">
        <v>245.3</v>
      </c>
      <c r="G282" s="4">
        <v>244.0</v>
      </c>
      <c r="H282" s="4">
        <v>247.1</v>
      </c>
      <c r="I282" s="4">
        <v>245.5</v>
      </c>
    </row>
    <row r="283" ht="15.75" customHeight="1">
      <c r="A283" s="4" t="s">
        <v>290</v>
      </c>
      <c r="B283" s="4">
        <v>421.8</v>
      </c>
      <c r="C283" s="4">
        <v>426.8</v>
      </c>
      <c r="D283" s="4">
        <v>426.5</v>
      </c>
      <c r="E283" s="4">
        <v>425.1</v>
      </c>
      <c r="F283" s="4">
        <v>245.1</v>
      </c>
      <c r="G283" s="4">
        <v>244.0</v>
      </c>
      <c r="H283" s="4">
        <v>247.2</v>
      </c>
      <c r="I283" s="4">
        <v>245.4</v>
      </c>
    </row>
    <row r="284" ht="15.75" customHeight="1">
      <c r="A284" s="4" t="s">
        <v>291</v>
      </c>
      <c r="B284" s="4">
        <v>421.9</v>
      </c>
      <c r="C284" s="4">
        <v>427.1</v>
      </c>
      <c r="D284" s="4">
        <v>426.9</v>
      </c>
      <c r="E284" s="4">
        <v>425.3</v>
      </c>
      <c r="F284" s="4">
        <v>245.2</v>
      </c>
      <c r="G284" s="4">
        <v>244.1</v>
      </c>
      <c r="H284" s="4">
        <v>247.4</v>
      </c>
      <c r="I284" s="4">
        <v>245.6</v>
      </c>
    </row>
    <row r="285" ht="15.75" customHeight="1">
      <c r="A285" s="4" t="s">
        <v>292</v>
      </c>
      <c r="B285" s="4">
        <v>421.4</v>
      </c>
      <c r="C285" s="4">
        <v>426.0</v>
      </c>
      <c r="D285" s="4">
        <v>425.7</v>
      </c>
      <c r="E285" s="4">
        <v>424.4</v>
      </c>
      <c r="F285" s="4">
        <v>244.8</v>
      </c>
      <c r="G285" s="4">
        <v>243.6</v>
      </c>
      <c r="H285" s="4">
        <v>246.7</v>
      </c>
      <c r="I285" s="4">
        <v>245.0</v>
      </c>
    </row>
    <row r="286" ht="15.75" customHeight="1">
      <c r="A286" s="4" t="s">
        <v>293</v>
      </c>
      <c r="B286" s="4">
        <v>420.8</v>
      </c>
      <c r="C286" s="4">
        <v>425.4</v>
      </c>
      <c r="D286" s="4">
        <v>424.1</v>
      </c>
      <c r="E286" s="4">
        <v>423.4</v>
      </c>
      <c r="F286" s="4">
        <v>244.1</v>
      </c>
      <c r="G286" s="4">
        <v>243.4</v>
      </c>
      <c r="H286" s="4">
        <v>245.8</v>
      </c>
      <c r="I286" s="4">
        <v>244.5</v>
      </c>
    </row>
    <row r="287" ht="15.75" customHeight="1">
      <c r="A287" s="4" t="s">
        <v>294</v>
      </c>
      <c r="B287" s="4">
        <v>421.6</v>
      </c>
      <c r="C287" s="4">
        <v>426.2</v>
      </c>
      <c r="D287" s="4">
        <v>426.8</v>
      </c>
      <c r="E287" s="4">
        <v>424.9</v>
      </c>
      <c r="F287" s="4">
        <v>245.2</v>
      </c>
      <c r="G287" s="4">
        <v>243.6</v>
      </c>
      <c r="H287" s="4">
        <v>247.1</v>
      </c>
      <c r="I287" s="4">
        <v>245.3</v>
      </c>
    </row>
    <row r="288" ht="15.75" customHeight="1">
      <c r="A288" s="4" t="s">
        <v>295</v>
      </c>
      <c r="B288" s="4">
        <v>421.7</v>
      </c>
      <c r="C288" s="4">
        <v>426.2</v>
      </c>
      <c r="D288" s="4">
        <v>425.6</v>
      </c>
      <c r="E288" s="4">
        <v>424.5</v>
      </c>
      <c r="F288" s="4">
        <v>244.8</v>
      </c>
      <c r="G288" s="4">
        <v>243.8</v>
      </c>
      <c r="H288" s="4">
        <v>246.6</v>
      </c>
      <c r="I288" s="4">
        <v>245.1</v>
      </c>
    </row>
    <row r="289" ht="15.75" customHeight="1">
      <c r="A289" s="4" t="s">
        <v>296</v>
      </c>
      <c r="B289" s="4">
        <v>421.6</v>
      </c>
      <c r="C289" s="4">
        <v>426.2</v>
      </c>
      <c r="D289" s="4">
        <v>426.0</v>
      </c>
      <c r="E289" s="4">
        <v>424.6</v>
      </c>
      <c r="F289" s="4">
        <v>244.9</v>
      </c>
      <c r="G289" s="4">
        <v>243.8</v>
      </c>
      <c r="H289" s="4">
        <v>246.8</v>
      </c>
      <c r="I289" s="4">
        <v>245.1</v>
      </c>
    </row>
    <row r="290" ht="15.75" customHeight="1">
      <c r="A290" s="4" t="s">
        <v>297</v>
      </c>
      <c r="B290" s="4">
        <v>421.9</v>
      </c>
      <c r="C290" s="4">
        <v>425.8</v>
      </c>
      <c r="D290" s="4">
        <v>424.5</v>
      </c>
      <c r="E290" s="4">
        <v>424.1</v>
      </c>
      <c r="F290" s="4">
        <v>244.7</v>
      </c>
      <c r="G290" s="4">
        <v>244.0</v>
      </c>
      <c r="H290" s="4">
        <v>245.9</v>
      </c>
      <c r="I290" s="4">
        <v>244.8</v>
      </c>
    </row>
    <row r="291" ht="15.75" customHeight="1">
      <c r="A291" s="4" t="s">
        <v>298</v>
      </c>
      <c r="B291" s="4">
        <v>419.9</v>
      </c>
      <c r="C291" s="4">
        <v>424.4</v>
      </c>
      <c r="D291" s="4">
        <v>425.0</v>
      </c>
      <c r="E291" s="4">
        <v>423.1</v>
      </c>
      <c r="F291" s="4">
        <v>244.3</v>
      </c>
      <c r="G291" s="4">
        <v>242.5</v>
      </c>
      <c r="H291" s="4">
        <v>246.0</v>
      </c>
      <c r="I291" s="4">
        <v>244.3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36.783</v>
      </c>
      <c r="C2" s="4">
        <v>44.65</v>
      </c>
      <c r="D2" s="4">
        <v>57.191</v>
      </c>
      <c r="E2" s="4">
        <v>51.729</v>
      </c>
      <c r="F2" s="4">
        <v>5.888</v>
      </c>
      <c r="G2" s="4">
        <v>10.422</v>
      </c>
      <c r="H2" s="4">
        <v>11.802</v>
      </c>
      <c r="I2" s="4">
        <v>28.948</v>
      </c>
      <c r="J2" s="4">
        <v>0.68</v>
      </c>
      <c r="K2" s="4">
        <v>0.881</v>
      </c>
      <c r="L2" s="4">
        <v>0.879</v>
      </c>
      <c r="M2" s="4">
        <v>0.765</v>
      </c>
    </row>
    <row r="3">
      <c r="A3" s="4" t="s">
        <v>10</v>
      </c>
      <c r="B3" s="4">
        <v>137.978</v>
      </c>
      <c r="C3" s="4">
        <v>157.948</v>
      </c>
      <c r="D3" s="4">
        <v>174.487</v>
      </c>
      <c r="E3" s="4">
        <v>151.663</v>
      </c>
      <c r="F3" s="4">
        <v>33.468</v>
      </c>
      <c r="G3" s="4">
        <v>37.396</v>
      </c>
      <c r="H3" s="4">
        <v>42.468</v>
      </c>
      <c r="I3" s="4">
        <v>110.955</v>
      </c>
      <c r="J3" s="4">
        <v>1.341</v>
      </c>
      <c r="K3" s="4">
        <v>1.243</v>
      </c>
      <c r="L3" s="4">
        <v>1.159</v>
      </c>
      <c r="M3" s="4">
        <v>0.997</v>
      </c>
    </row>
    <row r="4">
      <c r="A4" s="4" t="s">
        <v>11</v>
      </c>
      <c r="B4" s="4">
        <v>88.046</v>
      </c>
      <c r="C4" s="4">
        <v>106.33</v>
      </c>
      <c r="D4" s="4">
        <v>120.199</v>
      </c>
      <c r="E4" s="4">
        <v>104.858</v>
      </c>
      <c r="F4" s="4">
        <v>20.904</v>
      </c>
      <c r="G4" s="4">
        <v>25.372</v>
      </c>
      <c r="H4" s="4">
        <v>29.073</v>
      </c>
      <c r="I4" s="4">
        <v>75.348</v>
      </c>
      <c r="J4" s="4">
        <v>0.967</v>
      </c>
      <c r="K4" s="4">
        <v>1.006</v>
      </c>
      <c r="L4" s="4">
        <v>0.981</v>
      </c>
      <c r="M4" s="4">
        <v>0.972</v>
      </c>
    </row>
    <row r="5">
      <c r="A5" s="4" t="s">
        <v>12</v>
      </c>
      <c r="B5" s="4">
        <v>124.564</v>
      </c>
      <c r="C5" s="4">
        <v>130.083</v>
      </c>
      <c r="D5" s="4">
        <v>152.939</v>
      </c>
      <c r="E5" s="4">
        <v>135.862</v>
      </c>
      <c r="F5" s="4">
        <v>29.618</v>
      </c>
      <c r="G5" s="4">
        <v>31.628</v>
      </c>
      <c r="H5" s="4">
        <v>37.314</v>
      </c>
      <c r="I5" s="4">
        <v>98.559</v>
      </c>
      <c r="J5" s="4">
        <v>0.974</v>
      </c>
      <c r="K5" s="4">
        <v>0.997</v>
      </c>
      <c r="L5" s="4">
        <v>0.991</v>
      </c>
      <c r="M5" s="4">
        <v>0.988</v>
      </c>
    </row>
    <row r="6">
      <c r="A6" s="4" t="s">
        <v>13</v>
      </c>
      <c r="B6" s="4">
        <v>121.441</v>
      </c>
      <c r="C6" s="4">
        <v>133.133</v>
      </c>
      <c r="D6" s="4">
        <v>156.827</v>
      </c>
      <c r="E6" s="4">
        <v>137.134</v>
      </c>
      <c r="F6" s="4">
        <v>28.981</v>
      </c>
      <c r="G6" s="4">
        <v>32.321</v>
      </c>
      <c r="H6" s="4">
        <v>38.005</v>
      </c>
      <c r="I6" s="4">
        <v>99.307</v>
      </c>
      <c r="J6" s="4">
        <v>0.978</v>
      </c>
      <c r="K6" s="4">
        <v>0.997</v>
      </c>
      <c r="L6" s="4">
        <v>0.987</v>
      </c>
      <c r="M6" s="4">
        <v>0.987</v>
      </c>
    </row>
    <row r="7">
      <c r="A7" s="4" t="s">
        <v>14</v>
      </c>
      <c r="B7" s="4">
        <v>125.799</v>
      </c>
      <c r="C7" s="4">
        <v>143.619</v>
      </c>
      <c r="D7" s="4">
        <v>152.164</v>
      </c>
      <c r="E7" s="4">
        <v>140.527</v>
      </c>
      <c r="F7" s="4">
        <v>29.314</v>
      </c>
      <c r="G7" s="4">
        <v>34.222</v>
      </c>
      <c r="H7" s="4">
        <v>35.878</v>
      </c>
      <c r="I7" s="4">
        <v>99.414</v>
      </c>
      <c r="J7" s="4">
        <v>0.956</v>
      </c>
      <c r="K7" s="4">
        <v>0.981</v>
      </c>
      <c r="L7" s="4">
        <v>0.961</v>
      </c>
      <c r="M7" s="4">
        <v>0.967</v>
      </c>
    </row>
    <row r="8">
      <c r="A8" s="4" t="s">
        <v>15</v>
      </c>
      <c r="B8" s="4">
        <v>122.329</v>
      </c>
      <c r="C8" s="4">
        <v>147.287</v>
      </c>
      <c r="D8" s="4">
        <v>146.634</v>
      </c>
      <c r="E8" s="4">
        <v>138.75</v>
      </c>
      <c r="F8" s="4">
        <v>29.442</v>
      </c>
      <c r="G8" s="4">
        <v>35.731</v>
      </c>
      <c r="H8" s="4">
        <v>35.745</v>
      </c>
      <c r="I8" s="4">
        <v>100.918</v>
      </c>
      <c r="J8" s="4">
        <v>0.987</v>
      </c>
      <c r="K8" s="4">
        <v>0.998</v>
      </c>
      <c r="L8" s="4">
        <v>0.991</v>
      </c>
      <c r="M8" s="4">
        <v>0.993</v>
      </c>
    </row>
    <row r="9">
      <c r="A9" s="4" t="s">
        <v>16</v>
      </c>
      <c r="B9" s="4">
        <v>113.922</v>
      </c>
      <c r="C9" s="4">
        <v>147.78</v>
      </c>
      <c r="D9" s="4">
        <v>136.861</v>
      </c>
      <c r="E9" s="4">
        <v>132.855</v>
      </c>
      <c r="F9" s="4">
        <v>27.493</v>
      </c>
      <c r="G9" s="4">
        <v>35.854</v>
      </c>
      <c r="H9" s="4">
        <v>33.371</v>
      </c>
      <c r="I9" s="4">
        <v>96.718</v>
      </c>
      <c r="J9" s="4">
        <v>0.989</v>
      </c>
      <c r="K9" s="4">
        <v>0.999</v>
      </c>
      <c r="L9" s="4">
        <v>0.991</v>
      </c>
      <c r="M9" s="4">
        <v>0.994</v>
      </c>
    </row>
    <row r="10">
      <c r="A10" s="4" t="s">
        <v>17</v>
      </c>
      <c r="B10" s="4">
        <v>116.146</v>
      </c>
      <c r="C10" s="4">
        <v>138.029</v>
      </c>
      <c r="D10" s="4">
        <v>138.537</v>
      </c>
      <c r="E10" s="4">
        <v>130.904</v>
      </c>
      <c r="F10" s="4">
        <v>27.855</v>
      </c>
      <c r="G10" s="4">
        <v>33.388</v>
      </c>
      <c r="H10" s="4">
        <v>33.775</v>
      </c>
      <c r="I10" s="4">
        <v>95.018</v>
      </c>
      <c r="J10" s="4">
        <v>0.988</v>
      </c>
      <c r="K10" s="4">
        <v>1.001</v>
      </c>
      <c r="L10" s="4">
        <v>0.995</v>
      </c>
      <c r="M10" s="4">
        <v>0.994</v>
      </c>
    </row>
    <row r="11">
      <c r="A11" s="4" t="s">
        <v>18</v>
      </c>
      <c r="B11" s="4">
        <v>119.127</v>
      </c>
      <c r="C11" s="4">
        <v>137.212</v>
      </c>
      <c r="D11" s="4">
        <v>136.501</v>
      </c>
      <c r="E11" s="4">
        <v>130.947</v>
      </c>
      <c r="F11" s="4">
        <v>28.374</v>
      </c>
      <c r="G11" s="4">
        <v>33.032</v>
      </c>
      <c r="H11" s="4">
        <v>33.036</v>
      </c>
      <c r="I11" s="4">
        <v>94.442</v>
      </c>
      <c r="J11" s="4">
        <v>0.984</v>
      </c>
      <c r="K11" s="4">
        <v>0.998</v>
      </c>
      <c r="L11" s="4">
        <v>0.99</v>
      </c>
      <c r="M11" s="4">
        <v>0.991</v>
      </c>
    </row>
    <row r="12">
      <c r="A12" s="4" t="s">
        <v>19</v>
      </c>
      <c r="B12" s="4">
        <v>118.686</v>
      </c>
      <c r="C12" s="4">
        <v>141.936</v>
      </c>
      <c r="D12" s="4">
        <v>139.789</v>
      </c>
      <c r="E12" s="4">
        <v>133.47</v>
      </c>
      <c r="F12" s="4">
        <v>28.267</v>
      </c>
      <c r="G12" s="4">
        <v>34.163</v>
      </c>
      <c r="H12" s="4">
        <v>33.785</v>
      </c>
      <c r="I12" s="4">
        <v>96.216</v>
      </c>
      <c r="J12" s="4">
        <v>0.985</v>
      </c>
      <c r="K12" s="4">
        <v>0.999</v>
      </c>
      <c r="L12" s="4">
        <v>0.991</v>
      </c>
      <c r="M12" s="4">
        <v>0.992</v>
      </c>
    </row>
    <row r="13">
      <c r="A13" s="4" t="s">
        <v>20</v>
      </c>
      <c r="B13" s="4">
        <v>109.291</v>
      </c>
      <c r="C13" s="4">
        <v>146.55</v>
      </c>
      <c r="D13" s="4">
        <v>139.174</v>
      </c>
      <c r="E13" s="4">
        <v>131.672</v>
      </c>
      <c r="F13" s="4">
        <v>25.989</v>
      </c>
      <c r="G13" s="4">
        <v>35.194</v>
      </c>
      <c r="H13" s="4">
        <v>33.602</v>
      </c>
      <c r="I13" s="4">
        <v>94.785</v>
      </c>
      <c r="J13" s="4">
        <v>0.985</v>
      </c>
      <c r="K13" s="4">
        <v>0.999</v>
      </c>
      <c r="L13" s="4">
        <v>0.99</v>
      </c>
      <c r="M13" s="4">
        <v>0.992</v>
      </c>
    </row>
    <row r="14">
      <c r="A14" s="4" t="s">
        <v>21</v>
      </c>
      <c r="B14" s="4">
        <v>120.114</v>
      </c>
      <c r="C14" s="4">
        <v>157.948</v>
      </c>
      <c r="D14" s="4">
        <v>133.747</v>
      </c>
      <c r="E14" s="4">
        <v>137.27</v>
      </c>
      <c r="F14" s="4">
        <v>27.96</v>
      </c>
      <c r="G14" s="4">
        <v>37.396</v>
      </c>
      <c r="H14" s="4">
        <v>31.486</v>
      </c>
      <c r="I14" s="4">
        <v>96.842</v>
      </c>
      <c r="J14" s="4">
        <v>0.963</v>
      </c>
      <c r="K14" s="4">
        <v>0.985</v>
      </c>
      <c r="L14" s="4">
        <v>0.964</v>
      </c>
      <c r="M14" s="4">
        <v>0.972</v>
      </c>
    </row>
    <row r="15">
      <c r="A15" s="4" t="s">
        <v>22</v>
      </c>
      <c r="B15" s="4">
        <v>117.592</v>
      </c>
      <c r="C15" s="4">
        <v>146.692</v>
      </c>
      <c r="D15" s="4">
        <v>131.107</v>
      </c>
      <c r="E15" s="4">
        <v>131.797</v>
      </c>
      <c r="F15" s="4">
        <v>27.081</v>
      </c>
      <c r="G15" s="4">
        <v>34.492</v>
      </c>
      <c r="H15" s="4">
        <v>30.782</v>
      </c>
      <c r="I15" s="4">
        <v>92.355</v>
      </c>
      <c r="J15" s="4">
        <v>0.956</v>
      </c>
      <c r="K15" s="4">
        <v>0.981</v>
      </c>
      <c r="L15" s="4">
        <v>0.962</v>
      </c>
      <c r="M15" s="4">
        <v>0.967</v>
      </c>
    </row>
    <row r="16">
      <c r="A16" s="4" t="s">
        <v>23</v>
      </c>
      <c r="B16" s="4">
        <v>114.39</v>
      </c>
      <c r="C16" s="4">
        <v>135.088</v>
      </c>
      <c r="D16" s="4">
        <v>139.672</v>
      </c>
      <c r="E16" s="4">
        <v>129.717</v>
      </c>
      <c r="F16" s="4">
        <v>26.358</v>
      </c>
      <c r="G16" s="4">
        <v>31.903</v>
      </c>
      <c r="H16" s="4">
        <v>33.108</v>
      </c>
      <c r="I16" s="4">
        <v>91.369</v>
      </c>
      <c r="J16" s="4">
        <v>0.958</v>
      </c>
      <c r="K16" s="4">
        <v>0.986</v>
      </c>
      <c r="L16" s="4">
        <v>0.975</v>
      </c>
      <c r="M16" s="4">
        <v>0.974</v>
      </c>
    </row>
    <row r="17">
      <c r="A17" s="4" t="s">
        <v>24</v>
      </c>
      <c r="B17" s="4">
        <v>116.614</v>
      </c>
      <c r="C17" s="4">
        <v>133.099</v>
      </c>
      <c r="D17" s="4">
        <v>133.077</v>
      </c>
      <c r="E17" s="4">
        <v>127.597</v>
      </c>
      <c r="F17" s="4">
        <v>26.858</v>
      </c>
      <c r="G17" s="4">
        <v>31.095</v>
      </c>
      <c r="H17" s="4">
        <v>31.015</v>
      </c>
      <c r="I17" s="4">
        <v>88.969</v>
      </c>
      <c r="J17" s="4">
        <v>0.958</v>
      </c>
      <c r="K17" s="4">
        <v>0.977</v>
      </c>
      <c r="L17" s="4">
        <v>0.963</v>
      </c>
      <c r="M17" s="4">
        <v>0.966</v>
      </c>
    </row>
    <row r="18">
      <c r="A18" s="4" t="s">
        <v>25</v>
      </c>
      <c r="B18" s="4">
        <v>115.977</v>
      </c>
      <c r="C18" s="4">
        <v>122.954</v>
      </c>
      <c r="D18" s="4">
        <v>133.241</v>
      </c>
      <c r="E18" s="4">
        <v>124.057</v>
      </c>
      <c r="F18" s="4">
        <v>26.733</v>
      </c>
      <c r="G18" s="4">
        <v>28.933</v>
      </c>
      <c r="H18" s="4">
        <v>30.926</v>
      </c>
      <c r="I18" s="4">
        <v>86.591</v>
      </c>
      <c r="J18" s="4">
        <v>0.961</v>
      </c>
      <c r="K18" s="4">
        <v>0.982</v>
      </c>
      <c r="L18" s="4">
        <v>0.957</v>
      </c>
      <c r="M18" s="4">
        <v>0.967</v>
      </c>
    </row>
    <row r="19">
      <c r="A19" s="4" t="s">
        <v>26</v>
      </c>
      <c r="B19" s="4">
        <v>118.445</v>
      </c>
      <c r="C19" s="4">
        <v>124.419</v>
      </c>
      <c r="D19" s="4">
        <v>125.039</v>
      </c>
      <c r="E19" s="4">
        <v>122.634</v>
      </c>
      <c r="F19" s="4">
        <v>27.157</v>
      </c>
      <c r="G19" s="4">
        <v>29.088</v>
      </c>
      <c r="H19" s="4">
        <v>29.046</v>
      </c>
      <c r="I19" s="4">
        <v>85.291</v>
      </c>
      <c r="J19" s="4">
        <v>0.958</v>
      </c>
      <c r="K19" s="4">
        <v>0.976</v>
      </c>
      <c r="L19" s="4">
        <v>0.956</v>
      </c>
      <c r="M19" s="4">
        <v>0.963</v>
      </c>
    </row>
    <row r="20">
      <c r="A20" s="4" t="s">
        <v>27</v>
      </c>
      <c r="B20" s="4">
        <v>110.19</v>
      </c>
      <c r="C20" s="4">
        <v>121.396</v>
      </c>
      <c r="D20" s="4">
        <v>116.866</v>
      </c>
      <c r="E20" s="4">
        <v>116.151</v>
      </c>
      <c r="F20" s="4">
        <v>25.106</v>
      </c>
      <c r="G20" s="4">
        <v>28.298</v>
      </c>
      <c r="H20" s="4">
        <v>26.973</v>
      </c>
      <c r="I20" s="4">
        <v>80.376</v>
      </c>
      <c r="J20" s="4">
        <v>0.951</v>
      </c>
      <c r="K20" s="4">
        <v>0.974</v>
      </c>
      <c r="L20" s="4">
        <v>0.951</v>
      </c>
      <c r="M20" s="4">
        <v>0.959</v>
      </c>
    </row>
    <row r="21" ht="15.75" customHeight="1">
      <c r="A21" s="4" t="s">
        <v>28</v>
      </c>
      <c r="B21" s="4">
        <v>106.325</v>
      </c>
      <c r="C21" s="4">
        <v>111.794</v>
      </c>
      <c r="D21" s="4">
        <v>118.799</v>
      </c>
      <c r="E21" s="4">
        <v>112.306</v>
      </c>
      <c r="F21" s="4">
        <v>24.282</v>
      </c>
      <c r="G21" s="4">
        <v>26.217</v>
      </c>
      <c r="H21" s="4">
        <v>27.756</v>
      </c>
      <c r="I21" s="4">
        <v>78.255</v>
      </c>
      <c r="J21" s="4">
        <v>0.953</v>
      </c>
      <c r="K21" s="4">
        <v>0.98</v>
      </c>
      <c r="L21" s="4">
        <v>0.964</v>
      </c>
      <c r="M21" s="4">
        <v>0.966</v>
      </c>
    </row>
    <row r="22" ht="15.75" customHeight="1">
      <c r="A22" s="4" t="s">
        <v>29</v>
      </c>
      <c r="B22" s="4">
        <v>112.163</v>
      </c>
      <c r="C22" s="4">
        <v>114.049</v>
      </c>
      <c r="D22" s="4">
        <v>127.064</v>
      </c>
      <c r="E22" s="4">
        <v>117.759</v>
      </c>
      <c r="F22" s="4">
        <v>25.726</v>
      </c>
      <c r="G22" s="4">
        <v>26.396</v>
      </c>
      <c r="H22" s="4">
        <v>29.444</v>
      </c>
      <c r="I22" s="4">
        <v>81.566</v>
      </c>
      <c r="J22" s="4">
        <v>0.959</v>
      </c>
      <c r="K22" s="4">
        <v>0.97</v>
      </c>
      <c r="L22" s="4">
        <v>0.96</v>
      </c>
      <c r="M22" s="4">
        <v>0.963</v>
      </c>
    </row>
    <row r="23" ht="15.75" customHeight="1">
      <c r="A23" s="4" t="s">
        <v>30</v>
      </c>
      <c r="B23" s="4">
        <v>112.535</v>
      </c>
      <c r="C23" s="4">
        <v>112.089</v>
      </c>
      <c r="D23" s="4">
        <v>114.726</v>
      </c>
      <c r="E23" s="4">
        <v>113.117</v>
      </c>
      <c r="F23" s="4">
        <v>25.648</v>
      </c>
      <c r="G23" s="4">
        <v>25.779</v>
      </c>
      <c r="H23" s="4">
        <v>26.746</v>
      </c>
      <c r="I23" s="4">
        <v>78.173</v>
      </c>
      <c r="J23" s="4">
        <v>0.952</v>
      </c>
      <c r="K23" s="4">
        <v>0.962</v>
      </c>
      <c r="L23" s="4">
        <v>0.963</v>
      </c>
      <c r="M23" s="4">
        <v>0.959</v>
      </c>
    </row>
    <row r="24" ht="15.75" customHeight="1">
      <c r="A24" s="4" t="s">
        <v>31</v>
      </c>
      <c r="B24" s="4">
        <v>115.338</v>
      </c>
      <c r="C24" s="4">
        <v>106.22</v>
      </c>
      <c r="D24" s="4">
        <v>119.003</v>
      </c>
      <c r="E24" s="4">
        <v>113.52</v>
      </c>
      <c r="F24" s="4">
        <v>26.312</v>
      </c>
      <c r="G24" s="4">
        <v>24.765</v>
      </c>
      <c r="H24" s="4">
        <v>27.769</v>
      </c>
      <c r="I24" s="4">
        <v>78.846</v>
      </c>
      <c r="J24" s="4">
        <v>0.955</v>
      </c>
      <c r="K24" s="4">
        <v>0.974</v>
      </c>
      <c r="L24" s="4">
        <v>0.964</v>
      </c>
      <c r="M24" s="4">
        <v>0.964</v>
      </c>
    </row>
    <row r="25" ht="15.75" customHeight="1">
      <c r="A25" s="4" t="s">
        <v>32</v>
      </c>
      <c r="B25" s="4">
        <v>101.71</v>
      </c>
      <c r="C25" s="4">
        <v>100.772</v>
      </c>
      <c r="D25" s="4">
        <v>112.397</v>
      </c>
      <c r="E25" s="4">
        <v>104.96</v>
      </c>
      <c r="F25" s="4">
        <v>22.964</v>
      </c>
      <c r="G25" s="4">
        <v>23.144</v>
      </c>
      <c r="H25" s="4">
        <v>25.711</v>
      </c>
      <c r="I25" s="4">
        <v>71.819</v>
      </c>
      <c r="J25" s="4">
        <v>0.945</v>
      </c>
      <c r="K25" s="4">
        <v>0.963</v>
      </c>
      <c r="L25" s="4">
        <v>0.945</v>
      </c>
      <c r="M25" s="4">
        <v>0.95</v>
      </c>
    </row>
    <row r="26" ht="15.75" customHeight="1">
      <c r="A26" s="4" t="s">
        <v>33</v>
      </c>
      <c r="B26" s="4">
        <v>96.308</v>
      </c>
      <c r="C26" s="4">
        <v>91.381</v>
      </c>
      <c r="D26" s="4">
        <v>100.803</v>
      </c>
      <c r="E26" s="4">
        <v>96.164</v>
      </c>
      <c r="F26" s="4">
        <v>22.297</v>
      </c>
      <c r="G26" s="4">
        <v>21.464</v>
      </c>
      <c r="H26" s="4">
        <v>23.822</v>
      </c>
      <c r="I26" s="4">
        <v>67.583</v>
      </c>
      <c r="J26" s="4">
        <v>0.964</v>
      </c>
      <c r="K26" s="4">
        <v>0.979</v>
      </c>
      <c r="L26" s="4">
        <v>0.973</v>
      </c>
      <c r="M26" s="4">
        <v>0.972</v>
      </c>
    </row>
    <row r="27" ht="15.75" customHeight="1">
      <c r="A27" s="4" t="s">
        <v>34</v>
      </c>
      <c r="B27" s="4">
        <v>71.167</v>
      </c>
      <c r="C27" s="4">
        <v>71.095</v>
      </c>
      <c r="D27" s="4">
        <v>93.022</v>
      </c>
      <c r="E27" s="4">
        <v>78.428</v>
      </c>
      <c r="F27" s="4">
        <v>16.547</v>
      </c>
      <c r="G27" s="4">
        <v>16.861</v>
      </c>
      <c r="H27" s="4">
        <v>22.298</v>
      </c>
      <c r="I27" s="4">
        <v>55.706</v>
      </c>
      <c r="J27" s="4">
        <v>0.967</v>
      </c>
      <c r="K27" s="4">
        <v>0.988</v>
      </c>
      <c r="L27" s="4">
        <v>0.989</v>
      </c>
      <c r="M27" s="4">
        <v>0.982</v>
      </c>
    </row>
    <row r="28" ht="15.75" customHeight="1">
      <c r="A28" s="4" t="s">
        <v>35</v>
      </c>
      <c r="B28" s="4">
        <v>73.752</v>
      </c>
      <c r="C28" s="4">
        <v>74.24</v>
      </c>
      <c r="D28" s="4">
        <v>92.311</v>
      </c>
      <c r="E28" s="4">
        <v>80.101</v>
      </c>
      <c r="F28" s="4">
        <v>17.225</v>
      </c>
      <c r="G28" s="4">
        <v>17.459</v>
      </c>
      <c r="H28" s="4">
        <v>21.913</v>
      </c>
      <c r="I28" s="4">
        <v>56.597</v>
      </c>
      <c r="J28" s="4">
        <v>0.97</v>
      </c>
      <c r="K28" s="4">
        <v>0.981</v>
      </c>
      <c r="L28" s="4">
        <v>0.979</v>
      </c>
      <c r="M28" s="4">
        <v>0.977</v>
      </c>
    </row>
    <row r="29" ht="15.75" customHeight="1">
      <c r="A29" s="4" t="s">
        <v>36</v>
      </c>
      <c r="B29" s="4">
        <v>76.277</v>
      </c>
      <c r="C29" s="4">
        <v>74.747</v>
      </c>
      <c r="D29" s="4">
        <v>87.379</v>
      </c>
      <c r="E29" s="4">
        <v>79.468</v>
      </c>
      <c r="F29" s="4">
        <v>17.858</v>
      </c>
      <c r="G29" s="4">
        <v>17.619</v>
      </c>
      <c r="H29" s="4">
        <v>20.76</v>
      </c>
      <c r="I29" s="4">
        <v>56.237</v>
      </c>
      <c r="J29" s="4">
        <v>0.973</v>
      </c>
      <c r="K29" s="4">
        <v>0.982</v>
      </c>
      <c r="L29" s="4">
        <v>0.978</v>
      </c>
      <c r="M29" s="4">
        <v>0.977</v>
      </c>
    </row>
    <row r="30" ht="15.75" customHeight="1">
      <c r="A30" s="4" t="s">
        <v>37</v>
      </c>
      <c r="B30" s="4">
        <v>84.048</v>
      </c>
      <c r="C30" s="4">
        <v>80.436</v>
      </c>
      <c r="D30" s="4">
        <v>99.468</v>
      </c>
      <c r="E30" s="4">
        <v>87.984</v>
      </c>
      <c r="F30" s="4">
        <v>19.795</v>
      </c>
      <c r="G30" s="4">
        <v>18.949</v>
      </c>
      <c r="H30" s="4">
        <v>23.95</v>
      </c>
      <c r="I30" s="4">
        <v>62.694</v>
      </c>
      <c r="J30" s="4">
        <v>0.978</v>
      </c>
      <c r="K30" s="4">
        <v>0.98</v>
      </c>
      <c r="L30" s="4">
        <v>0.99</v>
      </c>
      <c r="M30" s="4">
        <v>0.983</v>
      </c>
    </row>
    <row r="31" ht="15.75" customHeight="1">
      <c r="A31" s="4" t="s">
        <v>38</v>
      </c>
      <c r="B31" s="4">
        <v>84.727</v>
      </c>
      <c r="C31" s="4">
        <v>85.818</v>
      </c>
      <c r="D31" s="4">
        <v>97.056</v>
      </c>
      <c r="E31" s="4">
        <v>89.2</v>
      </c>
      <c r="F31" s="4">
        <v>19.988</v>
      </c>
      <c r="G31" s="4">
        <v>20.421</v>
      </c>
      <c r="H31" s="4">
        <v>23.167</v>
      </c>
      <c r="I31" s="4">
        <v>63.576</v>
      </c>
      <c r="J31" s="4">
        <v>0.98</v>
      </c>
      <c r="K31" s="4">
        <v>0.988</v>
      </c>
      <c r="L31" s="4">
        <v>0.981</v>
      </c>
      <c r="M31" s="4">
        <v>0.983</v>
      </c>
    </row>
    <row r="32" ht="15.75" customHeight="1">
      <c r="A32" s="4" t="s">
        <v>39</v>
      </c>
      <c r="B32" s="4">
        <v>90.096</v>
      </c>
      <c r="C32" s="4">
        <v>85.839</v>
      </c>
      <c r="D32" s="4">
        <v>103.125</v>
      </c>
      <c r="E32" s="4">
        <v>93.02</v>
      </c>
      <c r="F32" s="4">
        <v>21.338</v>
      </c>
      <c r="G32" s="4">
        <v>20.573</v>
      </c>
      <c r="H32" s="4">
        <v>24.848</v>
      </c>
      <c r="I32" s="4">
        <v>66.759</v>
      </c>
      <c r="J32" s="4">
        <v>0.983</v>
      </c>
      <c r="K32" s="4">
        <v>0.993</v>
      </c>
      <c r="L32" s="4">
        <v>0.99</v>
      </c>
      <c r="M32" s="4">
        <v>0.988</v>
      </c>
    </row>
    <row r="33" ht="15.75" customHeight="1">
      <c r="A33" s="4" t="s">
        <v>40</v>
      </c>
      <c r="B33" s="4">
        <v>92.784</v>
      </c>
      <c r="C33" s="4">
        <v>86.557</v>
      </c>
      <c r="D33" s="4">
        <v>108.831</v>
      </c>
      <c r="E33" s="4">
        <v>96.057</v>
      </c>
      <c r="F33" s="4">
        <v>21.924</v>
      </c>
      <c r="G33" s="4">
        <v>20.735</v>
      </c>
      <c r="H33" s="4">
        <v>26.263</v>
      </c>
      <c r="I33" s="4">
        <v>68.922</v>
      </c>
      <c r="J33" s="4">
        <v>0.982</v>
      </c>
      <c r="K33" s="4">
        <v>0.993</v>
      </c>
      <c r="L33" s="4">
        <v>0.991</v>
      </c>
      <c r="M33" s="4">
        <v>0.989</v>
      </c>
    </row>
    <row r="34" ht="15.75" customHeight="1">
      <c r="A34" s="4" t="s">
        <v>41</v>
      </c>
      <c r="B34" s="4">
        <v>94.434</v>
      </c>
      <c r="C34" s="4">
        <v>91.716</v>
      </c>
      <c r="D34" s="4">
        <v>121.463</v>
      </c>
      <c r="E34" s="4">
        <v>102.537</v>
      </c>
      <c r="F34" s="4">
        <v>22.412</v>
      </c>
      <c r="G34" s="4">
        <v>21.9</v>
      </c>
      <c r="H34" s="4">
        <v>29.225</v>
      </c>
      <c r="I34" s="4">
        <v>73.536</v>
      </c>
      <c r="J34" s="4">
        <v>0.983</v>
      </c>
      <c r="K34" s="4">
        <v>0.989</v>
      </c>
      <c r="L34" s="4">
        <v>0.989</v>
      </c>
      <c r="M34" s="4">
        <v>0.987</v>
      </c>
    </row>
    <row r="35" ht="15.75" customHeight="1">
      <c r="A35" s="4" t="s">
        <v>42</v>
      </c>
      <c r="B35" s="4">
        <v>55.367</v>
      </c>
      <c r="C35" s="4">
        <v>59.978</v>
      </c>
      <c r="D35" s="4">
        <v>83.301</v>
      </c>
      <c r="E35" s="4">
        <v>66.215</v>
      </c>
      <c r="F35" s="4">
        <v>13.163</v>
      </c>
      <c r="G35" s="4">
        <v>14.161</v>
      </c>
      <c r="H35" s="4">
        <v>20.181</v>
      </c>
      <c r="I35" s="4">
        <v>47.504</v>
      </c>
      <c r="J35" s="4">
        <v>1.019</v>
      </c>
      <c r="K35" s="4">
        <v>1.024</v>
      </c>
      <c r="L35" s="4">
        <v>1.009</v>
      </c>
      <c r="M35" s="4">
        <v>0.984</v>
      </c>
    </row>
    <row r="36" ht="15.75" customHeight="1">
      <c r="A36" s="4" t="s">
        <v>43</v>
      </c>
      <c r="B36" s="4">
        <v>58.943</v>
      </c>
      <c r="C36" s="4">
        <v>61.06</v>
      </c>
      <c r="D36" s="4">
        <v>106.461</v>
      </c>
      <c r="E36" s="4">
        <v>75.488</v>
      </c>
      <c r="F36" s="4">
        <v>14.092</v>
      </c>
      <c r="G36" s="4">
        <v>14.474</v>
      </c>
      <c r="H36" s="4">
        <v>25.794</v>
      </c>
      <c r="I36" s="4">
        <v>54.36</v>
      </c>
      <c r="J36" s="4">
        <v>1.015</v>
      </c>
      <c r="K36" s="4">
        <v>1.022</v>
      </c>
      <c r="L36" s="4">
        <v>1.007</v>
      </c>
      <c r="M36" s="4">
        <v>0.987</v>
      </c>
    </row>
    <row r="37" ht="15.75" customHeight="1">
      <c r="A37" s="4" t="s">
        <v>44</v>
      </c>
      <c r="B37" s="4">
        <v>54.437</v>
      </c>
      <c r="C37" s="4">
        <v>52.104</v>
      </c>
      <c r="D37" s="4">
        <v>96.583</v>
      </c>
      <c r="E37" s="4">
        <v>67.708</v>
      </c>
      <c r="F37" s="4">
        <v>12.96</v>
      </c>
      <c r="G37" s="4">
        <v>12.268</v>
      </c>
      <c r="H37" s="4">
        <v>23.347</v>
      </c>
      <c r="I37" s="4">
        <v>48.575</v>
      </c>
      <c r="J37" s="4">
        <v>1.019</v>
      </c>
      <c r="K37" s="4">
        <v>1.027</v>
      </c>
      <c r="L37" s="4">
        <v>1.009</v>
      </c>
      <c r="M37" s="4">
        <v>0.984</v>
      </c>
    </row>
    <row r="38" ht="15.75" customHeight="1">
      <c r="A38" s="4" t="s">
        <v>45</v>
      </c>
      <c r="B38" s="4">
        <v>54.851</v>
      </c>
      <c r="C38" s="4">
        <v>47.207</v>
      </c>
      <c r="D38" s="4">
        <v>100.856</v>
      </c>
      <c r="E38" s="4">
        <v>67.638</v>
      </c>
      <c r="F38" s="4">
        <v>13.067</v>
      </c>
      <c r="G38" s="4">
        <v>11.112</v>
      </c>
      <c r="H38" s="4">
        <v>24.42</v>
      </c>
      <c r="I38" s="4">
        <v>48.6</v>
      </c>
      <c r="J38" s="4">
        <v>1.02</v>
      </c>
      <c r="K38" s="4">
        <v>1.031</v>
      </c>
      <c r="L38" s="4">
        <v>1.007</v>
      </c>
      <c r="M38" s="4">
        <v>0.984</v>
      </c>
    </row>
    <row r="39" ht="15.75" customHeight="1">
      <c r="A39" s="4" t="s">
        <v>46</v>
      </c>
      <c r="B39" s="4">
        <v>55.177</v>
      </c>
      <c r="C39" s="4">
        <v>44.65</v>
      </c>
      <c r="D39" s="4">
        <v>64.357</v>
      </c>
      <c r="E39" s="4">
        <v>54.728</v>
      </c>
      <c r="F39" s="4">
        <v>13.117</v>
      </c>
      <c r="G39" s="4">
        <v>10.422</v>
      </c>
      <c r="H39" s="4">
        <v>15.396</v>
      </c>
      <c r="I39" s="4">
        <v>38.934</v>
      </c>
      <c r="J39" s="4">
        <v>1.018</v>
      </c>
      <c r="K39" s="4">
        <v>1.038</v>
      </c>
      <c r="L39" s="4">
        <v>1.021</v>
      </c>
      <c r="M39" s="4">
        <v>0.975</v>
      </c>
    </row>
    <row r="40" ht="15.75" customHeight="1">
      <c r="A40" s="4" t="s">
        <v>47</v>
      </c>
      <c r="B40" s="4">
        <v>61.174</v>
      </c>
      <c r="C40" s="4">
        <v>48.277</v>
      </c>
      <c r="D40" s="4">
        <v>74.606</v>
      </c>
      <c r="E40" s="4">
        <v>61.352</v>
      </c>
      <c r="F40" s="4">
        <v>14.609</v>
      </c>
      <c r="G40" s="4">
        <v>11.362</v>
      </c>
      <c r="H40" s="4">
        <v>17.942</v>
      </c>
      <c r="I40" s="4">
        <v>43.913</v>
      </c>
      <c r="J40" s="4">
        <v>1.015</v>
      </c>
      <c r="K40" s="4">
        <v>1.03</v>
      </c>
      <c r="L40" s="4">
        <v>1.016</v>
      </c>
      <c r="M40" s="4">
        <v>0.981</v>
      </c>
    </row>
    <row r="41" ht="15.75" customHeight="1">
      <c r="A41" s="4" t="s">
        <v>48</v>
      </c>
      <c r="B41" s="4">
        <v>54.059</v>
      </c>
      <c r="C41" s="4">
        <v>47.678</v>
      </c>
      <c r="D41" s="4">
        <v>93.483</v>
      </c>
      <c r="E41" s="4">
        <v>65.073</v>
      </c>
      <c r="F41" s="4">
        <v>12.873</v>
      </c>
      <c r="G41" s="4">
        <v>11.194</v>
      </c>
      <c r="H41" s="4">
        <v>22.588</v>
      </c>
      <c r="I41" s="4">
        <v>46.655</v>
      </c>
      <c r="J41" s="4">
        <v>1.02</v>
      </c>
      <c r="K41" s="4">
        <v>1.034</v>
      </c>
      <c r="L41" s="4">
        <v>1.01</v>
      </c>
      <c r="M41" s="4">
        <v>0.982</v>
      </c>
    </row>
    <row r="42" ht="15.75" customHeight="1">
      <c r="A42" s="4" t="s">
        <v>49</v>
      </c>
      <c r="B42" s="4">
        <v>56.426</v>
      </c>
      <c r="C42" s="4">
        <v>53.486</v>
      </c>
      <c r="D42" s="4">
        <v>121.234</v>
      </c>
      <c r="E42" s="4">
        <v>77.049</v>
      </c>
      <c r="F42" s="4">
        <v>13.478</v>
      </c>
      <c r="G42" s="4">
        <v>12.633</v>
      </c>
      <c r="H42" s="4">
        <v>29.349</v>
      </c>
      <c r="I42" s="4">
        <v>55.46</v>
      </c>
      <c r="J42" s="4">
        <v>1.018</v>
      </c>
      <c r="K42" s="4">
        <v>1.029</v>
      </c>
      <c r="L42" s="4">
        <v>1.005</v>
      </c>
      <c r="M42" s="4">
        <v>0.986</v>
      </c>
    </row>
    <row r="43" ht="15.75" customHeight="1">
      <c r="A43" s="4" t="s">
        <v>50</v>
      </c>
      <c r="B43" s="4">
        <v>54.451</v>
      </c>
      <c r="C43" s="4">
        <v>52.198</v>
      </c>
      <c r="D43" s="4">
        <v>116.366</v>
      </c>
      <c r="E43" s="4">
        <v>74.339</v>
      </c>
      <c r="F43" s="4">
        <v>12.817</v>
      </c>
      <c r="G43" s="4">
        <v>12.394</v>
      </c>
      <c r="H43" s="4">
        <v>28.096</v>
      </c>
      <c r="I43" s="4">
        <v>53.307</v>
      </c>
      <c r="J43" s="4">
        <v>0.972</v>
      </c>
      <c r="K43" s="4">
        <v>1.022</v>
      </c>
      <c r="L43" s="4">
        <v>0.996</v>
      </c>
      <c r="M43" s="4">
        <v>0.986</v>
      </c>
    </row>
    <row r="44" ht="15.75" customHeight="1">
      <c r="A44" s="4" t="s">
        <v>51</v>
      </c>
      <c r="B44" s="4">
        <v>50.71</v>
      </c>
      <c r="C44" s="4">
        <v>57.548</v>
      </c>
      <c r="D44" s="4">
        <v>107.646</v>
      </c>
      <c r="E44" s="4">
        <v>71.968</v>
      </c>
      <c r="F44" s="4">
        <v>11.61</v>
      </c>
      <c r="G44" s="4">
        <v>13.709</v>
      </c>
      <c r="H44" s="4">
        <v>25.934</v>
      </c>
      <c r="I44" s="4">
        <v>51.253</v>
      </c>
      <c r="J44" s="4">
        <v>0.945</v>
      </c>
      <c r="K44" s="4">
        <v>0.984</v>
      </c>
      <c r="L44" s="4">
        <v>0.991</v>
      </c>
      <c r="M44" s="4">
        <v>0.979</v>
      </c>
    </row>
    <row r="45" ht="15.75" customHeight="1">
      <c r="A45" s="4" t="s">
        <v>52</v>
      </c>
      <c r="B45" s="4">
        <v>71.758</v>
      </c>
      <c r="C45" s="4">
        <v>78.884</v>
      </c>
      <c r="D45" s="4">
        <v>130.866</v>
      </c>
      <c r="E45" s="4">
        <v>93.836</v>
      </c>
      <c r="F45" s="4">
        <v>16.175</v>
      </c>
      <c r="G45" s="4">
        <v>18.243</v>
      </c>
      <c r="H45" s="4">
        <v>30.791</v>
      </c>
      <c r="I45" s="4">
        <v>65.209</v>
      </c>
      <c r="J45" s="4">
        <v>0.935</v>
      </c>
      <c r="K45" s="4">
        <v>0.961</v>
      </c>
      <c r="L45" s="4">
        <v>0.974</v>
      </c>
      <c r="M45" s="4">
        <v>0.96</v>
      </c>
    </row>
    <row r="46" ht="15.75" customHeight="1">
      <c r="A46" s="4" t="s">
        <v>53</v>
      </c>
      <c r="B46" s="4">
        <v>73.499</v>
      </c>
      <c r="C46" s="4">
        <v>76.135</v>
      </c>
      <c r="D46" s="4">
        <v>117.872</v>
      </c>
      <c r="E46" s="4">
        <v>89.168</v>
      </c>
      <c r="F46" s="4">
        <v>16.525</v>
      </c>
      <c r="G46" s="4">
        <v>17.803</v>
      </c>
      <c r="H46" s="4">
        <v>27.928</v>
      </c>
      <c r="I46" s="4">
        <v>62.256</v>
      </c>
      <c r="J46" s="4">
        <v>0.932</v>
      </c>
      <c r="K46" s="4">
        <v>0.971</v>
      </c>
      <c r="L46" s="4">
        <v>0.979</v>
      </c>
      <c r="M46" s="4">
        <v>0.964</v>
      </c>
    </row>
    <row r="47" ht="15.75" customHeight="1">
      <c r="A47" s="4" t="s">
        <v>54</v>
      </c>
      <c r="B47" s="4">
        <v>73.365</v>
      </c>
      <c r="C47" s="4">
        <v>78.261</v>
      </c>
      <c r="D47" s="4">
        <v>114.143</v>
      </c>
      <c r="E47" s="4">
        <v>88.59</v>
      </c>
      <c r="F47" s="4">
        <v>16.564</v>
      </c>
      <c r="G47" s="4">
        <v>18.119</v>
      </c>
      <c r="H47" s="4">
        <v>26.656</v>
      </c>
      <c r="I47" s="4">
        <v>61.34</v>
      </c>
      <c r="J47" s="4">
        <v>0.937</v>
      </c>
      <c r="K47" s="4">
        <v>0.962</v>
      </c>
      <c r="L47" s="4">
        <v>0.965</v>
      </c>
      <c r="M47" s="4">
        <v>0.956</v>
      </c>
    </row>
    <row r="48" ht="15.75" customHeight="1">
      <c r="A48" s="4" t="s">
        <v>55</v>
      </c>
      <c r="B48" s="4">
        <v>68.415</v>
      </c>
      <c r="C48" s="4">
        <v>77.832</v>
      </c>
      <c r="D48" s="4">
        <v>120.214</v>
      </c>
      <c r="E48" s="4">
        <v>88.82</v>
      </c>
      <c r="F48" s="4">
        <v>15.201</v>
      </c>
      <c r="G48" s="4">
        <v>18.011</v>
      </c>
      <c r="H48" s="4">
        <v>28.162</v>
      </c>
      <c r="I48" s="4">
        <v>61.375</v>
      </c>
      <c r="J48" s="4">
        <v>0.921</v>
      </c>
      <c r="K48" s="4">
        <v>0.962</v>
      </c>
      <c r="L48" s="4">
        <v>0.969</v>
      </c>
      <c r="M48" s="4">
        <v>0.955</v>
      </c>
    </row>
    <row r="49" ht="15.75" customHeight="1">
      <c r="A49" s="4" t="s">
        <v>56</v>
      </c>
      <c r="B49" s="4">
        <v>79.887</v>
      </c>
      <c r="C49" s="4">
        <v>89.927</v>
      </c>
      <c r="D49" s="4">
        <v>119.71</v>
      </c>
      <c r="E49" s="4">
        <v>96.508</v>
      </c>
      <c r="F49" s="4">
        <v>18.176</v>
      </c>
      <c r="G49" s="4">
        <v>20.995</v>
      </c>
      <c r="H49" s="4">
        <v>28.275</v>
      </c>
      <c r="I49" s="4">
        <v>67.446</v>
      </c>
      <c r="J49" s="4">
        <v>0.944</v>
      </c>
      <c r="K49" s="4">
        <v>0.971</v>
      </c>
      <c r="L49" s="4">
        <v>0.976</v>
      </c>
      <c r="M49" s="4">
        <v>0.966</v>
      </c>
    </row>
    <row r="50" ht="15.75" customHeight="1">
      <c r="A50" s="4" t="s">
        <v>57</v>
      </c>
      <c r="B50" s="4">
        <v>114.724</v>
      </c>
      <c r="C50" s="4">
        <v>132.195</v>
      </c>
      <c r="D50" s="4">
        <v>143.24</v>
      </c>
      <c r="E50" s="4">
        <v>130.053</v>
      </c>
      <c r="F50" s="4">
        <v>25.702</v>
      </c>
      <c r="G50" s="4">
        <v>29.993</v>
      </c>
      <c r="H50" s="4">
        <v>31.761</v>
      </c>
      <c r="I50" s="4">
        <v>87.456</v>
      </c>
      <c r="J50" s="4">
        <v>0.934</v>
      </c>
      <c r="K50" s="4">
        <v>0.948</v>
      </c>
      <c r="L50" s="4">
        <v>0.919</v>
      </c>
      <c r="M50" s="4">
        <v>0.933</v>
      </c>
    </row>
    <row r="51" ht="15.75" customHeight="1">
      <c r="A51" s="4" t="s">
        <v>58</v>
      </c>
      <c r="B51" s="4">
        <v>101.439</v>
      </c>
      <c r="C51" s="4">
        <v>115.076</v>
      </c>
      <c r="D51" s="4">
        <v>151.73</v>
      </c>
      <c r="E51" s="4">
        <v>122.748</v>
      </c>
      <c r="F51" s="4">
        <v>23.425</v>
      </c>
      <c r="G51" s="4">
        <v>27.3</v>
      </c>
      <c r="H51" s="4">
        <v>35.89</v>
      </c>
      <c r="I51" s="4">
        <v>86.615</v>
      </c>
      <c r="J51" s="4">
        <v>0.961</v>
      </c>
      <c r="K51" s="4">
        <v>0.987</v>
      </c>
      <c r="L51" s="4">
        <v>0.982</v>
      </c>
      <c r="M51" s="4">
        <v>0.978</v>
      </c>
    </row>
    <row r="52" ht="15.75" customHeight="1">
      <c r="A52" s="4" t="s">
        <v>59</v>
      </c>
      <c r="B52" s="4">
        <v>99.803</v>
      </c>
      <c r="C52" s="4">
        <v>117.04</v>
      </c>
      <c r="D52" s="4">
        <v>153.602</v>
      </c>
      <c r="E52" s="4">
        <v>123.482</v>
      </c>
      <c r="F52" s="4">
        <v>22.94</v>
      </c>
      <c r="G52" s="4">
        <v>27.686</v>
      </c>
      <c r="H52" s="4">
        <v>36.321</v>
      </c>
      <c r="I52" s="4">
        <v>86.948</v>
      </c>
      <c r="J52" s="4">
        <v>0.957</v>
      </c>
      <c r="K52" s="4">
        <v>0.985</v>
      </c>
      <c r="L52" s="4">
        <v>0.982</v>
      </c>
      <c r="M52" s="4">
        <v>0.976</v>
      </c>
    </row>
    <row r="53" ht="15.75" customHeight="1">
      <c r="A53" s="4" t="s">
        <v>60</v>
      </c>
      <c r="B53" s="4">
        <v>86.288</v>
      </c>
      <c r="C53" s="4">
        <v>118.417</v>
      </c>
      <c r="D53" s="4">
        <v>139.06</v>
      </c>
      <c r="E53" s="4">
        <v>114.588</v>
      </c>
      <c r="F53" s="4">
        <v>19.573</v>
      </c>
      <c r="G53" s="4">
        <v>27.917</v>
      </c>
      <c r="H53" s="4">
        <v>32.818</v>
      </c>
      <c r="I53" s="4">
        <v>80.308</v>
      </c>
      <c r="J53" s="4">
        <v>0.941</v>
      </c>
      <c r="K53" s="4">
        <v>0.976</v>
      </c>
      <c r="L53" s="4">
        <v>0.975</v>
      </c>
      <c r="M53" s="4">
        <v>0.967</v>
      </c>
    </row>
    <row r="54" ht="15.75" customHeight="1">
      <c r="A54" s="4" t="s">
        <v>61</v>
      </c>
      <c r="B54" s="4">
        <v>72.262</v>
      </c>
      <c r="C54" s="4">
        <v>94.142</v>
      </c>
      <c r="D54" s="4">
        <v>124.447</v>
      </c>
      <c r="E54" s="4">
        <v>96.951</v>
      </c>
      <c r="F54" s="4">
        <v>16.239</v>
      </c>
      <c r="G54" s="4">
        <v>22.017</v>
      </c>
      <c r="H54" s="4">
        <v>29.491</v>
      </c>
      <c r="I54" s="4">
        <v>67.747</v>
      </c>
      <c r="J54" s="4">
        <v>0.93</v>
      </c>
      <c r="K54" s="4">
        <v>1.035</v>
      </c>
      <c r="L54" s="4">
        <v>0.974</v>
      </c>
      <c r="M54" s="4">
        <v>0.96</v>
      </c>
    </row>
    <row r="55" ht="15.75" customHeight="1">
      <c r="A55" s="4" t="s">
        <v>62</v>
      </c>
      <c r="B55" s="4">
        <v>49.87</v>
      </c>
      <c r="C55" s="4">
        <v>82.385</v>
      </c>
      <c r="D55" s="4">
        <v>101.028</v>
      </c>
      <c r="E55" s="4">
        <v>77.761</v>
      </c>
      <c r="F55" s="4">
        <v>11.236</v>
      </c>
      <c r="G55" s="4">
        <v>19.049</v>
      </c>
      <c r="H55" s="4">
        <v>23.796</v>
      </c>
      <c r="I55" s="4">
        <v>54.081</v>
      </c>
      <c r="J55" s="4">
        <v>0.931</v>
      </c>
      <c r="K55" s="4">
        <v>1.045</v>
      </c>
      <c r="L55" s="4">
        <v>0.968</v>
      </c>
      <c r="M55" s="4">
        <v>0.955</v>
      </c>
    </row>
    <row r="56" ht="15.75" customHeight="1">
      <c r="A56" s="4" t="s">
        <v>63</v>
      </c>
      <c r="B56" s="4">
        <v>68.191</v>
      </c>
      <c r="C56" s="4">
        <v>99.298</v>
      </c>
      <c r="D56" s="4">
        <v>116.694</v>
      </c>
      <c r="E56" s="4">
        <v>94.728</v>
      </c>
      <c r="F56" s="4">
        <v>15.774</v>
      </c>
      <c r="G56" s="4">
        <v>23.269</v>
      </c>
      <c r="H56" s="4">
        <v>27.662</v>
      </c>
      <c r="I56" s="4">
        <v>66.705</v>
      </c>
      <c r="J56" s="4">
        <v>0.956</v>
      </c>
      <c r="K56" s="4">
        <v>1.031</v>
      </c>
      <c r="L56" s="4">
        <v>0.974</v>
      </c>
      <c r="M56" s="4">
        <v>0.968</v>
      </c>
    </row>
    <row r="57" ht="15.75" customHeight="1">
      <c r="A57" s="4" t="s">
        <v>64</v>
      </c>
      <c r="B57" s="4">
        <v>62.621</v>
      </c>
      <c r="C57" s="4">
        <v>93.162</v>
      </c>
      <c r="D57" s="4">
        <v>118.145</v>
      </c>
      <c r="E57" s="4">
        <v>91.309</v>
      </c>
      <c r="F57" s="4">
        <v>14.298</v>
      </c>
      <c r="G57" s="4">
        <v>21.701</v>
      </c>
      <c r="H57" s="4">
        <v>28.026</v>
      </c>
      <c r="I57" s="4">
        <v>64.025</v>
      </c>
      <c r="J57" s="4">
        <v>0.944</v>
      </c>
      <c r="K57" s="4">
        <v>1.036</v>
      </c>
      <c r="L57" s="4">
        <v>0.976</v>
      </c>
      <c r="M57" s="4">
        <v>0.965</v>
      </c>
    </row>
    <row r="58" ht="15.75" customHeight="1">
      <c r="A58" s="4" t="s">
        <v>65</v>
      </c>
      <c r="B58" s="4">
        <v>58.171</v>
      </c>
      <c r="C58" s="4">
        <v>94.928</v>
      </c>
      <c r="D58" s="4">
        <v>105.275</v>
      </c>
      <c r="E58" s="4">
        <v>86.125</v>
      </c>
      <c r="F58" s="4">
        <v>13.419</v>
      </c>
      <c r="G58" s="4">
        <v>21.864</v>
      </c>
      <c r="H58" s="4">
        <v>24.964</v>
      </c>
      <c r="I58" s="4">
        <v>60.246</v>
      </c>
      <c r="J58" s="4">
        <v>0.953</v>
      </c>
      <c r="K58" s="4">
        <v>1.048</v>
      </c>
      <c r="L58" s="4">
        <v>0.973</v>
      </c>
      <c r="M58" s="4">
        <v>0.961</v>
      </c>
    </row>
    <row r="59" ht="15.75" customHeight="1">
      <c r="A59" s="4" t="s">
        <v>66</v>
      </c>
      <c r="B59" s="4">
        <v>48.052</v>
      </c>
      <c r="C59" s="4">
        <v>88.519</v>
      </c>
      <c r="D59" s="4">
        <v>88.937</v>
      </c>
      <c r="E59" s="4">
        <v>75.169</v>
      </c>
      <c r="F59" s="4">
        <v>10.907</v>
      </c>
      <c r="G59" s="4">
        <v>19.897</v>
      </c>
      <c r="H59" s="4">
        <v>20.826</v>
      </c>
      <c r="I59" s="4">
        <v>51.63</v>
      </c>
      <c r="J59" s="4">
        <v>1.064</v>
      </c>
      <c r="K59" s="4">
        <v>1.071</v>
      </c>
      <c r="L59" s="4">
        <v>1.042</v>
      </c>
      <c r="M59" s="4">
        <v>0.942</v>
      </c>
    </row>
    <row r="60" ht="15.75" customHeight="1">
      <c r="A60" s="4" t="s">
        <v>67</v>
      </c>
      <c r="B60" s="4">
        <v>58.492</v>
      </c>
      <c r="C60" s="4">
        <v>93.048</v>
      </c>
      <c r="D60" s="4">
        <v>73.302</v>
      </c>
      <c r="E60" s="4">
        <v>74.947</v>
      </c>
      <c r="F60" s="4">
        <v>13.607</v>
      </c>
      <c r="G60" s="4">
        <v>21.121</v>
      </c>
      <c r="H60" s="4">
        <v>16.78</v>
      </c>
      <c r="I60" s="4">
        <v>51.508</v>
      </c>
      <c r="J60" s="4">
        <v>1.04</v>
      </c>
      <c r="K60" s="4">
        <v>1.062</v>
      </c>
      <c r="L60" s="4">
        <v>1.065</v>
      </c>
      <c r="M60" s="4">
        <v>0.943</v>
      </c>
    </row>
    <row r="61" ht="15.75" customHeight="1">
      <c r="A61" s="4" t="s">
        <v>68</v>
      </c>
      <c r="B61" s="4">
        <v>52.617</v>
      </c>
      <c r="C61" s="4">
        <v>103.178</v>
      </c>
      <c r="D61" s="4">
        <v>73.022</v>
      </c>
      <c r="E61" s="4">
        <v>76.272</v>
      </c>
      <c r="F61" s="4">
        <v>12.112</v>
      </c>
      <c r="G61" s="4">
        <v>23.882</v>
      </c>
      <c r="H61" s="4">
        <v>16.786</v>
      </c>
      <c r="I61" s="4">
        <v>52.78</v>
      </c>
      <c r="J61" s="4">
        <v>1.05</v>
      </c>
      <c r="K61" s="4">
        <v>1.041</v>
      </c>
      <c r="L61" s="4">
        <v>1.061</v>
      </c>
      <c r="M61" s="4">
        <v>0.951</v>
      </c>
    </row>
    <row r="62" ht="15.75" customHeight="1">
      <c r="A62" s="4" t="s">
        <v>69</v>
      </c>
      <c r="B62" s="4">
        <v>53.446</v>
      </c>
      <c r="C62" s="4">
        <v>96.142</v>
      </c>
      <c r="D62" s="4">
        <v>79.254</v>
      </c>
      <c r="E62" s="4">
        <v>76.281</v>
      </c>
      <c r="F62" s="4">
        <v>12.33</v>
      </c>
      <c r="G62" s="4">
        <v>22.098</v>
      </c>
      <c r="H62" s="4">
        <v>18.462</v>
      </c>
      <c r="I62" s="4">
        <v>52.89</v>
      </c>
      <c r="J62" s="4">
        <v>0.952</v>
      </c>
      <c r="K62" s="4">
        <v>1.049</v>
      </c>
      <c r="L62" s="4">
        <v>1.049</v>
      </c>
      <c r="M62" s="4">
        <v>0.951</v>
      </c>
    </row>
    <row r="63" ht="15.75" customHeight="1">
      <c r="A63" s="4" t="s">
        <v>70</v>
      </c>
      <c r="B63" s="4">
        <v>51.823</v>
      </c>
      <c r="C63" s="4">
        <v>100.184</v>
      </c>
      <c r="D63" s="4">
        <v>75.596</v>
      </c>
      <c r="E63" s="4">
        <v>75.868</v>
      </c>
      <c r="F63" s="4">
        <v>11.753</v>
      </c>
      <c r="G63" s="4">
        <v>23.357</v>
      </c>
      <c r="H63" s="4">
        <v>17.589</v>
      </c>
      <c r="I63" s="4">
        <v>52.698</v>
      </c>
      <c r="J63" s="4">
        <v>0.936</v>
      </c>
      <c r="K63" s="4">
        <v>1.036</v>
      </c>
      <c r="L63" s="4">
        <v>0.95</v>
      </c>
      <c r="M63" s="4">
        <v>0.953</v>
      </c>
    </row>
    <row r="64" ht="15.75" customHeight="1">
      <c r="A64" s="4" t="s">
        <v>71</v>
      </c>
      <c r="B64" s="4">
        <v>59.786</v>
      </c>
      <c r="C64" s="4">
        <v>114.514</v>
      </c>
      <c r="D64" s="4">
        <v>82.747</v>
      </c>
      <c r="E64" s="4">
        <v>85.682</v>
      </c>
      <c r="F64" s="4">
        <v>13.721</v>
      </c>
      <c r="G64" s="4">
        <v>26.605</v>
      </c>
      <c r="H64" s="4">
        <v>19.243</v>
      </c>
      <c r="I64" s="4">
        <v>59.569</v>
      </c>
      <c r="J64" s="4">
        <v>0.948</v>
      </c>
      <c r="K64" s="4">
        <v>0.965</v>
      </c>
      <c r="L64" s="4">
        <v>0.952</v>
      </c>
      <c r="M64" s="4">
        <v>0.957</v>
      </c>
    </row>
    <row r="65" ht="15.75" customHeight="1">
      <c r="A65" s="4" t="s">
        <v>72</v>
      </c>
      <c r="B65" s="4">
        <v>65.262</v>
      </c>
      <c r="C65" s="4">
        <v>112.22</v>
      </c>
      <c r="D65" s="4">
        <v>85.46</v>
      </c>
      <c r="E65" s="4">
        <v>87.647</v>
      </c>
      <c r="F65" s="4">
        <v>15.0</v>
      </c>
      <c r="G65" s="4">
        <v>25.871</v>
      </c>
      <c r="H65" s="4">
        <v>19.92</v>
      </c>
      <c r="I65" s="4">
        <v>60.792</v>
      </c>
      <c r="J65" s="4">
        <v>0.95</v>
      </c>
      <c r="K65" s="4">
        <v>0.956</v>
      </c>
      <c r="L65" s="4">
        <v>0.953</v>
      </c>
      <c r="M65" s="4">
        <v>0.954</v>
      </c>
    </row>
    <row r="66" ht="15.75" customHeight="1">
      <c r="A66" s="4" t="s">
        <v>73</v>
      </c>
      <c r="B66" s="4">
        <v>56.852</v>
      </c>
      <c r="C66" s="4">
        <v>112.09</v>
      </c>
      <c r="D66" s="4">
        <v>77.108</v>
      </c>
      <c r="E66" s="4">
        <v>82.017</v>
      </c>
      <c r="F66" s="4">
        <v>12.851</v>
      </c>
      <c r="G66" s="4">
        <v>25.875</v>
      </c>
      <c r="H66" s="4">
        <v>17.901</v>
      </c>
      <c r="I66" s="4">
        <v>56.628</v>
      </c>
      <c r="J66" s="4">
        <v>0.935</v>
      </c>
      <c r="K66" s="4">
        <v>1.042</v>
      </c>
      <c r="L66" s="4">
        <v>0.948</v>
      </c>
      <c r="M66" s="4">
        <v>0.95</v>
      </c>
    </row>
    <row r="67" ht="15.75" customHeight="1">
      <c r="A67" s="4" t="s">
        <v>74</v>
      </c>
      <c r="B67" s="4">
        <v>63.335</v>
      </c>
      <c r="C67" s="4">
        <v>113.776</v>
      </c>
      <c r="D67" s="4">
        <v>95.711</v>
      </c>
      <c r="E67" s="4">
        <v>90.941</v>
      </c>
      <c r="F67" s="4">
        <v>14.473</v>
      </c>
      <c r="G67" s="4">
        <v>26.274</v>
      </c>
      <c r="H67" s="4">
        <v>22.602</v>
      </c>
      <c r="I67" s="4">
        <v>63.349</v>
      </c>
      <c r="J67" s="4">
        <v>0.945</v>
      </c>
      <c r="K67" s="4">
        <v>1.042</v>
      </c>
      <c r="L67" s="4">
        <v>0.967</v>
      </c>
      <c r="M67" s="4">
        <v>0.958</v>
      </c>
    </row>
    <row r="68" ht="15.75" customHeight="1">
      <c r="A68" s="4" t="s">
        <v>75</v>
      </c>
      <c r="B68" s="4">
        <v>65.279</v>
      </c>
      <c r="C68" s="4">
        <v>120.531</v>
      </c>
      <c r="D68" s="4">
        <v>102.96</v>
      </c>
      <c r="E68" s="4">
        <v>96.257</v>
      </c>
      <c r="F68" s="4">
        <v>14.73</v>
      </c>
      <c r="G68" s="4">
        <v>27.701</v>
      </c>
      <c r="H68" s="4">
        <v>24.071</v>
      </c>
      <c r="I68" s="4">
        <v>66.502</v>
      </c>
      <c r="J68" s="4">
        <v>0.933</v>
      </c>
      <c r="K68" s="4">
        <v>0.954</v>
      </c>
      <c r="L68" s="4">
        <v>0.958</v>
      </c>
      <c r="M68" s="4">
        <v>0.951</v>
      </c>
    </row>
    <row r="69" ht="15.75" customHeight="1">
      <c r="A69" s="4" t="s">
        <v>76</v>
      </c>
      <c r="B69" s="4">
        <v>67.005</v>
      </c>
      <c r="C69" s="4">
        <v>105.296</v>
      </c>
      <c r="D69" s="4">
        <v>94.835</v>
      </c>
      <c r="E69" s="4">
        <v>89.045</v>
      </c>
      <c r="F69" s="4">
        <v>14.775</v>
      </c>
      <c r="G69" s="4">
        <v>23.86</v>
      </c>
      <c r="H69" s="4">
        <v>21.94</v>
      </c>
      <c r="I69" s="4">
        <v>60.575</v>
      </c>
      <c r="J69" s="4">
        <v>0.913</v>
      </c>
      <c r="K69" s="4">
        <v>0.941</v>
      </c>
      <c r="L69" s="4">
        <v>0.948</v>
      </c>
      <c r="M69" s="4">
        <v>0.936</v>
      </c>
    </row>
    <row r="70" ht="15.75" customHeight="1">
      <c r="A70" s="4" t="s">
        <v>77</v>
      </c>
      <c r="B70" s="4">
        <v>76.762</v>
      </c>
      <c r="C70" s="4">
        <v>111.165</v>
      </c>
      <c r="D70" s="4">
        <v>99.454</v>
      </c>
      <c r="E70" s="4">
        <v>95.794</v>
      </c>
      <c r="F70" s="4">
        <v>16.227</v>
      </c>
      <c r="G70" s="4">
        <v>24.745</v>
      </c>
      <c r="H70" s="4">
        <v>22.768</v>
      </c>
      <c r="I70" s="4">
        <v>63.741</v>
      </c>
      <c r="J70" s="4">
        <v>0.876</v>
      </c>
      <c r="K70" s="4">
        <v>0.924</v>
      </c>
      <c r="L70" s="4">
        <v>0.938</v>
      </c>
      <c r="M70" s="4">
        <v>0.916</v>
      </c>
    </row>
    <row r="71" ht="15.75" customHeight="1">
      <c r="A71" s="4" t="s">
        <v>78</v>
      </c>
      <c r="B71" s="4">
        <v>75.055</v>
      </c>
      <c r="C71" s="4">
        <v>104.779</v>
      </c>
      <c r="D71" s="4">
        <v>101.995</v>
      </c>
      <c r="E71" s="4">
        <v>93.943</v>
      </c>
      <c r="F71" s="4">
        <v>16.056</v>
      </c>
      <c r="G71" s="4">
        <v>23.051</v>
      </c>
      <c r="H71" s="4">
        <v>23.446</v>
      </c>
      <c r="I71" s="4">
        <v>62.553</v>
      </c>
      <c r="J71" s="4">
        <v>0.887</v>
      </c>
      <c r="K71" s="4">
        <v>0.913</v>
      </c>
      <c r="L71" s="4">
        <v>0.943</v>
      </c>
      <c r="M71" s="4">
        <v>0.917</v>
      </c>
    </row>
    <row r="72" ht="15.75" customHeight="1">
      <c r="A72" s="4" t="s">
        <v>79</v>
      </c>
      <c r="B72" s="4">
        <v>100.271</v>
      </c>
      <c r="C72" s="4">
        <v>140.864</v>
      </c>
      <c r="D72" s="4">
        <v>136.201</v>
      </c>
      <c r="E72" s="4">
        <v>125.779</v>
      </c>
      <c r="F72" s="4">
        <v>21.623</v>
      </c>
      <c r="G72" s="4">
        <v>31.933</v>
      </c>
      <c r="H72" s="4">
        <v>31.141</v>
      </c>
      <c r="I72" s="4">
        <v>84.697</v>
      </c>
      <c r="J72" s="4">
        <v>0.894</v>
      </c>
      <c r="K72" s="4">
        <v>0.942</v>
      </c>
      <c r="L72" s="4">
        <v>0.94</v>
      </c>
      <c r="M72" s="4">
        <v>0.929</v>
      </c>
    </row>
    <row r="73" ht="15.75" customHeight="1">
      <c r="A73" s="4" t="s">
        <v>80</v>
      </c>
      <c r="B73" s="4">
        <v>81.656</v>
      </c>
      <c r="C73" s="4">
        <v>115.716</v>
      </c>
      <c r="D73" s="4">
        <v>103.422</v>
      </c>
      <c r="E73" s="4">
        <v>100.265</v>
      </c>
      <c r="F73" s="4">
        <v>17.4</v>
      </c>
      <c r="G73" s="4">
        <v>26.056</v>
      </c>
      <c r="H73" s="4">
        <v>23.758</v>
      </c>
      <c r="I73" s="4">
        <v>67.214</v>
      </c>
      <c r="J73" s="4">
        <v>0.88</v>
      </c>
      <c r="K73" s="4">
        <v>0.931</v>
      </c>
      <c r="L73" s="4">
        <v>0.939</v>
      </c>
      <c r="M73" s="4">
        <v>0.92</v>
      </c>
    </row>
    <row r="74" ht="15.75" customHeight="1">
      <c r="A74" s="4" t="s">
        <v>81</v>
      </c>
      <c r="B74" s="4">
        <v>74.622</v>
      </c>
      <c r="C74" s="4">
        <v>91.478</v>
      </c>
      <c r="D74" s="4">
        <v>89.803</v>
      </c>
      <c r="E74" s="4">
        <v>85.301</v>
      </c>
      <c r="F74" s="4">
        <v>16.446</v>
      </c>
      <c r="G74" s="4">
        <v>19.693</v>
      </c>
      <c r="H74" s="4">
        <v>20.443</v>
      </c>
      <c r="I74" s="4">
        <v>56.582</v>
      </c>
      <c r="J74" s="4">
        <v>0.909</v>
      </c>
      <c r="K74" s="4">
        <v>1.114</v>
      </c>
      <c r="L74" s="4">
        <v>0.931</v>
      </c>
      <c r="M74" s="4">
        <v>0.908</v>
      </c>
    </row>
    <row r="75" ht="15.75" customHeight="1">
      <c r="A75" s="4" t="s">
        <v>82</v>
      </c>
      <c r="B75" s="4">
        <v>62.485</v>
      </c>
      <c r="C75" s="4">
        <v>88.76</v>
      </c>
      <c r="D75" s="4">
        <v>77.548</v>
      </c>
      <c r="E75" s="4">
        <v>76.264</v>
      </c>
      <c r="F75" s="4">
        <v>13.099</v>
      </c>
      <c r="G75" s="4">
        <v>18.931</v>
      </c>
      <c r="H75" s="4">
        <v>17.233</v>
      </c>
      <c r="I75" s="4">
        <v>49.263</v>
      </c>
      <c r="J75" s="4">
        <v>0.865</v>
      </c>
      <c r="K75" s="4">
        <v>1.122</v>
      </c>
      <c r="L75" s="4">
        <v>0.907</v>
      </c>
      <c r="M75" s="4">
        <v>0.885</v>
      </c>
    </row>
    <row r="76" ht="15.75" customHeight="1">
      <c r="A76" s="4" t="s">
        <v>83</v>
      </c>
      <c r="B76" s="4">
        <v>64.578</v>
      </c>
      <c r="C76" s="4">
        <v>94.216</v>
      </c>
      <c r="D76" s="4">
        <v>76.319</v>
      </c>
      <c r="E76" s="4">
        <v>78.371</v>
      </c>
      <c r="F76" s="4">
        <v>13.765</v>
      </c>
      <c r="G76" s="4">
        <v>20.426</v>
      </c>
      <c r="H76" s="4">
        <v>16.925</v>
      </c>
      <c r="I76" s="4">
        <v>51.115</v>
      </c>
      <c r="J76" s="4">
        <v>0.88</v>
      </c>
      <c r="K76" s="4">
        <v>1.105</v>
      </c>
      <c r="L76" s="4">
        <v>0.906</v>
      </c>
      <c r="M76" s="4">
        <v>0.895</v>
      </c>
    </row>
    <row r="77" ht="15.75" customHeight="1">
      <c r="A77" s="4" t="s">
        <v>84</v>
      </c>
      <c r="B77" s="4">
        <v>56.391</v>
      </c>
      <c r="C77" s="4">
        <v>83.09</v>
      </c>
      <c r="D77" s="4">
        <v>81.137</v>
      </c>
      <c r="E77" s="4">
        <v>73.539</v>
      </c>
      <c r="F77" s="4">
        <v>11.457</v>
      </c>
      <c r="G77" s="4">
        <v>17.515</v>
      </c>
      <c r="H77" s="4">
        <v>18.165</v>
      </c>
      <c r="I77" s="4">
        <v>47.138</v>
      </c>
      <c r="J77" s="4">
        <v>0.837</v>
      </c>
      <c r="K77" s="4">
        <v>1.133</v>
      </c>
      <c r="L77" s="4">
        <v>0.915</v>
      </c>
      <c r="M77" s="4">
        <v>0.877</v>
      </c>
    </row>
    <row r="78" ht="15.75" customHeight="1">
      <c r="A78" s="4" t="s">
        <v>85</v>
      </c>
      <c r="B78" s="4">
        <v>50.04</v>
      </c>
      <c r="C78" s="4">
        <v>86.025</v>
      </c>
      <c r="D78" s="4">
        <v>73.447</v>
      </c>
      <c r="E78" s="4">
        <v>69.838</v>
      </c>
      <c r="F78" s="4">
        <v>9.572</v>
      </c>
      <c r="G78" s="4">
        <v>18.345</v>
      </c>
      <c r="H78" s="4">
        <v>16.131</v>
      </c>
      <c r="I78" s="4">
        <v>44.047</v>
      </c>
      <c r="J78" s="4">
        <v>0.788</v>
      </c>
      <c r="K78" s="4">
        <v>1.12</v>
      </c>
      <c r="L78" s="4">
        <v>0.898</v>
      </c>
      <c r="M78" s="4">
        <v>0.865</v>
      </c>
    </row>
    <row r="79" ht="15.75" customHeight="1">
      <c r="A79" s="4" t="s">
        <v>86</v>
      </c>
      <c r="B79" s="4">
        <v>47.64</v>
      </c>
      <c r="C79" s="4">
        <v>82.762</v>
      </c>
      <c r="D79" s="4">
        <v>75.197</v>
      </c>
      <c r="E79" s="4">
        <v>68.533</v>
      </c>
      <c r="F79" s="4">
        <v>8.912</v>
      </c>
      <c r="G79" s="4">
        <v>17.639</v>
      </c>
      <c r="H79" s="4">
        <v>16.485</v>
      </c>
      <c r="I79" s="4">
        <v>43.035</v>
      </c>
      <c r="J79" s="4">
        <v>0.771</v>
      </c>
      <c r="K79" s="4">
        <v>0.881</v>
      </c>
      <c r="L79" s="4">
        <v>0.897</v>
      </c>
      <c r="M79" s="4">
        <v>0.862</v>
      </c>
    </row>
    <row r="80" ht="15.75" customHeight="1">
      <c r="A80" s="4" t="s">
        <v>87</v>
      </c>
      <c r="B80" s="4">
        <v>49.203</v>
      </c>
      <c r="C80" s="4">
        <v>93.986</v>
      </c>
      <c r="D80" s="4">
        <v>87.189</v>
      </c>
      <c r="E80" s="4">
        <v>76.793</v>
      </c>
      <c r="F80" s="4">
        <v>9.022</v>
      </c>
      <c r="G80" s="4">
        <v>20.447</v>
      </c>
      <c r="H80" s="4">
        <v>19.188</v>
      </c>
      <c r="I80" s="4">
        <v>48.656</v>
      </c>
      <c r="J80" s="4">
        <v>0.758</v>
      </c>
      <c r="K80" s="4">
        <v>1.099</v>
      </c>
      <c r="L80" s="4">
        <v>0.902</v>
      </c>
      <c r="M80" s="4">
        <v>0.871</v>
      </c>
    </row>
    <row r="81" ht="15.75" customHeight="1">
      <c r="A81" s="4" t="s">
        <v>88</v>
      </c>
      <c r="B81" s="4">
        <v>52.501</v>
      </c>
      <c r="C81" s="4">
        <v>95.035</v>
      </c>
      <c r="D81" s="4">
        <v>75.558</v>
      </c>
      <c r="E81" s="4">
        <v>74.365</v>
      </c>
      <c r="F81" s="4">
        <v>10.244</v>
      </c>
      <c r="G81" s="4">
        <v>21.177</v>
      </c>
      <c r="H81" s="4">
        <v>16.752</v>
      </c>
      <c r="I81" s="4">
        <v>48.172</v>
      </c>
      <c r="J81" s="4">
        <v>0.805</v>
      </c>
      <c r="K81" s="4">
        <v>1.076</v>
      </c>
      <c r="L81" s="4">
        <v>0.906</v>
      </c>
      <c r="M81" s="4">
        <v>0.89</v>
      </c>
    </row>
    <row r="82" ht="15.75" customHeight="1">
      <c r="A82" s="4" t="s">
        <v>89</v>
      </c>
      <c r="B82" s="4">
        <v>44.353</v>
      </c>
      <c r="C82" s="4">
        <v>87.664</v>
      </c>
      <c r="D82" s="4">
        <v>71.046</v>
      </c>
      <c r="E82" s="4">
        <v>67.688</v>
      </c>
      <c r="F82" s="4">
        <v>7.429</v>
      </c>
      <c r="G82" s="4">
        <v>19.145</v>
      </c>
      <c r="H82" s="4">
        <v>15.594</v>
      </c>
      <c r="I82" s="4">
        <v>42.168</v>
      </c>
      <c r="J82" s="4">
        <v>0.69</v>
      </c>
      <c r="K82" s="4">
        <v>1.097</v>
      </c>
      <c r="L82" s="4">
        <v>0.896</v>
      </c>
      <c r="M82" s="4">
        <v>0.854</v>
      </c>
    </row>
    <row r="83" ht="15.75" customHeight="1">
      <c r="A83" s="4" t="s">
        <v>90</v>
      </c>
      <c r="B83" s="4">
        <v>49.402</v>
      </c>
      <c r="C83" s="4">
        <v>85.186</v>
      </c>
      <c r="D83" s="4">
        <v>78.399</v>
      </c>
      <c r="E83" s="4">
        <v>70.995</v>
      </c>
      <c r="F83" s="4">
        <v>9.155</v>
      </c>
      <c r="G83" s="4">
        <v>18.506</v>
      </c>
      <c r="H83" s="4">
        <v>17.447</v>
      </c>
      <c r="I83" s="4">
        <v>45.107</v>
      </c>
      <c r="J83" s="4">
        <v>0.764</v>
      </c>
      <c r="K83" s="4">
        <v>1.102</v>
      </c>
      <c r="L83" s="4">
        <v>0.91</v>
      </c>
      <c r="M83" s="4">
        <v>0.871</v>
      </c>
    </row>
    <row r="84" ht="15.75" customHeight="1">
      <c r="A84" s="4" t="s">
        <v>91</v>
      </c>
      <c r="B84" s="4">
        <v>59.554</v>
      </c>
      <c r="C84" s="4">
        <v>85.879</v>
      </c>
      <c r="D84" s="4">
        <v>88.408</v>
      </c>
      <c r="E84" s="4">
        <v>77.947</v>
      </c>
      <c r="F84" s="4">
        <v>12.309</v>
      </c>
      <c r="G84" s="4">
        <v>18.655</v>
      </c>
      <c r="H84" s="4">
        <v>20.108</v>
      </c>
      <c r="I84" s="4">
        <v>51.072</v>
      </c>
      <c r="J84" s="4">
        <v>0.851</v>
      </c>
      <c r="K84" s="4">
        <v>1.104</v>
      </c>
      <c r="L84" s="4">
        <v>0.929</v>
      </c>
      <c r="M84" s="4">
        <v>0.897</v>
      </c>
    </row>
    <row r="85" ht="15.75" customHeight="1">
      <c r="A85" s="4" t="s">
        <v>92</v>
      </c>
      <c r="B85" s="4">
        <v>60.886</v>
      </c>
      <c r="C85" s="4">
        <v>87.3</v>
      </c>
      <c r="D85" s="4">
        <v>88.699</v>
      </c>
      <c r="E85" s="4">
        <v>78.962</v>
      </c>
      <c r="F85" s="4">
        <v>12.661</v>
      </c>
      <c r="G85" s="4">
        <v>19.081</v>
      </c>
      <c r="H85" s="4">
        <v>20.169</v>
      </c>
      <c r="I85" s="4">
        <v>51.91</v>
      </c>
      <c r="J85" s="4">
        <v>0.858</v>
      </c>
      <c r="K85" s="4">
        <v>1.099</v>
      </c>
      <c r="L85" s="4">
        <v>0.93</v>
      </c>
      <c r="M85" s="4">
        <v>0.901</v>
      </c>
    </row>
    <row r="86" ht="15.75" customHeight="1">
      <c r="A86" s="4" t="s">
        <v>93</v>
      </c>
      <c r="B86" s="4">
        <v>50.166</v>
      </c>
      <c r="C86" s="4">
        <v>76.501</v>
      </c>
      <c r="D86" s="4">
        <v>82.132</v>
      </c>
      <c r="E86" s="4">
        <v>69.6</v>
      </c>
      <c r="F86" s="4">
        <v>9.714</v>
      </c>
      <c r="G86" s="4">
        <v>16.132</v>
      </c>
      <c r="H86" s="4">
        <v>18.439</v>
      </c>
      <c r="I86" s="4">
        <v>44.284</v>
      </c>
      <c r="J86" s="4">
        <v>0.798</v>
      </c>
      <c r="K86" s="4">
        <v>1.13</v>
      </c>
      <c r="L86" s="4">
        <v>0.919</v>
      </c>
      <c r="M86" s="4">
        <v>0.872</v>
      </c>
    </row>
    <row r="87" ht="15.75" customHeight="1">
      <c r="A87" s="4" t="s">
        <v>94</v>
      </c>
      <c r="B87" s="4">
        <v>51.39</v>
      </c>
      <c r="C87" s="4">
        <v>72.891</v>
      </c>
      <c r="D87" s="4">
        <v>77.09</v>
      </c>
      <c r="E87" s="4">
        <v>67.124</v>
      </c>
      <c r="F87" s="4">
        <v>10.031</v>
      </c>
      <c r="G87" s="4">
        <v>15.198</v>
      </c>
      <c r="H87" s="4">
        <v>17.17</v>
      </c>
      <c r="I87" s="4">
        <v>42.399</v>
      </c>
      <c r="J87" s="4">
        <v>0.805</v>
      </c>
      <c r="K87" s="4">
        <v>1.14</v>
      </c>
      <c r="L87" s="4">
        <v>0.911</v>
      </c>
      <c r="M87" s="4">
        <v>0.866</v>
      </c>
    </row>
    <row r="88" ht="15.75" customHeight="1">
      <c r="A88" s="4" t="s">
        <v>95</v>
      </c>
      <c r="B88" s="4">
        <v>51.117</v>
      </c>
      <c r="C88" s="4">
        <v>68.779</v>
      </c>
      <c r="D88" s="4">
        <v>80.011</v>
      </c>
      <c r="E88" s="4">
        <v>66.636</v>
      </c>
      <c r="F88" s="4">
        <v>9.819</v>
      </c>
      <c r="G88" s="4">
        <v>14.1</v>
      </c>
      <c r="H88" s="4">
        <v>17.931</v>
      </c>
      <c r="I88" s="4">
        <v>41.849</v>
      </c>
      <c r="J88" s="4">
        <v>0.792</v>
      </c>
      <c r="K88" s="4">
        <v>1.155</v>
      </c>
      <c r="L88" s="4">
        <v>0.916</v>
      </c>
      <c r="M88" s="4">
        <v>0.86</v>
      </c>
    </row>
    <row r="89" ht="15.75" customHeight="1">
      <c r="A89" s="4" t="s">
        <v>96</v>
      </c>
      <c r="B89" s="4">
        <v>42.929</v>
      </c>
      <c r="C89" s="4">
        <v>68.567</v>
      </c>
      <c r="D89" s="4">
        <v>63.269</v>
      </c>
      <c r="E89" s="4">
        <v>58.255</v>
      </c>
      <c r="F89" s="4">
        <v>7.772</v>
      </c>
      <c r="G89" s="4">
        <v>14.175</v>
      </c>
      <c r="H89" s="4">
        <v>13.608</v>
      </c>
      <c r="I89" s="4">
        <v>35.555</v>
      </c>
      <c r="J89" s="4">
        <v>0.744</v>
      </c>
      <c r="K89" s="4">
        <v>1.149</v>
      </c>
      <c r="L89" s="4">
        <v>0.879</v>
      </c>
      <c r="M89" s="4">
        <v>0.835</v>
      </c>
    </row>
    <row r="90" ht="15.75" customHeight="1">
      <c r="A90" s="4" t="s">
        <v>97</v>
      </c>
      <c r="B90" s="4">
        <v>36.783</v>
      </c>
      <c r="C90" s="4">
        <v>61.213</v>
      </c>
      <c r="D90" s="4">
        <v>57.191</v>
      </c>
      <c r="E90" s="4">
        <v>51.729</v>
      </c>
      <c r="F90" s="4">
        <v>5.888</v>
      </c>
      <c r="G90" s="4">
        <v>11.257</v>
      </c>
      <c r="H90" s="4">
        <v>11.802</v>
      </c>
      <c r="I90" s="4">
        <v>28.948</v>
      </c>
      <c r="J90" s="4">
        <v>1.341</v>
      </c>
      <c r="K90" s="4">
        <v>1.243</v>
      </c>
      <c r="L90" s="4">
        <v>1.159</v>
      </c>
      <c r="M90" s="4">
        <v>0.765</v>
      </c>
    </row>
    <row r="91" ht="15.75" customHeight="1">
      <c r="A91" s="4" t="s">
        <v>98</v>
      </c>
      <c r="B91" s="4">
        <v>37.015</v>
      </c>
      <c r="C91" s="4">
        <v>61.209</v>
      </c>
      <c r="D91" s="4">
        <v>71.433</v>
      </c>
      <c r="E91" s="4">
        <v>56.552</v>
      </c>
      <c r="F91" s="4">
        <v>6.126</v>
      </c>
      <c r="G91" s="4">
        <v>11.68</v>
      </c>
      <c r="H91" s="4">
        <v>15.909</v>
      </c>
      <c r="I91" s="4">
        <v>33.714</v>
      </c>
      <c r="J91" s="4">
        <v>0.68</v>
      </c>
      <c r="K91" s="4">
        <v>1.214</v>
      </c>
      <c r="L91" s="4">
        <v>1.09</v>
      </c>
      <c r="M91" s="4">
        <v>0.816</v>
      </c>
    </row>
    <row r="92" ht="15.75" customHeight="1">
      <c r="A92" s="4" t="s">
        <v>99</v>
      </c>
      <c r="B92" s="4">
        <v>43.569</v>
      </c>
      <c r="C92" s="4">
        <v>67.799</v>
      </c>
      <c r="D92" s="4">
        <v>72.511</v>
      </c>
      <c r="E92" s="4">
        <v>61.293</v>
      </c>
      <c r="F92" s="4">
        <v>8.277</v>
      </c>
      <c r="G92" s="4">
        <v>14.069</v>
      </c>
      <c r="H92" s="4">
        <v>16.398</v>
      </c>
      <c r="I92" s="4">
        <v>38.744</v>
      </c>
      <c r="J92" s="4">
        <v>0.781</v>
      </c>
      <c r="K92" s="4">
        <v>1.147</v>
      </c>
      <c r="L92" s="4">
        <v>0.922</v>
      </c>
      <c r="M92" s="4">
        <v>0.863</v>
      </c>
    </row>
    <row r="93" ht="15.75" customHeight="1">
      <c r="A93" s="4" t="s">
        <v>100</v>
      </c>
      <c r="B93" s="4">
        <v>55.964</v>
      </c>
      <c r="C93" s="4">
        <v>90.235</v>
      </c>
      <c r="D93" s="4">
        <v>88.772</v>
      </c>
      <c r="E93" s="4">
        <v>78.324</v>
      </c>
      <c r="F93" s="4">
        <v>11.553</v>
      </c>
      <c r="G93" s="4">
        <v>20.342</v>
      </c>
      <c r="H93" s="4">
        <v>20.285</v>
      </c>
      <c r="I93" s="4">
        <v>52.179</v>
      </c>
      <c r="J93" s="4">
        <v>0.848</v>
      </c>
      <c r="K93" s="4">
        <v>1.073</v>
      </c>
      <c r="L93" s="4">
        <v>0.932</v>
      </c>
      <c r="M93" s="4">
        <v>0.91</v>
      </c>
    </row>
    <row r="94" ht="15.75" customHeight="1">
      <c r="A94" s="4" t="s">
        <v>101</v>
      </c>
      <c r="B94" s="4">
        <v>60.423</v>
      </c>
      <c r="C94" s="4">
        <v>93.031</v>
      </c>
      <c r="D94" s="4">
        <v>99.498</v>
      </c>
      <c r="E94" s="4">
        <v>84.318</v>
      </c>
      <c r="F94" s="4">
        <v>13.286</v>
      </c>
      <c r="G94" s="4">
        <v>21.215</v>
      </c>
      <c r="H94" s="4">
        <v>23.397</v>
      </c>
      <c r="I94" s="4">
        <v>57.897</v>
      </c>
      <c r="J94" s="4">
        <v>0.904</v>
      </c>
      <c r="K94" s="4">
        <v>1.061</v>
      </c>
      <c r="L94" s="4">
        <v>0.961</v>
      </c>
      <c r="M94" s="4">
        <v>0.94</v>
      </c>
    </row>
    <row r="95" ht="15.75" customHeight="1">
      <c r="A95" s="4" t="s">
        <v>102</v>
      </c>
      <c r="B95" s="4">
        <v>113.545</v>
      </c>
      <c r="C95" s="4">
        <v>142.388</v>
      </c>
      <c r="D95" s="4">
        <v>151.954</v>
      </c>
      <c r="E95" s="4">
        <v>135.963</v>
      </c>
      <c r="F95" s="4">
        <v>25.843</v>
      </c>
      <c r="G95" s="4">
        <v>33.372</v>
      </c>
      <c r="H95" s="4">
        <v>35.701</v>
      </c>
      <c r="I95" s="4">
        <v>94.916</v>
      </c>
      <c r="J95" s="4">
        <v>0.94</v>
      </c>
      <c r="K95" s="4">
        <v>0.971</v>
      </c>
      <c r="L95" s="4">
        <v>0.965</v>
      </c>
      <c r="M95" s="4">
        <v>0.96</v>
      </c>
    </row>
    <row r="96" ht="15.75" customHeight="1">
      <c r="A96" s="4" t="s">
        <v>103</v>
      </c>
      <c r="B96" s="4">
        <v>96.054</v>
      </c>
      <c r="C96" s="4">
        <v>137.41</v>
      </c>
      <c r="D96" s="4">
        <v>141.603</v>
      </c>
      <c r="E96" s="4">
        <v>125.023</v>
      </c>
      <c r="F96" s="4">
        <v>21.261</v>
      </c>
      <c r="G96" s="4">
        <v>31.578</v>
      </c>
      <c r="H96" s="4">
        <v>32.481</v>
      </c>
      <c r="I96" s="4">
        <v>85.32</v>
      </c>
      <c r="J96" s="4">
        <v>0.91</v>
      </c>
      <c r="K96" s="4">
        <v>0.952</v>
      </c>
      <c r="L96" s="4">
        <v>0.941</v>
      </c>
      <c r="M96" s="4">
        <v>0.937</v>
      </c>
    </row>
    <row r="97" ht="15.75" customHeight="1">
      <c r="A97" s="4" t="s">
        <v>104</v>
      </c>
      <c r="B97" s="4">
        <v>101.695</v>
      </c>
      <c r="C97" s="4">
        <v>136.384</v>
      </c>
      <c r="D97" s="4">
        <v>135.026</v>
      </c>
      <c r="E97" s="4">
        <v>124.368</v>
      </c>
      <c r="F97" s="4">
        <v>21.985</v>
      </c>
      <c r="G97" s="4">
        <v>30.807</v>
      </c>
      <c r="H97" s="4">
        <v>30.066</v>
      </c>
      <c r="I97" s="4">
        <v>82.858</v>
      </c>
      <c r="J97" s="4">
        <v>0.892</v>
      </c>
      <c r="K97" s="4">
        <v>0.938</v>
      </c>
      <c r="L97" s="4">
        <v>0.914</v>
      </c>
      <c r="M97" s="4">
        <v>0.917</v>
      </c>
    </row>
    <row r="98" ht="15.75" customHeight="1">
      <c r="A98" s="4" t="s">
        <v>105</v>
      </c>
      <c r="B98" s="4">
        <v>109.285</v>
      </c>
      <c r="C98" s="4">
        <v>146.443</v>
      </c>
      <c r="D98" s="4">
        <v>146.075</v>
      </c>
      <c r="E98" s="4">
        <v>133.934</v>
      </c>
      <c r="F98" s="4">
        <v>24.656</v>
      </c>
      <c r="G98" s="4">
        <v>33.812</v>
      </c>
      <c r="H98" s="4">
        <v>33.846</v>
      </c>
      <c r="I98" s="4">
        <v>92.314</v>
      </c>
      <c r="J98" s="4">
        <v>0.929</v>
      </c>
      <c r="K98" s="4">
        <v>0.956</v>
      </c>
      <c r="L98" s="4">
        <v>0.949</v>
      </c>
      <c r="M98" s="4">
        <v>0.946</v>
      </c>
    </row>
    <row r="99" ht="15.75" customHeight="1">
      <c r="A99" s="4" t="s">
        <v>106</v>
      </c>
      <c r="B99" s="4">
        <v>106.49</v>
      </c>
      <c r="C99" s="4">
        <v>144.078</v>
      </c>
      <c r="D99" s="4">
        <v>139.35</v>
      </c>
      <c r="E99" s="4">
        <v>129.973</v>
      </c>
      <c r="F99" s="4">
        <v>24.128</v>
      </c>
      <c r="G99" s="4">
        <v>33.246</v>
      </c>
      <c r="H99" s="4">
        <v>32.12</v>
      </c>
      <c r="I99" s="4">
        <v>89.494</v>
      </c>
      <c r="J99" s="4">
        <v>0.935</v>
      </c>
      <c r="K99" s="4">
        <v>0.959</v>
      </c>
      <c r="L99" s="4">
        <v>0.948</v>
      </c>
      <c r="M99" s="4">
        <v>0.948</v>
      </c>
    </row>
    <row r="100" ht="15.75" customHeight="1">
      <c r="A100" s="4" t="s">
        <v>107</v>
      </c>
      <c r="B100" s="4">
        <v>104.435</v>
      </c>
      <c r="C100" s="4">
        <v>139.149</v>
      </c>
      <c r="D100" s="4">
        <v>134.283</v>
      </c>
      <c r="E100" s="4">
        <v>125.956</v>
      </c>
      <c r="F100" s="4">
        <v>23.5</v>
      </c>
      <c r="G100" s="4">
        <v>32.319</v>
      </c>
      <c r="H100" s="4">
        <v>30.765</v>
      </c>
      <c r="I100" s="4">
        <v>86.584</v>
      </c>
      <c r="J100" s="4">
        <v>0.928</v>
      </c>
      <c r="K100" s="4">
        <v>0.964</v>
      </c>
      <c r="L100" s="4">
        <v>0.939</v>
      </c>
      <c r="M100" s="4">
        <v>0.945</v>
      </c>
    </row>
    <row r="101" ht="15.75" customHeight="1">
      <c r="A101" s="4" t="s">
        <v>108</v>
      </c>
      <c r="B101" s="4">
        <v>96.823</v>
      </c>
      <c r="C101" s="4">
        <v>122.598</v>
      </c>
      <c r="D101" s="4">
        <v>122.449</v>
      </c>
      <c r="E101" s="4">
        <v>113.957</v>
      </c>
      <c r="F101" s="4">
        <v>21.465</v>
      </c>
      <c r="G101" s="4">
        <v>27.927</v>
      </c>
      <c r="H101" s="4">
        <v>27.701</v>
      </c>
      <c r="I101" s="4">
        <v>77.094</v>
      </c>
      <c r="J101" s="4">
        <v>0.914</v>
      </c>
      <c r="K101" s="4">
        <v>0.945</v>
      </c>
      <c r="L101" s="4">
        <v>0.926</v>
      </c>
      <c r="M101" s="4">
        <v>0.93</v>
      </c>
    </row>
    <row r="102" ht="15.75" customHeight="1">
      <c r="A102" s="4" t="s">
        <v>109</v>
      </c>
      <c r="B102" s="4">
        <v>86.432</v>
      </c>
      <c r="C102" s="4">
        <v>115.92</v>
      </c>
      <c r="D102" s="4">
        <v>119.467</v>
      </c>
      <c r="E102" s="4">
        <v>107.273</v>
      </c>
      <c r="F102" s="4">
        <v>19.35</v>
      </c>
      <c r="G102" s="4">
        <v>26.671</v>
      </c>
      <c r="H102" s="4">
        <v>27.446</v>
      </c>
      <c r="I102" s="4">
        <v>73.468</v>
      </c>
      <c r="J102" s="4">
        <v>0.919</v>
      </c>
      <c r="K102" s="4">
        <v>0.95</v>
      </c>
      <c r="L102" s="4">
        <v>0.94</v>
      </c>
      <c r="M102" s="4">
        <v>0.938</v>
      </c>
    </row>
    <row r="103" ht="15.75" customHeight="1">
      <c r="A103" s="4" t="s">
        <v>110</v>
      </c>
      <c r="B103" s="4">
        <v>79.042</v>
      </c>
      <c r="C103" s="4">
        <v>119.757</v>
      </c>
      <c r="D103" s="4">
        <v>111.0</v>
      </c>
      <c r="E103" s="4">
        <v>103.266</v>
      </c>
      <c r="F103" s="4">
        <v>17.351</v>
      </c>
      <c r="G103" s="4">
        <v>27.867</v>
      </c>
      <c r="H103" s="4">
        <v>25.311</v>
      </c>
      <c r="I103" s="4">
        <v>70.529</v>
      </c>
      <c r="J103" s="4">
        <v>0.902</v>
      </c>
      <c r="K103" s="4">
        <v>0.963</v>
      </c>
      <c r="L103" s="4">
        <v>0.931</v>
      </c>
      <c r="M103" s="4">
        <v>0.936</v>
      </c>
    </row>
    <row r="104" ht="15.75" customHeight="1">
      <c r="A104" s="4" t="s">
        <v>111</v>
      </c>
      <c r="B104" s="4">
        <v>66.575</v>
      </c>
      <c r="C104" s="4">
        <v>102.869</v>
      </c>
      <c r="D104" s="4">
        <v>110.834</v>
      </c>
      <c r="E104" s="4">
        <v>93.426</v>
      </c>
      <c r="F104" s="4">
        <v>14.395</v>
      </c>
      <c r="G104" s="4">
        <v>23.86</v>
      </c>
      <c r="H104" s="4">
        <v>25.817</v>
      </c>
      <c r="I104" s="4">
        <v>64.072</v>
      </c>
      <c r="J104" s="4">
        <v>0.889</v>
      </c>
      <c r="K104" s="4">
        <v>0.957</v>
      </c>
      <c r="L104" s="4">
        <v>0.954</v>
      </c>
      <c r="M104" s="4">
        <v>0.94</v>
      </c>
    </row>
    <row r="105" ht="15.75" customHeight="1">
      <c r="A105" s="4" t="s">
        <v>112</v>
      </c>
      <c r="B105" s="4">
        <v>66.004</v>
      </c>
      <c r="C105" s="4">
        <v>102.207</v>
      </c>
      <c r="D105" s="4">
        <v>113.757</v>
      </c>
      <c r="E105" s="4">
        <v>93.99</v>
      </c>
      <c r="F105" s="4">
        <v>14.289</v>
      </c>
      <c r="G105" s="4">
        <v>23.406</v>
      </c>
      <c r="H105" s="4">
        <v>26.532</v>
      </c>
      <c r="I105" s="4">
        <v>64.227</v>
      </c>
      <c r="J105" s="4">
        <v>0.89</v>
      </c>
      <c r="K105" s="4">
        <v>0.949</v>
      </c>
      <c r="L105" s="4">
        <v>0.957</v>
      </c>
      <c r="M105" s="4">
        <v>0.938</v>
      </c>
    </row>
    <row r="106" ht="15.75" customHeight="1">
      <c r="A106" s="4" t="s">
        <v>113</v>
      </c>
      <c r="B106" s="4">
        <v>59.731</v>
      </c>
      <c r="C106" s="4">
        <v>92.288</v>
      </c>
      <c r="D106" s="4">
        <v>107.201</v>
      </c>
      <c r="E106" s="4">
        <v>86.406</v>
      </c>
      <c r="F106" s="4">
        <v>12.538</v>
      </c>
      <c r="G106" s="4">
        <v>20.93</v>
      </c>
      <c r="H106" s="4">
        <v>24.81</v>
      </c>
      <c r="I106" s="4">
        <v>58.278</v>
      </c>
      <c r="J106" s="4">
        <v>0.866</v>
      </c>
      <c r="K106" s="4">
        <v>0.941</v>
      </c>
      <c r="L106" s="4">
        <v>0.952</v>
      </c>
      <c r="M106" s="4">
        <v>0.928</v>
      </c>
    </row>
    <row r="107" ht="15.75" customHeight="1">
      <c r="A107" s="4" t="s">
        <v>114</v>
      </c>
      <c r="B107" s="4">
        <v>63.023</v>
      </c>
      <c r="C107" s="4">
        <v>88.264</v>
      </c>
      <c r="D107" s="4">
        <v>107.358</v>
      </c>
      <c r="E107" s="4">
        <v>86.215</v>
      </c>
      <c r="F107" s="4">
        <v>13.133</v>
      </c>
      <c r="G107" s="4">
        <v>19.796</v>
      </c>
      <c r="H107" s="4">
        <v>24.861</v>
      </c>
      <c r="I107" s="4">
        <v>57.789</v>
      </c>
      <c r="J107" s="4">
        <v>0.857</v>
      </c>
      <c r="K107" s="4">
        <v>1.072</v>
      </c>
      <c r="L107" s="4">
        <v>0.951</v>
      </c>
      <c r="M107" s="4">
        <v>0.92</v>
      </c>
    </row>
    <row r="108" ht="15.75" customHeight="1">
      <c r="A108" s="4" t="s">
        <v>115</v>
      </c>
      <c r="B108" s="4">
        <v>55.055</v>
      </c>
      <c r="C108" s="4">
        <v>97.24</v>
      </c>
      <c r="D108" s="4">
        <v>107.857</v>
      </c>
      <c r="E108" s="4">
        <v>86.717</v>
      </c>
      <c r="F108" s="4">
        <v>11.417</v>
      </c>
      <c r="G108" s="4">
        <v>22.111</v>
      </c>
      <c r="H108" s="4">
        <v>24.954</v>
      </c>
      <c r="I108" s="4">
        <v>58.482</v>
      </c>
      <c r="J108" s="4">
        <v>0.849</v>
      </c>
      <c r="K108" s="4">
        <v>1.062</v>
      </c>
      <c r="L108" s="4">
        <v>0.947</v>
      </c>
      <c r="M108" s="4">
        <v>0.923</v>
      </c>
    </row>
    <row r="109" ht="15.75" customHeight="1">
      <c r="A109" s="4" t="s">
        <v>116</v>
      </c>
      <c r="B109" s="4">
        <v>56.064</v>
      </c>
      <c r="C109" s="4">
        <v>99.874</v>
      </c>
      <c r="D109" s="4">
        <v>98.967</v>
      </c>
      <c r="E109" s="4">
        <v>84.968</v>
      </c>
      <c r="F109" s="4">
        <v>11.905</v>
      </c>
      <c r="G109" s="4">
        <v>22.629</v>
      </c>
      <c r="H109" s="4">
        <v>23.038</v>
      </c>
      <c r="I109" s="4">
        <v>57.572</v>
      </c>
      <c r="J109" s="4">
        <v>0.87</v>
      </c>
      <c r="K109" s="4">
        <v>1.064</v>
      </c>
      <c r="L109" s="4">
        <v>0.952</v>
      </c>
      <c r="M109" s="4">
        <v>0.928</v>
      </c>
    </row>
    <row r="110" ht="15.75" customHeight="1">
      <c r="A110" s="4" t="s">
        <v>117</v>
      </c>
      <c r="B110" s="4">
        <v>54.007</v>
      </c>
      <c r="C110" s="4">
        <v>101.949</v>
      </c>
      <c r="D110" s="4">
        <v>103.857</v>
      </c>
      <c r="E110" s="4">
        <v>86.604</v>
      </c>
      <c r="F110" s="4">
        <v>11.435</v>
      </c>
      <c r="G110" s="4">
        <v>23.131</v>
      </c>
      <c r="H110" s="4">
        <v>24.111</v>
      </c>
      <c r="I110" s="4">
        <v>58.676</v>
      </c>
      <c r="J110" s="4">
        <v>0.869</v>
      </c>
      <c r="K110" s="4">
        <v>1.06</v>
      </c>
      <c r="L110" s="4">
        <v>0.951</v>
      </c>
      <c r="M110" s="4">
        <v>0.93</v>
      </c>
    </row>
    <row r="111" ht="15.75" customHeight="1">
      <c r="A111" s="4" t="s">
        <v>118</v>
      </c>
      <c r="B111" s="4">
        <v>59.748</v>
      </c>
      <c r="C111" s="4">
        <v>99.683</v>
      </c>
      <c r="D111" s="4">
        <v>100.016</v>
      </c>
      <c r="E111" s="4">
        <v>86.483</v>
      </c>
      <c r="F111" s="4">
        <v>12.419</v>
      </c>
      <c r="G111" s="4">
        <v>22.611</v>
      </c>
      <c r="H111" s="4">
        <v>23.195</v>
      </c>
      <c r="I111" s="4">
        <v>58.225</v>
      </c>
      <c r="J111" s="4">
        <v>0.855</v>
      </c>
      <c r="K111" s="4">
        <v>1.059</v>
      </c>
      <c r="L111" s="4">
        <v>0.951</v>
      </c>
      <c r="M111" s="4">
        <v>0.925</v>
      </c>
    </row>
    <row r="112" ht="15.75" customHeight="1">
      <c r="A112" s="4" t="s">
        <v>119</v>
      </c>
      <c r="B112" s="4">
        <v>63.253</v>
      </c>
      <c r="C112" s="4">
        <v>113.942</v>
      </c>
      <c r="D112" s="4">
        <v>118.176</v>
      </c>
      <c r="E112" s="4">
        <v>98.457</v>
      </c>
      <c r="F112" s="4">
        <v>13.375</v>
      </c>
      <c r="G112" s="4">
        <v>26.135</v>
      </c>
      <c r="H112" s="4">
        <v>27.304</v>
      </c>
      <c r="I112" s="4">
        <v>66.813</v>
      </c>
      <c r="J112" s="4">
        <v>0.871</v>
      </c>
      <c r="K112" s="4">
        <v>0.951</v>
      </c>
      <c r="L112" s="4">
        <v>0.95</v>
      </c>
      <c r="M112" s="4">
        <v>0.933</v>
      </c>
    </row>
    <row r="113" ht="15.75" customHeight="1">
      <c r="A113" s="4" t="s">
        <v>120</v>
      </c>
      <c r="B113" s="4">
        <v>65.705</v>
      </c>
      <c r="C113" s="4">
        <v>130.712</v>
      </c>
      <c r="D113" s="4">
        <v>137.917</v>
      </c>
      <c r="E113" s="4">
        <v>111.445</v>
      </c>
      <c r="F113" s="4">
        <v>14.249</v>
      </c>
      <c r="G113" s="4">
        <v>30.426</v>
      </c>
      <c r="H113" s="4">
        <v>32.437</v>
      </c>
      <c r="I113" s="4">
        <v>77.112</v>
      </c>
      <c r="J113" s="4">
        <v>0.889</v>
      </c>
      <c r="K113" s="4">
        <v>0.964</v>
      </c>
      <c r="L113" s="4">
        <v>0.964</v>
      </c>
      <c r="M113" s="4">
        <v>0.949</v>
      </c>
    </row>
    <row r="114" ht="15.75" customHeight="1">
      <c r="A114" s="4" t="s">
        <v>121</v>
      </c>
      <c r="B114" s="4">
        <v>64.344</v>
      </c>
      <c r="C114" s="4">
        <v>112.595</v>
      </c>
      <c r="D114" s="4">
        <v>122.963</v>
      </c>
      <c r="E114" s="4">
        <v>99.967</v>
      </c>
      <c r="F114" s="4">
        <v>13.966</v>
      </c>
      <c r="G114" s="4">
        <v>26.118</v>
      </c>
      <c r="H114" s="4">
        <v>29.021</v>
      </c>
      <c r="I114" s="4">
        <v>69.104</v>
      </c>
      <c r="J114" s="4">
        <v>0.887</v>
      </c>
      <c r="K114" s="4">
        <v>1.043</v>
      </c>
      <c r="L114" s="4">
        <v>0.962</v>
      </c>
      <c r="M114" s="4">
        <v>0.944</v>
      </c>
    </row>
    <row r="115" ht="15.75" customHeight="1">
      <c r="A115" s="4" t="s">
        <v>122</v>
      </c>
      <c r="B115" s="4">
        <v>61.865</v>
      </c>
      <c r="C115" s="4">
        <v>121.767</v>
      </c>
      <c r="D115" s="4">
        <v>114.104</v>
      </c>
      <c r="E115" s="4">
        <v>99.245</v>
      </c>
      <c r="F115" s="4">
        <v>13.492</v>
      </c>
      <c r="G115" s="4">
        <v>28.375</v>
      </c>
      <c r="H115" s="4">
        <v>26.695</v>
      </c>
      <c r="I115" s="4">
        <v>68.562</v>
      </c>
      <c r="J115" s="4">
        <v>0.891</v>
      </c>
      <c r="K115" s="4">
        <v>0.965</v>
      </c>
      <c r="L115" s="4">
        <v>0.957</v>
      </c>
      <c r="M115" s="4">
        <v>0.947</v>
      </c>
    </row>
    <row r="116" ht="15.75" customHeight="1">
      <c r="A116" s="4" t="s">
        <v>123</v>
      </c>
      <c r="B116" s="4">
        <v>70.084</v>
      </c>
      <c r="C116" s="4">
        <v>115.992</v>
      </c>
      <c r="D116" s="4">
        <v>114.336</v>
      </c>
      <c r="E116" s="4">
        <v>100.138</v>
      </c>
      <c r="F116" s="4">
        <v>15.342</v>
      </c>
      <c r="G116" s="4">
        <v>26.812</v>
      </c>
      <c r="H116" s="4">
        <v>26.762</v>
      </c>
      <c r="I116" s="4">
        <v>68.916</v>
      </c>
      <c r="J116" s="4">
        <v>0.895</v>
      </c>
      <c r="K116" s="4">
        <v>0.957</v>
      </c>
      <c r="L116" s="4">
        <v>0.955</v>
      </c>
      <c r="M116" s="4">
        <v>0.942</v>
      </c>
    </row>
    <row r="117" ht="15.75" customHeight="1">
      <c r="A117" s="4" t="s">
        <v>124</v>
      </c>
      <c r="B117" s="4">
        <v>74.501</v>
      </c>
      <c r="C117" s="4">
        <v>110.143</v>
      </c>
      <c r="D117" s="4">
        <v>122.935</v>
      </c>
      <c r="E117" s="4">
        <v>102.527</v>
      </c>
      <c r="F117" s="4">
        <v>15.876</v>
      </c>
      <c r="G117" s="4">
        <v>25.514</v>
      </c>
      <c r="H117" s="4">
        <v>29.127</v>
      </c>
      <c r="I117" s="4">
        <v>70.517</v>
      </c>
      <c r="J117" s="4">
        <v>0.872</v>
      </c>
      <c r="K117" s="4">
        <v>1.042</v>
      </c>
      <c r="L117" s="4">
        <v>0.967</v>
      </c>
      <c r="M117" s="4">
        <v>0.941</v>
      </c>
    </row>
    <row r="118" ht="15.75" customHeight="1">
      <c r="A118" s="4" t="s">
        <v>125</v>
      </c>
      <c r="B118" s="4">
        <v>72.304</v>
      </c>
      <c r="C118" s="4">
        <v>109.351</v>
      </c>
      <c r="D118" s="4">
        <v>129.213</v>
      </c>
      <c r="E118" s="4">
        <v>103.623</v>
      </c>
      <c r="F118" s="4">
        <v>15.998</v>
      </c>
      <c r="G118" s="4">
        <v>25.359</v>
      </c>
      <c r="H118" s="4">
        <v>30.64</v>
      </c>
      <c r="I118" s="4">
        <v>71.997</v>
      </c>
      <c r="J118" s="4">
        <v>0.905</v>
      </c>
      <c r="K118" s="4">
        <v>1.044</v>
      </c>
      <c r="L118" s="4">
        <v>0.97</v>
      </c>
      <c r="M118" s="4">
        <v>0.95</v>
      </c>
    </row>
    <row r="119" ht="15.75" customHeight="1">
      <c r="A119" s="4" t="s">
        <v>126</v>
      </c>
      <c r="B119" s="4">
        <v>71.651</v>
      </c>
      <c r="C119" s="4">
        <v>112.975</v>
      </c>
      <c r="D119" s="4">
        <v>133.677</v>
      </c>
      <c r="E119" s="4">
        <v>106.101</v>
      </c>
      <c r="F119" s="4">
        <v>16.495</v>
      </c>
      <c r="G119" s="4">
        <v>26.353</v>
      </c>
      <c r="H119" s="4">
        <v>31.72</v>
      </c>
      <c r="I119" s="4">
        <v>74.568</v>
      </c>
      <c r="J119" s="4">
        <v>0.943</v>
      </c>
      <c r="K119" s="4">
        <v>1.036</v>
      </c>
      <c r="L119" s="4">
        <v>0.972</v>
      </c>
      <c r="M119" s="4">
        <v>0.963</v>
      </c>
    </row>
    <row r="120" ht="15.75" customHeight="1">
      <c r="A120" s="4" t="s">
        <v>127</v>
      </c>
      <c r="B120" s="4">
        <v>67.226</v>
      </c>
      <c r="C120" s="4">
        <v>101.691</v>
      </c>
      <c r="D120" s="4">
        <v>138.255</v>
      </c>
      <c r="E120" s="4">
        <v>102.391</v>
      </c>
      <c r="F120" s="4">
        <v>15.406</v>
      </c>
      <c r="G120" s="4">
        <v>23.471</v>
      </c>
      <c r="H120" s="4">
        <v>32.768</v>
      </c>
      <c r="I120" s="4">
        <v>71.646</v>
      </c>
      <c r="J120" s="4">
        <v>1.062</v>
      </c>
      <c r="K120" s="4">
        <v>1.049</v>
      </c>
      <c r="L120" s="4">
        <v>0.969</v>
      </c>
      <c r="M120" s="4">
        <v>0.956</v>
      </c>
    </row>
    <row r="121" ht="15.75" customHeight="1">
      <c r="A121" s="4" t="s">
        <v>128</v>
      </c>
      <c r="B121" s="4">
        <v>66.301</v>
      </c>
      <c r="C121" s="4">
        <v>97.049</v>
      </c>
      <c r="D121" s="4">
        <v>113.13</v>
      </c>
      <c r="E121" s="4">
        <v>92.16</v>
      </c>
      <c r="F121" s="4">
        <v>15.204</v>
      </c>
      <c r="G121" s="4">
        <v>22.455</v>
      </c>
      <c r="H121" s="4">
        <v>27.153</v>
      </c>
      <c r="I121" s="4">
        <v>64.811</v>
      </c>
      <c r="J121" s="4">
        <v>0.937</v>
      </c>
      <c r="K121" s="4">
        <v>1.047</v>
      </c>
      <c r="L121" s="4">
        <v>0.979</v>
      </c>
      <c r="M121" s="4">
        <v>0.96</v>
      </c>
    </row>
    <row r="122" ht="15.75" customHeight="1">
      <c r="A122" s="4" t="s">
        <v>129</v>
      </c>
      <c r="B122" s="4">
        <v>63.167</v>
      </c>
      <c r="C122" s="4">
        <v>94.328</v>
      </c>
      <c r="D122" s="4">
        <v>103.448</v>
      </c>
      <c r="E122" s="4">
        <v>86.981</v>
      </c>
      <c r="F122" s="4">
        <v>14.363</v>
      </c>
      <c r="G122" s="4">
        <v>21.772</v>
      </c>
      <c r="H122" s="4">
        <v>24.757</v>
      </c>
      <c r="I122" s="4">
        <v>60.892</v>
      </c>
      <c r="J122" s="4">
        <v>0.93</v>
      </c>
      <c r="K122" s="4">
        <v>1.048</v>
      </c>
      <c r="L122" s="4">
        <v>0.976</v>
      </c>
      <c r="M122" s="4">
        <v>0.956</v>
      </c>
    </row>
    <row r="123" ht="15.75" customHeight="1">
      <c r="A123" s="4" t="s">
        <v>130</v>
      </c>
      <c r="B123" s="4">
        <v>65.449</v>
      </c>
      <c r="C123" s="4">
        <v>90.571</v>
      </c>
      <c r="D123" s="4">
        <v>106.12</v>
      </c>
      <c r="E123" s="4">
        <v>87.38</v>
      </c>
      <c r="F123" s="4">
        <v>14.967</v>
      </c>
      <c r="G123" s="4">
        <v>20.805</v>
      </c>
      <c r="H123" s="4">
        <v>25.218</v>
      </c>
      <c r="I123" s="4">
        <v>60.989</v>
      </c>
      <c r="J123" s="4">
        <v>0.934</v>
      </c>
      <c r="K123" s="4">
        <v>1.054</v>
      </c>
      <c r="L123" s="4">
        <v>0.97</v>
      </c>
      <c r="M123" s="4">
        <v>0.953</v>
      </c>
    </row>
    <row r="124" ht="15.75" customHeight="1">
      <c r="A124" s="4" t="s">
        <v>131</v>
      </c>
      <c r="B124" s="4">
        <v>65.175</v>
      </c>
      <c r="C124" s="4">
        <v>86.611</v>
      </c>
      <c r="D124" s="4">
        <v>101.673</v>
      </c>
      <c r="E124" s="4">
        <v>84.486</v>
      </c>
      <c r="F124" s="4">
        <v>14.952</v>
      </c>
      <c r="G124" s="4">
        <v>19.843</v>
      </c>
      <c r="H124" s="4">
        <v>24.127</v>
      </c>
      <c r="I124" s="4">
        <v>58.922</v>
      </c>
      <c r="J124" s="4">
        <v>0.937</v>
      </c>
      <c r="K124" s="4">
        <v>1.058</v>
      </c>
      <c r="L124" s="4">
        <v>0.967</v>
      </c>
      <c r="M124" s="4">
        <v>0.951</v>
      </c>
    </row>
    <row r="125" ht="15.75" customHeight="1">
      <c r="A125" s="4" t="s">
        <v>132</v>
      </c>
      <c r="B125" s="4">
        <v>119.612</v>
      </c>
      <c r="C125" s="4">
        <v>133.581</v>
      </c>
      <c r="D125" s="4">
        <v>147.319</v>
      </c>
      <c r="E125" s="4">
        <v>133.504</v>
      </c>
      <c r="F125" s="4">
        <v>27.026</v>
      </c>
      <c r="G125" s="4">
        <v>30.652</v>
      </c>
      <c r="H125" s="4">
        <v>34.4</v>
      </c>
      <c r="I125" s="4">
        <v>92.078</v>
      </c>
      <c r="J125" s="4">
        <v>0.933</v>
      </c>
      <c r="K125" s="4">
        <v>0.947</v>
      </c>
      <c r="L125" s="4">
        <v>0.956</v>
      </c>
      <c r="M125" s="4">
        <v>0.946</v>
      </c>
    </row>
    <row r="126" ht="15.75" customHeight="1">
      <c r="A126" s="4" t="s">
        <v>133</v>
      </c>
      <c r="B126" s="4">
        <v>71.759</v>
      </c>
      <c r="C126" s="4">
        <v>97.425</v>
      </c>
      <c r="D126" s="4">
        <v>111.121</v>
      </c>
      <c r="E126" s="4">
        <v>93.435</v>
      </c>
      <c r="F126" s="4">
        <v>16.528</v>
      </c>
      <c r="G126" s="4">
        <v>23.078</v>
      </c>
      <c r="H126" s="4">
        <v>26.888</v>
      </c>
      <c r="I126" s="4">
        <v>66.493</v>
      </c>
      <c r="J126" s="4">
        <v>0.949</v>
      </c>
      <c r="K126" s="4">
        <v>1.023</v>
      </c>
      <c r="L126" s="4">
        <v>0.989</v>
      </c>
      <c r="M126" s="4">
        <v>0.975</v>
      </c>
    </row>
    <row r="127" ht="15.75" customHeight="1">
      <c r="A127" s="4" t="s">
        <v>134</v>
      </c>
      <c r="B127" s="4">
        <v>71.286</v>
      </c>
      <c r="C127" s="4">
        <v>86.929</v>
      </c>
      <c r="D127" s="4">
        <v>109.676</v>
      </c>
      <c r="E127" s="4">
        <v>89.297</v>
      </c>
      <c r="F127" s="4">
        <v>16.727</v>
      </c>
      <c r="G127" s="4">
        <v>20.601</v>
      </c>
      <c r="H127" s="4">
        <v>26.623</v>
      </c>
      <c r="I127" s="4">
        <v>63.951</v>
      </c>
      <c r="J127" s="4">
        <v>0.968</v>
      </c>
      <c r="K127" s="4">
        <v>1.023</v>
      </c>
      <c r="L127" s="4">
        <v>1.008</v>
      </c>
      <c r="M127" s="4">
        <v>0.98</v>
      </c>
    </row>
    <row r="128" ht="15.75" customHeight="1">
      <c r="A128" s="4" t="s">
        <v>135</v>
      </c>
      <c r="B128" s="4">
        <v>68.127</v>
      </c>
      <c r="C128" s="4">
        <v>81.363</v>
      </c>
      <c r="D128" s="4">
        <v>102.372</v>
      </c>
      <c r="E128" s="4">
        <v>83.954</v>
      </c>
      <c r="F128" s="4">
        <v>16.29</v>
      </c>
      <c r="G128" s="4">
        <v>19.429</v>
      </c>
      <c r="H128" s="4">
        <v>24.904</v>
      </c>
      <c r="I128" s="4">
        <v>60.623</v>
      </c>
      <c r="J128" s="4">
        <v>1.015</v>
      </c>
      <c r="K128" s="4">
        <v>1.014</v>
      </c>
      <c r="L128" s="4">
        <v>1.005</v>
      </c>
      <c r="M128" s="4">
        <v>0.989</v>
      </c>
    </row>
    <row r="129" ht="15.75" customHeight="1">
      <c r="A129" s="4" t="s">
        <v>136</v>
      </c>
      <c r="B129" s="4">
        <v>51.465</v>
      </c>
      <c r="C129" s="4">
        <v>64.678</v>
      </c>
      <c r="D129" s="4">
        <v>96.219</v>
      </c>
      <c r="E129" s="4">
        <v>70.788</v>
      </c>
      <c r="F129" s="4">
        <v>12.171</v>
      </c>
      <c r="G129" s="4">
        <v>15.415</v>
      </c>
      <c r="H129" s="4">
        <v>23.378</v>
      </c>
      <c r="I129" s="4">
        <v>50.964</v>
      </c>
      <c r="J129" s="4">
        <v>1.025</v>
      </c>
      <c r="K129" s="4">
        <v>1.018</v>
      </c>
      <c r="L129" s="4">
        <v>1.006</v>
      </c>
      <c r="M129" s="4">
        <v>0.986</v>
      </c>
    </row>
    <row r="130" ht="15.75" customHeight="1">
      <c r="A130" s="4" t="s">
        <v>137</v>
      </c>
      <c r="B130" s="4">
        <v>47.487</v>
      </c>
      <c r="C130" s="4">
        <v>63.79</v>
      </c>
      <c r="D130" s="4">
        <v>90.555</v>
      </c>
      <c r="E130" s="4">
        <v>67.277</v>
      </c>
      <c r="F130" s="4">
        <v>11.194</v>
      </c>
      <c r="G130" s="4">
        <v>15.223</v>
      </c>
      <c r="H130" s="4">
        <v>22.038</v>
      </c>
      <c r="I130" s="4">
        <v>48.454</v>
      </c>
      <c r="J130" s="4">
        <v>1.028</v>
      </c>
      <c r="K130" s="4">
        <v>1.015</v>
      </c>
      <c r="L130" s="4">
        <v>1.006</v>
      </c>
      <c r="M130" s="4">
        <v>0.986</v>
      </c>
    </row>
    <row r="131" ht="15.75" customHeight="1">
      <c r="A131" s="4" t="s">
        <v>138</v>
      </c>
      <c r="B131" s="4">
        <v>42.013</v>
      </c>
      <c r="C131" s="4">
        <v>64.614</v>
      </c>
      <c r="D131" s="4">
        <v>97.23</v>
      </c>
      <c r="E131" s="4">
        <v>67.953</v>
      </c>
      <c r="F131" s="4">
        <v>9.795</v>
      </c>
      <c r="G131" s="4">
        <v>15.37</v>
      </c>
      <c r="H131" s="4">
        <v>23.6</v>
      </c>
      <c r="I131" s="4">
        <v>48.765</v>
      </c>
      <c r="J131" s="4">
        <v>1.039</v>
      </c>
      <c r="K131" s="4">
        <v>1.018</v>
      </c>
      <c r="L131" s="4">
        <v>0.994</v>
      </c>
      <c r="M131" s="4">
        <v>0.983</v>
      </c>
    </row>
    <row r="132" ht="15.75" customHeight="1">
      <c r="A132" s="4" t="s">
        <v>139</v>
      </c>
      <c r="B132" s="4">
        <v>43.967</v>
      </c>
      <c r="C132" s="4">
        <v>67.878</v>
      </c>
      <c r="D132" s="4">
        <v>106.3</v>
      </c>
      <c r="E132" s="4">
        <v>72.715</v>
      </c>
      <c r="F132" s="4">
        <v>10.293</v>
      </c>
      <c r="G132" s="4">
        <v>16.256</v>
      </c>
      <c r="H132" s="4">
        <v>25.861</v>
      </c>
      <c r="I132" s="4">
        <v>52.41</v>
      </c>
      <c r="J132" s="4">
        <v>1.037</v>
      </c>
      <c r="K132" s="4">
        <v>1.015</v>
      </c>
      <c r="L132" s="4">
        <v>0.996</v>
      </c>
      <c r="M132" s="4">
        <v>0.986</v>
      </c>
    </row>
    <row r="133" ht="15.75" customHeight="1">
      <c r="A133" s="4" t="s">
        <v>140</v>
      </c>
      <c r="B133" s="4">
        <v>51.026</v>
      </c>
      <c r="C133" s="4">
        <v>69.026</v>
      </c>
      <c r="D133" s="4">
        <v>104.083</v>
      </c>
      <c r="E133" s="4">
        <v>74.712</v>
      </c>
      <c r="F133" s="4">
        <v>12.072</v>
      </c>
      <c r="G133" s="4">
        <v>16.517</v>
      </c>
      <c r="H133" s="4">
        <v>25.286</v>
      </c>
      <c r="I133" s="4">
        <v>53.875</v>
      </c>
      <c r="J133" s="4">
        <v>1.025</v>
      </c>
      <c r="K133" s="4">
        <v>1.013</v>
      </c>
      <c r="L133" s="4">
        <v>1.004</v>
      </c>
      <c r="M133" s="4">
        <v>0.989</v>
      </c>
    </row>
    <row r="134" ht="15.75" customHeight="1">
      <c r="A134" s="4" t="s">
        <v>141</v>
      </c>
      <c r="B134" s="4">
        <v>51.748</v>
      </c>
      <c r="C134" s="4">
        <v>71.099</v>
      </c>
      <c r="D134" s="4">
        <v>114.133</v>
      </c>
      <c r="E134" s="4">
        <v>78.993</v>
      </c>
      <c r="F134" s="4">
        <v>12.272</v>
      </c>
      <c r="G134" s="4">
        <v>17.013</v>
      </c>
      <c r="H134" s="4">
        <v>27.765</v>
      </c>
      <c r="I134" s="4">
        <v>57.05</v>
      </c>
      <c r="J134" s="4">
        <v>1.024</v>
      </c>
      <c r="K134" s="4">
        <v>1.013</v>
      </c>
      <c r="L134" s="4">
        <v>1.003</v>
      </c>
      <c r="M134" s="4">
        <v>0.99</v>
      </c>
    </row>
    <row r="135" ht="15.75" customHeight="1">
      <c r="A135" s="4" t="s">
        <v>142</v>
      </c>
      <c r="B135" s="4">
        <v>69.634</v>
      </c>
      <c r="C135" s="4">
        <v>87.092</v>
      </c>
      <c r="D135" s="4">
        <v>114.551</v>
      </c>
      <c r="E135" s="4">
        <v>90.425</v>
      </c>
      <c r="F135" s="4">
        <v>16.687</v>
      </c>
      <c r="G135" s="4">
        <v>20.986</v>
      </c>
      <c r="H135" s="4">
        <v>27.795</v>
      </c>
      <c r="I135" s="4">
        <v>65.468</v>
      </c>
      <c r="J135" s="4">
        <v>0.989</v>
      </c>
      <c r="K135" s="4">
        <v>1.004</v>
      </c>
      <c r="L135" s="4">
        <v>0.995</v>
      </c>
      <c r="M135" s="4">
        <v>0.994</v>
      </c>
    </row>
    <row r="136" ht="15.75" customHeight="1">
      <c r="A136" s="4" t="s">
        <v>143</v>
      </c>
      <c r="B136" s="4">
        <v>78.808</v>
      </c>
      <c r="C136" s="4">
        <v>89.541</v>
      </c>
      <c r="D136" s="4">
        <v>121.773</v>
      </c>
      <c r="E136" s="4">
        <v>96.708</v>
      </c>
      <c r="F136" s="4">
        <v>18.975</v>
      </c>
      <c r="G136" s="4">
        <v>21.656</v>
      </c>
      <c r="H136" s="4">
        <v>29.461</v>
      </c>
      <c r="I136" s="4">
        <v>70.093</v>
      </c>
      <c r="J136" s="4">
        <v>0.992</v>
      </c>
      <c r="K136" s="4">
        <v>1.004</v>
      </c>
      <c r="L136" s="4">
        <v>0.989</v>
      </c>
      <c r="M136" s="4">
        <v>0.992</v>
      </c>
    </row>
    <row r="137" ht="15.75" customHeight="1">
      <c r="A137" s="4" t="s">
        <v>144</v>
      </c>
      <c r="B137" s="4">
        <v>78.183</v>
      </c>
      <c r="C137" s="4">
        <v>101.209</v>
      </c>
      <c r="D137" s="4">
        <v>124.4</v>
      </c>
      <c r="E137" s="4">
        <v>101.264</v>
      </c>
      <c r="F137" s="4">
        <v>18.864</v>
      </c>
      <c r="G137" s="4">
        <v>24.537</v>
      </c>
      <c r="H137" s="4">
        <v>30.397</v>
      </c>
      <c r="I137" s="4">
        <v>73.799</v>
      </c>
      <c r="J137" s="4">
        <v>0.992</v>
      </c>
      <c r="K137" s="4">
        <v>1.003</v>
      </c>
      <c r="L137" s="4">
        <v>0.996</v>
      </c>
      <c r="M137" s="4">
        <v>0.995</v>
      </c>
    </row>
    <row r="138" ht="15.75" customHeight="1">
      <c r="A138" s="4" t="s">
        <v>145</v>
      </c>
      <c r="B138" s="4">
        <v>80.402</v>
      </c>
      <c r="C138" s="4">
        <v>99.215</v>
      </c>
      <c r="D138" s="4">
        <v>132.099</v>
      </c>
      <c r="E138" s="4">
        <v>103.905</v>
      </c>
      <c r="F138" s="4">
        <v>19.406</v>
      </c>
      <c r="G138" s="4">
        <v>24.02</v>
      </c>
      <c r="H138" s="4">
        <v>32.288</v>
      </c>
      <c r="I138" s="4">
        <v>75.715</v>
      </c>
      <c r="J138" s="4">
        <v>0.992</v>
      </c>
      <c r="K138" s="4">
        <v>1.003</v>
      </c>
      <c r="L138" s="4">
        <v>0.997</v>
      </c>
      <c r="M138" s="4">
        <v>0.996</v>
      </c>
    </row>
    <row r="139" ht="15.75" customHeight="1">
      <c r="A139" s="4" t="s">
        <v>146</v>
      </c>
      <c r="B139" s="4">
        <v>82.454</v>
      </c>
      <c r="C139" s="4">
        <v>114.706</v>
      </c>
      <c r="D139" s="4">
        <v>128.34</v>
      </c>
      <c r="E139" s="4">
        <v>108.5</v>
      </c>
      <c r="F139" s="4">
        <v>19.97</v>
      </c>
      <c r="G139" s="4">
        <v>27.872</v>
      </c>
      <c r="H139" s="4">
        <v>31.441</v>
      </c>
      <c r="I139" s="4">
        <v>79.283</v>
      </c>
      <c r="J139" s="4">
        <v>0.993</v>
      </c>
      <c r="K139" s="4">
        <v>1.003</v>
      </c>
      <c r="L139" s="4">
        <v>0.996</v>
      </c>
      <c r="M139" s="4">
        <v>0.996</v>
      </c>
    </row>
    <row r="140" ht="15.75" customHeight="1">
      <c r="A140" s="4" t="s">
        <v>147</v>
      </c>
      <c r="B140" s="4">
        <v>85.633</v>
      </c>
      <c r="C140" s="4">
        <v>123.827</v>
      </c>
      <c r="D140" s="4">
        <v>142.62</v>
      </c>
      <c r="E140" s="4">
        <v>117.36</v>
      </c>
      <c r="F140" s="4">
        <v>20.734</v>
      </c>
      <c r="G140" s="4">
        <v>29.996</v>
      </c>
      <c r="H140" s="4">
        <v>34.806</v>
      </c>
      <c r="I140" s="4">
        <v>85.537</v>
      </c>
      <c r="J140" s="4">
        <v>0.989</v>
      </c>
      <c r="K140" s="4">
        <v>0.995</v>
      </c>
      <c r="L140" s="4">
        <v>0.99</v>
      </c>
      <c r="M140" s="4">
        <v>0.992</v>
      </c>
    </row>
    <row r="141" ht="15.75" customHeight="1">
      <c r="A141" s="4" t="s">
        <v>148</v>
      </c>
      <c r="B141" s="4">
        <v>84.816</v>
      </c>
      <c r="C141" s="4">
        <v>123.366</v>
      </c>
      <c r="D141" s="4">
        <v>132.606</v>
      </c>
      <c r="E141" s="4">
        <v>113.596</v>
      </c>
      <c r="F141" s="4">
        <v>20.708</v>
      </c>
      <c r="G141" s="4">
        <v>29.99</v>
      </c>
      <c r="H141" s="4">
        <v>32.645</v>
      </c>
      <c r="I141" s="4">
        <v>83.343</v>
      </c>
      <c r="J141" s="4">
        <v>0.996</v>
      </c>
      <c r="K141" s="4">
        <v>1.003</v>
      </c>
      <c r="L141" s="4">
        <v>1.003</v>
      </c>
      <c r="M141" s="4">
        <v>0.997</v>
      </c>
    </row>
    <row r="142" ht="15.75" customHeight="1">
      <c r="A142" s="4" t="s">
        <v>149</v>
      </c>
      <c r="B142" s="4">
        <v>83.972</v>
      </c>
      <c r="C142" s="4">
        <v>106.318</v>
      </c>
      <c r="D142" s="4">
        <v>125.476</v>
      </c>
      <c r="E142" s="4">
        <v>105.255</v>
      </c>
      <c r="F142" s="4">
        <v>20.5</v>
      </c>
      <c r="G142" s="4">
        <v>25.872</v>
      </c>
      <c r="H142" s="4">
        <v>30.948</v>
      </c>
      <c r="I142" s="4">
        <v>77.321</v>
      </c>
      <c r="J142" s="4">
        <v>0.996</v>
      </c>
      <c r="K142" s="4">
        <v>1.003</v>
      </c>
      <c r="L142" s="4">
        <v>0.997</v>
      </c>
      <c r="M142" s="4">
        <v>0.997</v>
      </c>
    </row>
    <row r="143" ht="15.75" customHeight="1">
      <c r="A143" s="4" t="s">
        <v>150</v>
      </c>
      <c r="B143" s="4">
        <v>64.868</v>
      </c>
      <c r="C143" s="4">
        <v>78.752</v>
      </c>
      <c r="D143" s="4">
        <v>119.122</v>
      </c>
      <c r="E143" s="4">
        <v>87.581</v>
      </c>
      <c r="F143" s="4">
        <v>15.807</v>
      </c>
      <c r="G143" s="4">
        <v>19.114</v>
      </c>
      <c r="H143" s="4">
        <v>29.397</v>
      </c>
      <c r="I143" s="4">
        <v>64.318</v>
      </c>
      <c r="J143" s="4">
        <v>1.01</v>
      </c>
      <c r="K143" s="4">
        <v>1.01</v>
      </c>
      <c r="L143" s="4">
        <v>1.004</v>
      </c>
      <c r="M143" s="4">
        <v>0.993</v>
      </c>
    </row>
    <row r="144" ht="15.75" customHeight="1">
      <c r="A144" s="4" t="s">
        <v>151</v>
      </c>
      <c r="B144" s="4">
        <v>69.714</v>
      </c>
      <c r="C144" s="4">
        <v>80.179</v>
      </c>
      <c r="D144" s="4">
        <v>128.764</v>
      </c>
      <c r="E144" s="4">
        <v>92.886</v>
      </c>
      <c r="F144" s="4">
        <v>16.964</v>
      </c>
      <c r="G144" s="4">
        <v>19.432</v>
      </c>
      <c r="H144" s="4">
        <v>31.696</v>
      </c>
      <c r="I144" s="4">
        <v>68.091</v>
      </c>
      <c r="J144" s="4">
        <v>1.009</v>
      </c>
      <c r="K144" s="4">
        <v>1.011</v>
      </c>
      <c r="L144" s="4">
        <v>1.004</v>
      </c>
      <c r="M144" s="4">
        <v>0.993</v>
      </c>
    </row>
    <row r="145" ht="15.75" customHeight="1">
      <c r="A145" s="4" t="s">
        <v>152</v>
      </c>
      <c r="B145" s="4">
        <v>80.008</v>
      </c>
      <c r="C145" s="4">
        <v>89.07</v>
      </c>
      <c r="D145" s="4">
        <v>131.796</v>
      </c>
      <c r="E145" s="4">
        <v>100.291</v>
      </c>
      <c r="F145" s="4">
        <v>19.583</v>
      </c>
      <c r="G145" s="4">
        <v>21.739</v>
      </c>
      <c r="H145" s="4">
        <v>32.504</v>
      </c>
      <c r="I145" s="4">
        <v>73.826</v>
      </c>
      <c r="J145" s="4">
        <v>1.004</v>
      </c>
      <c r="K145" s="4">
        <v>1.005</v>
      </c>
      <c r="L145" s="4">
        <v>0.997</v>
      </c>
      <c r="M145" s="4">
        <v>0.996</v>
      </c>
    </row>
    <row r="146" ht="15.75" customHeight="1">
      <c r="A146" s="4" t="s">
        <v>153</v>
      </c>
      <c r="B146" s="4">
        <v>78.28</v>
      </c>
      <c r="C146" s="4">
        <v>85.318</v>
      </c>
      <c r="D146" s="4">
        <v>123.8</v>
      </c>
      <c r="E146" s="4">
        <v>95.799</v>
      </c>
      <c r="F146" s="4">
        <v>19.197</v>
      </c>
      <c r="G146" s="4">
        <v>20.835</v>
      </c>
      <c r="H146" s="4">
        <v>30.555</v>
      </c>
      <c r="I146" s="4">
        <v>70.586</v>
      </c>
      <c r="J146" s="4">
        <v>1.004</v>
      </c>
      <c r="K146" s="4">
        <v>1.005</v>
      </c>
      <c r="L146" s="4">
        <v>0.997</v>
      </c>
      <c r="M146" s="4">
        <v>0.996</v>
      </c>
    </row>
    <row r="147" ht="15.75" customHeight="1">
      <c r="A147" s="4" t="s">
        <v>154</v>
      </c>
      <c r="B147" s="4">
        <v>87.467</v>
      </c>
      <c r="C147" s="4">
        <v>91.309</v>
      </c>
      <c r="D147" s="4">
        <v>115.808</v>
      </c>
      <c r="E147" s="4">
        <v>98.195</v>
      </c>
      <c r="F147" s="4">
        <v>21.353</v>
      </c>
      <c r="G147" s="4">
        <v>22.244</v>
      </c>
      <c r="H147" s="4">
        <v>28.416</v>
      </c>
      <c r="I147" s="4">
        <v>72.013</v>
      </c>
      <c r="J147" s="4">
        <v>0.993</v>
      </c>
      <c r="K147" s="4">
        <v>0.992</v>
      </c>
      <c r="L147" s="4">
        <v>0.989</v>
      </c>
      <c r="M147" s="4">
        <v>0.991</v>
      </c>
    </row>
    <row r="148" ht="15.75" customHeight="1">
      <c r="A148" s="4" t="s">
        <v>155</v>
      </c>
      <c r="B148" s="4">
        <v>91.267</v>
      </c>
      <c r="C148" s="4">
        <v>96.402</v>
      </c>
      <c r="D148" s="4">
        <v>120.62</v>
      </c>
      <c r="E148" s="4">
        <v>102.763</v>
      </c>
      <c r="F148" s="4">
        <v>22.298</v>
      </c>
      <c r="G148" s="4">
        <v>23.467</v>
      </c>
      <c r="H148" s="4">
        <v>29.711</v>
      </c>
      <c r="I148" s="4">
        <v>75.475</v>
      </c>
      <c r="J148" s="4">
        <v>0.993</v>
      </c>
      <c r="K148" s="4">
        <v>0.994</v>
      </c>
      <c r="L148" s="4">
        <v>0.991</v>
      </c>
      <c r="M148" s="4">
        <v>0.992</v>
      </c>
    </row>
    <row r="149" ht="15.75" customHeight="1">
      <c r="A149" s="4" t="s">
        <v>156</v>
      </c>
      <c r="B149" s="4">
        <v>99.931</v>
      </c>
      <c r="C149" s="4">
        <v>110.518</v>
      </c>
      <c r="D149" s="4">
        <v>132.404</v>
      </c>
      <c r="E149" s="4">
        <v>114.284</v>
      </c>
      <c r="F149" s="4">
        <v>24.275</v>
      </c>
      <c r="G149" s="4">
        <v>26.798</v>
      </c>
      <c r="H149" s="4">
        <v>32.247</v>
      </c>
      <c r="I149" s="4">
        <v>83.32</v>
      </c>
      <c r="J149" s="4">
        <v>0.989</v>
      </c>
      <c r="K149" s="4">
        <v>0.989</v>
      </c>
      <c r="L149" s="4">
        <v>0.983</v>
      </c>
      <c r="M149" s="4">
        <v>0.987</v>
      </c>
    </row>
    <row r="150" ht="15.75" customHeight="1">
      <c r="A150" s="4" t="s">
        <v>157</v>
      </c>
      <c r="B150" s="4">
        <v>97.669</v>
      </c>
      <c r="C150" s="4">
        <v>103.857</v>
      </c>
      <c r="D150" s="4">
        <v>125.799</v>
      </c>
      <c r="E150" s="4">
        <v>109.108</v>
      </c>
      <c r="F150" s="4">
        <v>23.645</v>
      </c>
      <c r="G150" s="4">
        <v>25.313</v>
      </c>
      <c r="H150" s="4">
        <v>30.897</v>
      </c>
      <c r="I150" s="4">
        <v>79.855</v>
      </c>
      <c r="J150" s="4">
        <v>0.987</v>
      </c>
      <c r="K150" s="4">
        <v>0.993</v>
      </c>
      <c r="L150" s="4">
        <v>0.988</v>
      </c>
      <c r="M150" s="4">
        <v>0.99</v>
      </c>
    </row>
    <row r="151" ht="15.75" customHeight="1">
      <c r="A151" s="4" t="s">
        <v>158</v>
      </c>
      <c r="B151" s="4">
        <v>102.389</v>
      </c>
      <c r="C151" s="4">
        <v>107.905</v>
      </c>
      <c r="D151" s="4">
        <v>126.046</v>
      </c>
      <c r="E151" s="4">
        <v>112.113</v>
      </c>
      <c r="F151" s="4">
        <v>24.836</v>
      </c>
      <c r="G151" s="4">
        <v>26.299</v>
      </c>
      <c r="H151" s="4">
        <v>30.895</v>
      </c>
      <c r="I151" s="4">
        <v>82.031</v>
      </c>
      <c r="J151" s="4">
        <v>0.989</v>
      </c>
      <c r="K151" s="4">
        <v>0.994</v>
      </c>
      <c r="L151" s="4">
        <v>0.989</v>
      </c>
      <c r="M151" s="4">
        <v>0.991</v>
      </c>
    </row>
    <row r="152" ht="15.75" customHeight="1">
      <c r="A152" s="4" t="s">
        <v>159</v>
      </c>
      <c r="B152" s="4">
        <v>83.907</v>
      </c>
      <c r="C152" s="4">
        <v>94.463</v>
      </c>
      <c r="D152" s="4">
        <v>108.11</v>
      </c>
      <c r="E152" s="4">
        <v>95.493</v>
      </c>
      <c r="F152" s="4">
        <v>20.585</v>
      </c>
      <c r="G152" s="4">
        <v>22.956</v>
      </c>
      <c r="H152" s="4">
        <v>26.76</v>
      </c>
      <c r="I152" s="4">
        <v>70.3</v>
      </c>
      <c r="J152" s="4">
        <v>1.005</v>
      </c>
      <c r="K152" s="4">
        <v>1.011</v>
      </c>
      <c r="L152" s="4">
        <v>1.007</v>
      </c>
      <c r="M152" s="4">
        <v>0.992</v>
      </c>
    </row>
    <row r="153" ht="15.75" customHeight="1">
      <c r="A153" s="4" t="s">
        <v>160</v>
      </c>
      <c r="B153" s="4">
        <v>82.96</v>
      </c>
      <c r="C153" s="4">
        <v>81.85</v>
      </c>
      <c r="D153" s="4">
        <v>100.309</v>
      </c>
      <c r="E153" s="4">
        <v>88.373</v>
      </c>
      <c r="F153" s="4">
        <v>20.208</v>
      </c>
      <c r="G153" s="4">
        <v>19.699</v>
      </c>
      <c r="H153" s="4">
        <v>24.645</v>
      </c>
      <c r="I153" s="4">
        <v>64.553</v>
      </c>
      <c r="J153" s="4">
        <v>1.011</v>
      </c>
      <c r="K153" s="4">
        <v>1.023</v>
      </c>
      <c r="L153" s="4">
        <v>1.014</v>
      </c>
      <c r="M153" s="4">
        <v>0.984</v>
      </c>
    </row>
    <row r="154" ht="15.75" customHeight="1">
      <c r="A154" s="4" t="s">
        <v>161</v>
      </c>
      <c r="B154" s="4">
        <v>83.673</v>
      </c>
      <c r="C154" s="4">
        <v>85.396</v>
      </c>
      <c r="D154" s="4">
        <v>92.151</v>
      </c>
      <c r="E154" s="4">
        <v>87.073</v>
      </c>
      <c r="F154" s="4">
        <v>20.427</v>
      </c>
      <c r="G154" s="4">
        <v>20.68</v>
      </c>
      <c r="H154" s="4">
        <v>22.7</v>
      </c>
      <c r="I154" s="4">
        <v>63.806</v>
      </c>
      <c r="J154" s="4">
        <v>1.008</v>
      </c>
      <c r="K154" s="4">
        <v>1.019</v>
      </c>
      <c r="L154" s="4">
        <v>1.015</v>
      </c>
      <c r="M154" s="4">
        <v>0.986</v>
      </c>
    </row>
    <row r="155" ht="15.75" customHeight="1">
      <c r="A155" s="4" t="s">
        <v>162</v>
      </c>
      <c r="B155" s="4">
        <v>103.621</v>
      </c>
      <c r="C155" s="4">
        <v>100.702</v>
      </c>
      <c r="D155" s="4">
        <v>114.306</v>
      </c>
      <c r="E155" s="4">
        <v>106.21</v>
      </c>
      <c r="F155" s="4">
        <v>25.288</v>
      </c>
      <c r="G155" s="4">
        <v>24.643</v>
      </c>
      <c r="H155" s="4">
        <v>28.252</v>
      </c>
      <c r="I155" s="4">
        <v>78.183</v>
      </c>
      <c r="J155" s="4">
        <v>0.994</v>
      </c>
      <c r="K155" s="4">
        <v>0.996</v>
      </c>
      <c r="L155" s="4">
        <v>0.994</v>
      </c>
      <c r="M155" s="4">
        <v>0.994</v>
      </c>
    </row>
    <row r="156" ht="15.75" customHeight="1">
      <c r="A156" s="4" t="s">
        <v>163</v>
      </c>
      <c r="B156" s="4">
        <v>108.409</v>
      </c>
      <c r="C156" s="4">
        <v>107.449</v>
      </c>
      <c r="D156" s="4">
        <v>116.451</v>
      </c>
      <c r="E156" s="4">
        <v>110.77</v>
      </c>
      <c r="F156" s="4">
        <v>26.323</v>
      </c>
      <c r="G156" s="4">
        <v>26.271</v>
      </c>
      <c r="H156" s="4">
        <v>28.811</v>
      </c>
      <c r="I156" s="4">
        <v>81.404</v>
      </c>
      <c r="J156" s="4">
        <v>0.991</v>
      </c>
      <c r="K156" s="4">
        <v>0.996</v>
      </c>
      <c r="L156" s="4">
        <v>0.993</v>
      </c>
      <c r="M156" s="4">
        <v>0.994</v>
      </c>
    </row>
    <row r="157" ht="15.75" customHeight="1">
      <c r="A157" s="4" t="s">
        <v>164</v>
      </c>
      <c r="B157" s="4">
        <v>115.412</v>
      </c>
      <c r="C157" s="4">
        <v>108.993</v>
      </c>
      <c r="D157" s="4">
        <v>115.443</v>
      </c>
      <c r="E157" s="4">
        <v>113.283</v>
      </c>
      <c r="F157" s="4">
        <v>28.15</v>
      </c>
      <c r="G157" s="4">
        <v>26.541</v>
      </c>
      <c r="H157" s="4">
        <v>28.484</v>
      </c>
      <c r="I157" s="4">
        <v>83.175</v>
      </c>
      <c r="J157" s="4">
        <v>0.995</v>
      </c>
      <c r="K157" s="4">
        <v>0.996</v>
      </c>
      <c r="L157" s="4">
        <v>0.991</v>
      </c>
      <c r="M157" s="4">
        <v>0.994</v>
      </c>
    </row>
    <row r="158" ht="15.75" customHeight="1">
      <c r="A158" s="4" t="s">
        <v>165</v>
      </c>
      <c r="B158" s="4">
        <v>113.891</v>
      </c>
      <c r="C158" s="4">
        <v>103.92</v>
      </c>
      <c r="D158" s="4">
        <v>123.38</v>
      </c>
      <c r="E158" s="4">
        <v>113.73</v>
      </c>
      <c r="F158" s="4">
        <v>27.742</v>
      </c>
      <c r="G158" s="4">
        <v>25.34</v>
      </c>
      <c r="H158" s="4">
        <v>30.502</v>
      </c>
      <c r="I158" s="4">
        <v>83.584</v>
      </c>
      <c r="J158" s="4">
        <v>0.993</v>
      </c>
      <c r="K158" s="4">
        <v>0.995</v>
      </c>
      <c r="L158" s="4">
        <v>0.993</v>
      </c>
      <c r="M158" s="4">
        <v>0.993</v>
      </c>
    </row>
    <row r="159" ht="15.75" customHeight="1">
      <c r="A159" s="4" t="s">
        <v>166</v>
      </c>
      <c r="B159" s="4">
        <v>102.417</v>
      </c>
      <c r="C159" s="4">
        <v>103.779</v>
      </c>
      <c r="D159" s="4">
        <v>121.178</v>
      </c>
      <c r="E159" s="4">
        <v>109.125</v>
      </c>
      <c r="F159" s="4">
        <v>24.949</v>
      </c>
      <c r="G159" s="4">
        <v>25.215</v>
      </c>
      <c r="H159" s="4">
        <v>29.843</v>
      </c>
      <c r="I159" s="4">
        <v>80.008</v>
      </c>
      <c r="J159" s="4">
        <v>0.99</v>
      </c>
      <c r="K159" s="4">
        <v>0.992</v>
      </c>
      <c r="L159" s="4">
        <v>0.988</v>
      </c>
      <c r="M159" s="4">
        <v>0.99</v>
      </c>
    </row>
    <row r="160" ht="15.75" customHeight="1">
      <c r="A160" s="4" t="s">
        <v>167</v>
      </c>
      <c r="B160" s="4">
        <v>106.732</v>
      </c>
      <c r="C160" s="4">
        <v>101.462</v>
      </c>
      <c r="D160" s="4">
        <v>128.47</v>
      </c>
      <c r="E160" s="4">
        <v>112.221</v>
      </c>
      <c r="F160" s="4">
        <v>25.926</v>
      </c>
      <c r="G160" s="4">
        <v>24.725</v>
      </c>
      <c r="H160" s="4">
        <v>31.624</v>
      </c>
      <c r="I160" s="4">
        <v>82.275</v>
      </c>
      <c r="J160" s="4">
        <v>0.99</v>
      </c>
      <c r="K160" s="4">
        <v>0.993</v>
      </c>
      <c r="L160" s="4">
        <v>0.99</v>
      </c>
      <c r="M160" s="4">
        <v>0.991</v>
      </c>
    </row>
    <row r="161" ht="15.75" customHeight="1">
      <c r="A161" s="4" t="s">
        <v>168</v>
      </c>
      <c r="B161" s="4">
        <v>102.768</v>
      </c>
      <c r="C161" s="4">
        <v>105.41</v>
      </c>
      <c r="D161" s="4">
        <v>114.376</v>
      </c>
      <c r="E161" s="4">
        <v>107.518</v>
      </c>
      <c r="F161" s="4">
        <v>24.911</v>
      </c>
      <c r="G161" s="4">
        <v>25.666</v>
      </c>
      <c r="H161" s="4">
        <v>28.207</v>
      </c>
      <c r="I161" s="4">
        <v>78.784</v>
      </c>
      <c r="J161" s="4">
        <v>0.988</v>
      </c>
      <c r="K161" s="4">
        <v>0.994</v>
      </c>
      <c r="L161" s="4">
        <v>0.991</v>
      </c>
      <c r="M161" s="4">
        <v>0.991</v>
      </c>
    </row>
    <row r="162" ht="15.75" customHeight="1">
      <c r="A162" s="4" t="s">
        <v>169</v>
      </c>
      <c r="B162" s="4">
        <v>104.956</v>
      </c>
      <c r="C162" s="4">
        <v>117.262</v>
      </c>
      <c r="D162" s="4">
        <v>131.091</v>
      </c>
      <c r="E162" s="4">
        <v>117.77</v>
      </c>
      <c r="F162" s="4">
        <v>25.624</v>
      </c>
      <c r="G162" s="4">
        <v>28.568</v>
      </c>
      <c r="H162" s="4">
        <v>32.417</v>
      </c>
      <c r="I162" s="4">
        <v>86.608</v>
      </c>
      <c r="J162" s="4">
        <v>0.994</v>
      </c>
      <c r="K162" s="4">
        <v>0.994</v>
      </c>
      <c r="L162" s="4">
        <v>0.993</v>
      </c>
      <c r="M162" s="4">
        <v>0.994</v>
      </c>
    </row>
    <row r="163" ht="15.75" customHeight="1">
      <c r="A163" s="4" t="s">
        <v>170</v>
      </c>
      <c r="B163" s="4">
        <v>112.54</v>
      </c>
      <c r="C163" s="4">
        <v>104.246</v>
      </c>
      <c r="D163" s="4">
        <v>130.255</v>
      </c>
      <c r="E163" s="4">
        <v>115.681</v>
      </c>
      <c r="F163" s="4">
        <v>27.418</v>
      </c>
      <c r="G163" s="4">
        <v>25.442</v>
      </c>
      <c r="H163" s="4">
        <v>32.148</v>
      </c>
      <c r="I163" s="4">
        <v>85.008</v>
      </c>
      <c r="J163" s="4">
        <v>0.992</v>
      </c>
      <c r="K163" s="4">
        <v>0.994</v>
      </c>
      <c r="L163" s="4">
        <v>0.992</v>
      </c>
      <c r="M163" s="4">
        <v>0.993</v>
      </c>
    </row>
    <row r="164" ht="15.75" customHeight="1">
      <c r="A164" s="4" t="s">
        <v>171</v>
      </c>
      <c r="B164" s="4">
        <v>111.326</v>
      </c>
      <c r="C164" s="4">
        <v>114.03</v>
      </c>
      <c r="D164" s="4">
        <v>124.707</v>
      </c>
      <c r="E164" s="4">
        <v>116.688</v>
      </c>
      <c r="F164" s="4">
        <v>27.194</v>
      </c>
      <c r="G164" s="4">
        <v>27.796</v>
      </c>
      <c r="H164" s="4">
        <v>30.823</v>
      </c>
      <c r="I164" s="4">
        <v>85.813</v>
      </c>
      <c r="J164" s="4">
        <v>0.994</v>
      </c>
      <c r="K164" s="4">
        <v>0.995</v>
      </c>
      <c r="L164" s="4">
        <v>0.992</v>
      </c>
      <c r="M164" s="4">
        <v>0.994</v>
      </c>
    </row>
    <row r="165" ht="15.75" customHeight="1">
      <c r="A165" s="4" t="s">
        <v>172</v>
      </c>
      <c r="B165" s="4">
        <v>111.871</v>
      </c>
      <c r="C165" s="4">
        <v>115.531</v>
      </c>
      <c r="D165" s="4">
        <v>138.917</v>
      </c>
      <c r="E165" s="4">
        <v>122.106</v>
      </c>
      <c r="F165" s="4">
        <v>27.371</v>
      </c>
      <c r="G165" s="4">
        <v>28.257</v>
      </c>
      <c r="H165" s="4">
        <v>34.224</v>
      </c>
      <c r="I165" s="4">
        <v>89.852</v>
      </c>
      <c r="J165" s="4">
        <v>0.995</v>
      </c>
      <c r="K165" s="4">
        <v>0.995</v>
      </c>
      <c r="L165" s="4">
        <v>0.991</v>
      </c>
      <c r="M165" s="4">
        <v>0.994</v>
      </c>
    </row>
    <row r="166" ht="15.75" customHeight="1">
      <c r="A166" s="4" t="s">
        <v>173</v>
      </c>
      <c r="B166" s="4">
        <v>111.313</v>
      </c>
      <c r="C166" s="4">
        <v>114.21</v>
      </c>
      <c r="D166" s="4">
        <v>142.978</v>
      </c>
      <c r="E166" s="4">
        <v>122.834</v>
      </c>
      <c r="F166" s="4">
        <v>27.29</v>
      </c>
      <c r="G166" s="4">
        <v>27.94</v>
      </c>
      <c r="H166" s="4">
        <v>35.345</v>
      </c>
      <c r="I166" s="4">
        <v>90.576</v>
      </c>
      <c r="J166" s="4">
        <v>0.995</v>
      </c>
      <c r="K166" s="4">
        <v>0.995</v>
      </c>
      <c r="L166" s="4">
        <v>0.993</v>
      </c>
      <c r="M166" s="4">
        <v>0.994</v>
      </c>
    </row>
    <row r="167" ht="15.75" customHeight="1">
      <c r="A167" s="4" t="s">
        <v>174</v>
      </c>
      <c r="B167" s="4">
        <v>109.825</v>
      </c>
      <c r="C167" s="4">
        <v>122.926</v>
      </c>
      <c r="D167" s="4">
        <v>138.498</v>
      </c>
      <c r="E167" s="4">
        <v>123.749</v>
      </c>
      <c r="F167" s="4">
        <v>26.859</v>
      </c>
      <c r="G167" s="4">
        <v>29.914</v>
      </c>
      <c r="H167" s="4">
        <v>34.241</v>
      </c>
      <c r="I167" s="4">
        <v>91.014</v>
      </c>
      <c r="J167" s="4">
        <v>0.994</v>
      </c>
      <c r="K167" s="4">
        <v>0.992</v>
      </c>
      <c r="L167" s="4">
        <v>0.993</v>
      </c>
      <c r="M167" s="4">
        <v>0.993</v>
      </c>
    </row>
    <row r="168" ht="15.75" customHeight="1">
      <c r="A168" s="4" t="s">
        <v>175</v>
      </c>
      <c r="B168" s="4">
        <v>94.833</v>
      </c>
      <c r="C168" s="4">
        <v>108.54</v>
      </c>
      <c r="D168" s="4">
        <v>131.121</v>
      </c>
      <c r="E168" s="4">
        <v>111.498</v>
      </c>
      <c r="F168" s="4">
        <v>23.101</v>
      </c>
      <c r="G168" s="4">
        <v>26.455</v>
      </c>
      <c r="H168" s="4">
        <v>32.309</v>
      </c>
      <c r="I168" s="4">
        <v>81.865</v>
      </c>
      <c r="J168" s="4">
        <v>0.99</v>
      </c>
      <c r="K168" s="4">
        <v>0.993</v>
      </c>
      <c r="L168" s="4">
        <v>0.992</v>
      </c>
      <c r="M168" s="4">
        <v>0.992</v>
      </c>
    </row>
    <row r="169" ht="15.75" customHeight="1">
      <c r="A169" s="4" t="s">
        <v>176</v>
      </c>
      <c r="B169" s="4">
        <v>103.34</v>
      </c>
      <c r="C169" s="4">
        <v>121.886</v>
      </c>
      <c r="D169" s="4">
        <v>142.479</v>
      </c>
      <c r="E169" s="4">
        <v>122.568</v>
      </c>
      <c r="F169" s="4">
        <v>25.261</v>
      </c>
      <c r="G169" s="4">
        <v>29.731</v>
      </c>
      <c r="H169" s="4">
        <v>35.009</v>
      </c>
      <c r="I169" s="4">
        <v>90.0</v>
      </c>
      <c r="J169" s="4">
        <v>0.991</v>
      </c>
      <c r="K169" s="4">
        <v>0.994</v>
      </c>
      <c r="L169" s="4">
        <v>0.99</v>
      </c>
      <c r="M169" s="4">
        <v>0.992</v>
      </c>
    </row>
    <row r="170" ht="15.75" customHeight="1">
      <c r="A170" s="4" t="s">
        <v>177</v>
      </c>
      <c r="B170" s="4">
        <v>119.869</v>
      </c>
      <c r="C170" s="4">
        <v>112.579</v>
      </c>
      <c r="D170" s="4">
        <v>144.898</v>
      </c>
      <c r="E170" s="4">
        <v>125.782</v>
      </c>
      <c r="F170" s="4">
        <v>29.283</v>
      </c>
      <c r="G170" s="4">
        <v>27.468</v>
      </c>
      <c r="H170" s="4">
        <v>35.643</v>
      </c>
      <c r="I170" s="4">
        <v>92.394</v>
      </c>
      <c r="J170" s="4">
        <v>0.994</v>
      </c>
      <c r="K170" s="4">
        <v>0.993</v>
      </c>
      <c r="L170" s="4">
        <v>0.991</v>
      </c>
      <c r="M170" s="4">
        <v>0.993</v>
      </c>
    </row>
    <row r="171" ht="15.75" customHeight="1">
      <c r="A171" s="4" t="s">
        <v>178</v>
      </c>
      <c r="B171" s="4">
        <v>120.413</v>
      </c>
      <c r="C171" s="4">
        <v>121.215</v>
      </c>
      <c r="D171" s="4">
        <v>135.135</v>
      </c>
      <c r="E171" s="4">
        <v>125.588</v>
      </c>
      <c r="F171" s="4">
        <v>29.477</v>
      </c>
      <c r="G171" s="4">
        <v>29.6</v>
      </c>
      <c r="H171" s="4">
        <v>33.405</v>
      </c>
      <c r="I171" s="4">
        <v>92.482</v>
      </c>
      <c r="J171" s="4">
        <v>0.994</v>
      </c>
      <c r="K171" s="4">
        <v>0.995</v>
      </c>
      <c r="L171" s="4">
        <v>0.993</v>
      </c>
      <c r="M171" s="4">
        <v>0.994</v>
      </c>
    </row>
    <row r="172" ht="15.75" customHeight="1">
      <c r="A172" s="4" t="s">
        <v>179</v>
      </c>
      <c r="B172" s="4">
        <v>127.181</v>
      </c>
      <c r="C172" s="4">
        <v>117.778</v>
      </c>
      <c r="D172" s="4">
        <v>135.209</v>
      </c>
      <c r="E172" s="4">
        <v>126.722</v>
      </c>
      <c r="F172" s="4">
        <v>31.206</v>
      </c>
      <c r="G172" s="4">
        <v>28.767</v>
      </c>
      <c r="H172" s="4">
        <v>33.429</v>
      </c>
      <c r="I172" s="4">
        <v>93.401</v>
      </c>
      <c r="J172" s="4">
        <v>0.996</v>
      </c>
      <c r="K172" s="4">
        <v>0.994</v>
      </c>
      <c r="L172" s="4">
        <v>0.992</v>
      </c>
      <c r="M172" s="4">
        <v>0.994</v>
      </c>
    </row>
    <row r="173" ht="15.75" customHeight="1">
      <c r="A173" s="4" t="s">
        <v>180</v>
      </c>
      <c r="B173" s="4">
        <v>121.992</v>
      </c>
      <c r="C173" s="4">
        <v>126.117</v>
      </c>
      <c r="D173" s="4">
        <v>145.107</v>
      </c>
      <c r="E173" s="4">
        <v>131.072</v>
      </c>
      <c r="F173" s="4">
        <v>29.747</v>
      </c>
      <c r="G173" s="4">
        <v>30.441</v>
      </c>
      <c r="H173" s="4">
        <v>35.185</v>
      </c>
      <c r="I173" s="4">
        <v>95.372</v>
      </c>
      <c r="J173" s="4">
        <v>0.991</v>
      </c>
      <c r="K173" s="4">
        <v>0.983</v>
      </c>
      <c r="L173" s="4">
        <v>0.976</v>
      </c>
      <c r="M173" s="4">
        <v>0.983</v>
      </c>
    </row>
    <row r="174" ht="15.75" customHeight="1">
      <c r="A174" s="4" t="s">
        <v>181</v>
      </c>
      <c r="B174" s="4">
        <v>129.45</v>
      </c>
      <c r="C174" s="4">
        <v>126.125</v>
      </c>
      <c r="D174" s="4">
        <v>147.7</v>
      </c>
      <c r="E174" s="4">
        <v>134.425</v>
      </c>
      <c r="F174" s="4">
        <v>31.576</v>
      </c>
      <c r="G174" s="4">
        <v>30.692</v>
      </c>
      <c r="H174" s="4">
        <v>36.322</v>
      </c>
      <c r="I174" s="4">
        <v>98.59</v>
      </c>
      <c r="J174" s="4">
        <v>0.992</v>
      </c>
      <c r="K174" s="4">
        <v>0.989</v>
      </c>
      <c r="L174" s="4">
        <v>0.99</v>
      </c>
      <c r="M174" s="4">
        <v>0.99</v>
      </c>
    </row>
    <row r="175" ht="15.75" customHeight="1">
      <c r="A175" s="4" t="s">
        <v>182</v>
      </c>
      <c r="B175" s="4">
        <v>137.978</v>
      </c>
      <c r="C175" s="4">
        <v>145.999</v>
      </c>
      <c r="D175" s="4">
        <v>161.185</v>
      </c>
      <c r="E175" s="4">
        <v>148.387</v>
      </c>
      <c r="F175" s="4">
        <v>33.289</v>
      </c>
      <c r="G175" s="4">
        <v>35.155</v>
      </c>
      <c r="H175" s="4">
        <v>39.08</v>
      </c>
      <c r="I175" s="4">
        <v>107.523</v>
      </c>
      <c r="J175" s="4">
        <v>0.983</v>
      </c>
      <c r="K175" s="4">
        <v>0.982</v>
      </c>
      <c r="L175" s="4">
        <v>0.975</v>
      </c>
      <c r="M175" s="4">
        <v>0.98</v>
      </c>
    </row>
    <row r="176" ht="15.75" customHeight="1">
      <c r="A176" s="4" t="s">
        <v>183</v>
      </c>
      <c r="B176" s="4">
        <v>132.822</v>
      </c>
      <c r="C176" s="4">
        <v>149.191</v>
      </c>
      <c r="D176" s="4">
        <v>155.506</v>
      </c>
      <c r="E176" s="4">
        <v>145.84</v>
      </c>
      <c r="F176" s="4">
        <v>32.068</v>
      </c>
      <c r="G176" s="4">
        <v>35.715</v>
      </c>
      <c r="H176" s="4">
        <v>37.215</v>
      </c>
      <c r="I176" s="4">
        <v>104.998</v>
      </c>
      <c r="J176" s="4">
        <v>0.981</v>
      </c>
      <c r="K176" s="4">
        <v>0.978</v>
      </c>
      <c r="L176" s="4">
        <v>0.963</v>
      </c>
      <c r="M176" s="4">
        <v>0.973</v>
      </c>
    </row>
    <row r="177" ht="15.75" customHeight="1">
      <c r="A177" s="4" t="s">
        <v>184</v>
      </c>
      <c r="B177" s="4">
        <v>126.379</v>
      </c>
      <c r="C177" s="4">
        <v>142.603</v>
      </c>
      <c r="D177" s="4">
        <v>158.908</v>
      </c>
      <c r="E177" s="4">
        <v>142.63</v>
      </c>
      <c r="F177" s="4">
        <v>30.494</v>
      </c>
      <c r="G177" s="4">
        <v>34.399</v>
      </c>
      <c r="H177" s="4">
        <v>38.361</v>
      </c>
      <c r="I177" s="4">
        <v>103.255</v>
      </c>
      <c r="J177" s="4">
        <v>0.978</v>
      </c>
      <c r="K177" s="4">
        <v>0.982</v>
      </c>
      <c r="L177" s="4">
        <v>0.97</v>
      </c>
      <c r="M177" s="4">
        <v>0.976</v>
      </c>
    </row>
    <row r="178" ht="15.75" customHeight="1">
      <c r="A178" s="4" t="s">
        <v>185</v>
      </c>
      <c r="B178" s="4">
        <v>125.429</v>
      </c>
      <c r="C178" s="4">
        <v>142.09</v>
      </c>
      <c r="D178" s="4">
        <v>171.28</v>
      </c>
      <c r="E178" s="4">
        <v>146.266</v>
      </c>
      <c r="F178" s="4">
        <v>30.275</v>
      </c>
      <c r="G178" s="4">
        <v>34.081</v>
      </c>
      <c r="H178" s="4">
        <v>41.072</v>
      </c>
      <c r="I178" s="4">
        <v>105.428</v>
      </c>
      <c r="J178" s="4">
        <v>0.979</v>
      </c>
      <c r="K178" s="4">
        <v>0.975</v>
      </c>
      <c r="L178" s="4">
        <v>0.967</v>
      </c>
      <c r="M178" s="4">
        <v>0.973</v>
      </c>
    </row>
    <row r="179" ht="15.75" customHeight="1">
      <c r="A179" s="4" t="s">
        <v>186</v>
      </c>
      <c r="B179" s="4">
        <v>127.752</v>
      </c>
      <c r="C179" s="4">
        <v>140.297</v>
      </c>
      <c r="D179" s="4">
        <v>174.487</v>
      </c>
      <c r="E179" s="4">
        <v>147.512</v>
      </c>
      <c r="F179" s="4">
        <v>30.898</v>
      </c>
      <c r="G179" s="4">
        <v>33.665</v>
      </c>
      <c r="H179" s="4">
        <v>41.84</v>
      </c>
      <c r="I179" s="4">
        <v>106.403</v>
      </c>
      <c r="J179" s="4">
        <v>0.981</v>
      </c>
      <c r="K179" s="4">
        <v>0.975</v>
      </c>
      <c r="L179" s="4">
        <v>0.967</v>
      </c>
      <c r="M179" s="4">
        <v>0.974</v>
      </c>
    </row>
    <row r="180" ht="15.75" customHeight="1">
      <c r="A180" s="4" t="s">
        <v>187</v>
      </c>
      <c r="B180" s="4">
        <v>124.286</v>
      </c>
      <c r="C180" s="4">
        <v>132.494</v>
      </c>
      <c r="D180" s="4">
        <v>160.326</v>
      </c>
      <c r="E180" s="4">
        <v>139.035</v>
      </c>
      <c r="F180" s="4">
        <v>30.014</v>
      </c>
      <c r="G180" s="4">
        <v>31.963</v>
      </c>
      <c r="H180" s="4">
        <v>38.733</v>
      </c>
      <c r="I180" s="4">
        <v>100.711</v>
      </c>
      <c r="J180" s="4">
        <v>0.979</v>
      </c>
      <c r="K180" s="4">
        <v>0.98</v>
      </c>
      <c r="L180" s="4">
        <v>0.972</v>
      </c>
      <c r="M180" s="4">
        <v>0.977</v>
      </c>
    </row>
    <row r="181" ht="15.75" customHeight="1">
      <c r="A181" s="4" t="s">
        <v>188</v>
      </c>
      <c r="B181" s="4">
        <v>132.247</v>
      </c>
      <c r="C181" s="4">
        <v>139.304</v>
      </c>
      <c r="D181" s="4">
        <v>158.599</v>
      </c>
      <c r="E181" s="4">
        <v>143.383</v>
      </c>
      <c r="F181" s="4">
        <v>32.026</v>
      </c>
      <c r="G181" s="4">
        <v>33.306</v>
      </c>
      <c r="H181" s="4">
        <v>38.004</v>
      </c>
      <c r="I181" s="4">
        <v>103.335</v>
      </c>
      <c r="J181" s="4">
        <v>0.981</v>
      </c>
      <c r="K181" s="4">
        <v>0.974</v>
      </c>
      <c r="L181" s="4">
        <v>0.963</v>
      </c>
      <c r="M181" s="4">
        <v>0.972</v>
      </c>
    </row>
    <row r="182" ht="15.75" customHeight="1">
      <c r="A182" s="4" t="s">
        <v>189</v>
      </c>
      <c r="B182" s="4">
        <v>125.839</v>
      </c>
      <c r="C182" s="4">
        <v>123.289</v>
      </c>
      <c r="D182" s="4">
        <v>156.562</v>
      </c>
      <c r="E182" s="4">
        <v>135.23</v>
      </c>
      <c r="F182" s="4">
        <v>30.406</v>
      </c>
      <c r="G182" s="4">
        <v>29.723</v>
      </c>
      <c r="H182" s="4">
        <v>37.774</v>
      </c>
      <c r="I182" s="4">
        <v>97.904</v>
      </c>
      <c r="J182" s="4">
        <v>0.979</v>
      </c>
      <c r="K182" s="4">
        <v>0.977</v>
      </c>
      <c r="L182" s="4">
        <v>0.97</v>
      </c>
      <c r="M182" s="4">
        <v>0.975</v>
      </c>
    </row>
    <row r="183" ht="15.75" customHeight="1">
      <c r="A183" s="4" t="s">
        <v>190</v>
      </c>
      <c r="B183" s="4">
        <v>125.316</v>
      </c>
      <c r="C183" s="4">
        <v>123.997</v>
      </c>
      <c r="D183" s="4">
        <v>154.254</v>
      </c>
      <c r="E183" s="4">
        <v>134.523</v>
      </c>
      <c r="F183" s="4">
        <v>30.343</v>
      </c>
      <c r="G183" s="4">
        <v>29.897</v>
      </c>
      <c r="H183" s="4">
        <v>37.235</v>
      </c>
      <c r="I183" s="4">
        <v>97.475</v>
      </c>
      <c r="J183" s="4">
        <v>0.98</v>
      </c>
      <c r="K183" s="4">
        <v>0.978</v>
      </c>
      <c r="L183" s="4">
        <v>0.97</v>
      </c>
      <c r="M183" s="4">
        <v>0.976</v>
      </c>
    </row>
    <row r="184" ht="15.75" customHeight="1">
      <c r="A184" s="4" t="s">
        <v>191</v>
      </c>
      <c r="B184" s="4">
        <v>123.495</v>
      </c>
      <c r="C184" s="4">
        <v>115.116</v>
      </c>
      <c r="D184" s="4">
        <v>144.092</v>
      </c>
      <c r="E184" s="4">
        <v>127.568</v>
      </c>
      <c r="F184" s="4">
        <v>30.26</v>
      </c>
      <c r="G184" s="4">
        <v>27.947</v>
      </c>
      <c r="H184" s="4">
        <v>35.084</v>
      </c>
      <c r="I184" s="4">
        <v>93.291</v>
      </c>
      <c r="J184" s="4">
        <v>0.992</v>
      </c>
      <c r="K184" s="4">
        <v>0.983</v>
      </c>
      <c r="L184" s="4">
        <v>0.978</v>
      </c>
      <c r="M184" s="4">
        <v>0.984</v>
      </c>
    </row>
    <row r="185" ht="15.75" customHeight="1">
      <c r="A185" s="4" t="s">
        <v>192</v>
      </c>
      <c r="B185" s="4">
        <v>115.091</v>
      </c>
      <c r="C185" s="4">
        <v>114.14</v>
      </c>
      <c r="D185" s="4">
        <v>147.739</v>
      </c>
      <c r="E185" s="4">
        <v>125.657</v>
      </c>
      <c r="F185" s="4">
        <v>28.208</v>
      </c>
      <c r="G185" s="4">
        <v>27.875</v>
      </c>
      <c r="H185" s="4">
        <v>36.252</v>
      </c>
      <c r="I185" s="4">
        <v>92.335</v>
      </c>
      <c r="J185" s="4">
        <v>0.99</v>
      </c>
      <c r="K185" s="4">
        <v>0.989</v>
      </c>
      <c r="L185" s="4">
        <v>0.984</v>
      </c>
      <c r="M185" s="4">
        <v>0.988</v>
      </c>
    </row>
    <row r="186" ht="15.75" customHeight="1">
      <c r="A186" s="4" t="s">
        <v>193</v>
      </c>
      <c r="B186" s="4">
        <v>115.081</v>
      </c>
      <c r="C186" s="4">
        <v>117.848</v>
      </c>
      <c r="D186" s="4">
        <v>144.99</v>
      </c>
      <c r="E186" s="4">
        <v>125.973</v>
      </c>
      <c r="F186" s="4">
        <v>28.204</v>
      </c>
      <c r="G186" s="4">
        <v>28.592</v>
      </c>
      <c r="H186" s="4">
        <v>35.378</v>
      </c>
      <c r="I186" s="4">
        <v>92.175</v>
      </c>
      <c r="J186" s="4">
        <v>0.99</v>
      </c>
      <c r="K186" s="4">
        <v>0.985</v>
      </c>
      <c r="L186" s="4">
        <v>0.979</v>
      </c>
      <c r="M186" s="4">
        <v>0.984</v>
      </c>
    </row>
    <row r="187" ht="15.75" customHeight="1">
      <c r="A187" s="4" t="s">
        <v>194</v>
      </c>
      <c r="B187" s="4">
        <v>115.666</v>
      </c>
      <c r="C187" s="4">
        <v>116.731</v>
      </c>
      <c r="D187" s="4">
        <v>146.115</v>
      </c>
      <c r="E187" s="4">
        <v>126.171</v>
      </c>
      <c r="F187" s="4">
        <v>28.35</v>
      </c>
      <c r="G187" s="4">
        <v>28.498</v>
      </c>
      <c r="H187" s="4">
        <v>35.843</v>
      </c>
      <c r="I187" s="4">
        <v>92.692</v>
      </c>
      <c r="J187" s="4">
        <v>0.99</v>
      </c>
      <c r="K187" s="4">
        <v>0.99</v>
      </c>
      <c r="L187" s="4">
        <v>0.985</v>
      </c>
      <c r="M187" s="4">
        <v>0.988</v>
      </c>
    </row>
    <row r="188" ht="15.75" customHeight="1">
      <c r="A188" s="4" t="s">
        <v>195</v>
      </c>
      <c r="B188" s="4">
        <v>113.62</v>
      </c>
      <c r="C188" s="4">
        <v>109.959</v>
      </c>
      <c r="D188" s="4">
        <v>146.345</v>
      </c>
      <c r="E188" s="4">
        <v>123.308</v>
      </c>
      <c r="F188" s="4">
        <v>27.897</v>
      </c>
      <c r="G188" s="4">
        <v>26.894</v>
      </c>
      <c r="H188" s="4">
        <v>35.984</v>
      </c>
      <c r="I188" s="4">
        <v>90.775</v>
      </c>
      <c r="J188" s="4">
        <v>0.991</v>
      </c>
      <c r="K188" s="4">
        <v>0.989</v>
      </c>
      <c r="L188" s="4">
        <v>0.987</v>
      </c>
      <c r="M188" s="4">
        <v>0.989</v>
      </c>
    </row>
    <row r="189" ht="15.75" customHeight="1">
      <c r="A189" s="4" t="s">
        <v>196</v>
      </c>
      <c r="B189" s="4">
        <v>109.213</v>
      </c>
      <c r="C189" s="4">
        <v>111.711</v>
      </c>
      <c r="D189" s="4">
        <v>144.934</v>
      </c>
      <c r="E189" s="4">
        <v>121.953</v>
      </c>
      <c r="F189" s="4">
        <v>26.817</v>
      </c>
      <c r="G189" s="4">
        <v>27.4</v>
      </c>
      <c r="H189" s="4">
        <v>35.743</v>
      </c>
      <c r="I189" s="4">
        <v>89.96</v>
      </c>
      <c r="J189" s="4">
        <v>0.989</v>
      </c>
      <c r="K189" s="4">
        <v>0.991</v>
      </c>
      <c r="L189" s="4">
        <v>0.987</v>
      </c>
      <c r="M189" s="4">
        <v>0.989</v>
      </c>
    </row>
    <row r="190" ht="15.75" customHeight="1">
      <c r="A190" s="4" t="s">
        <v>197</v>
      </c>
      <c r="B190" s="4">
        <v>112.37</v>
      </c>
      <c r="C190" s="4">
        <v>129.503</v>
      </c>
      <c r="D190" s="4">
        <v>149.14</v>
      </c>
      <c r="E190" s="4">
        <v>130.338</v>
      </c>
      <c r="F190" s="4">
        <v>27.53</v>
      </c>
      <c r="G190" s="4">
        <v>31.53</v>
      </c>
      <c r="H190" s="4">
        <v>36.593</v>
      </c>
      <c r="I190" s="4">
        <v>95.652</v>
      </c>
      <c r="J190" s="4">
        <v>0.988</v>
      </c>
      <c r="K190" s="4">
        <v>0.988</v>
      </c>
      <c r="L190" s="4">
        <v>0.983</v>
      </c>
      <c r="M190" s="4">
        <v>0.986</v>
      </c>
    </row>
    <row r="191" ht="15.75" customHeight="1">
      <c r="A191" s="4" t="s">
        <v>198</v>
      </c>
      <c r="B191" s="4">
        <v>117.388</v>
      </c>
      <c r="C191" s="4">
        <v>130.283</v>
      </c>
      <c r="D191" s="4">
        <v>159.021</v>
      </c>
      <c r="E191" s="4">
        <v>135.564</v>
      </c>
      <c r="F191" s="4">
        <v>28.761</v>
      </c>
      <c r="G191" s="4">
        <v>31.863</v>
      </c>
      <c r="H191" s="4">
        <v>39.21</v>
      </c>
      <c r="I191" s="4">
        <v>99.834</v>
      </c>
      <c r="J191" s="4">
        <v>0.989</v>
      </c>
      <c r="K191" s="4">
        <v>0.992</v>
      </c>
      <c r="L191" s="4">
        <v>0.988</v>
      </c>
      <c r="M191" s="4">
        <v>0.99</v>
      </c>
    </row>
    <row r="192" ht="15.75" customHeight="1">
      <c r="A192" s="4" t="s">
        <v>199</v>
      </c>
      <c r="B192" s="4">
        <v>135.284</v>
      </c>
      <c r="C192" s="4">
        <v>143.887</v>
      </c>
      <c r="D192" s="4">
        <v>170.18</v>
      </c>
      <c r="E192" s="4">
        <v>149.784</v>
      </c>
      <c r="F192" s="4">
        <v>32.937</v>
      </c>
      <c r="G192" s="4">
        <v>35.095</v>
      </c>
      <c r="H192" s="4">
        <v>41.807</v>
      </c>
      <c r="I192" s="4">
        <v>109.839</v>
      </c>
      <c r="J192" s="4">
        <v>0.984</v>
      </c>
      <c r="K192" s="4">
        <v>0.989</v>
      </c>
      <c r="L192" s="4">
        <v>0.986</v>
      </c>
      <c r="M192" s="4">
        <v>0.986</v>
      </c>
    </row>
    <row r="193" ht="15.75" customHeight="1">
      <c r="A193" s="4" t="s">
        <v>200</v>
      </c>
      <c r="B193" s="4">
        <v>133.113</v>
      </c>
      <c r="C193" s="4">
        <v>149.24</v>
      </c>
      <c r="D193" s="4">
        <v>168.89</v>
      </c>
      <c r="E193" s="4">
        <v>150.414</v>
      </c>
      <c r="F193" s="4">
        <v>32.364</v>
      </c>
      <c r="G193" s="4">
        <v>36.174</v>
      </c>
      <c r="H193" s="4">
        <v>41.27</v>
      </c>
      <c r="I193" s="4">
        <v>109.808</v>
      </c>
      <c r="J193" s="4">
        <v>0.984</v>
      </c>
      <c r="K193" s="4">
        <v>0.984</v>
      </c>
      <c r="L193" s="4">
        <v>0.981</v>
      </c>
      <c r="M193" s="4">
        <v>0.983</v>
      </c>
    </row>
    <row r="194" ht="15.75" customHeight="1">
      <c r="A194" s="4" t="s">
        <v>201</v>
      </c>
      <c r="B194" s="4">
        <v>131.071</v>
      </c>
      <c r="C194" s="4">
        <v>147.252</v>
      </c>
      <c r="D194" s="4">
        <v>172.893</v>
      </c>
      <c r="E194" s="4">
        <v>150.405</v>
      </c>
      <c r="F194" s="4">
        <v>31.887</v>
      </c>
      <c r="G194" s="4">
        <v>35.896</v>
      </c>
      <c r="H194" s="4">
        <v>42.468</v>
      </c>
      <c r="I194" s="4">
        <v>110.251</v>
      </c>
      <c r="J194" s="4">
        <v>0.983</v>
      </c>
      <c r="K194" s="4">
        <v>0.989</v>
      </c>
      <c r="L194" s="4">
        <v>0.986</v>
      </c>
      <c r="M194" s="4">
        <v>0.986</v>
      </c>
    </row>
    <row r="195" ht="15.75" customHeight="1">
      <c r="A195" s="4" t="s">
        <v>202</v>
      </c>
      <c r="B195" s="4">
        <v>130.932</v>
      </c>
      <c r="C195" s="4">
        <v>151.235</v>
      </c>
      <c r="D195" s="4">
        <v>172.755</v>
      </c>
      <c r="E195" s="4">
        <v>151.641</v>
      </c>
      <c r="F195" s="4">
        <v>31.856</v>
      </c>
      <c r="G195" s="4">
        <v>36.737</v>
      </c>
      <c r="H195" s="4">
        <v>42.294</v>
      </c>
      <c r="I195" s="4">
        <v>110.887</v>
      </c>
      <c r="J195" s="4">
        <v>0.983</v>
      </c>
      <c r="K195" s="4">
        <v>0.985</v>
      </c>
      <c r="L195" s="4">
        <v>0.981</v>
      </c>
      <c r="M195" s="4">
        <v>0.983</v>
      </c>
    </row>
    <row r="196" ht="15.75" customHeight="1">
      <c r="A196" s="4" t="s">
        <v>203</v>
      </c>
      <c r="B196" s="4">
        <v>134.072</v>
      </c>
      <c r="C196" s="4">
        <v>147.739</v>
      </c>
      <c r="D196" s="4">
        <v>169.871</v>
      </c>
      <c r="E196" s="4">
        <v>150.561</v>
      </c>
      <c r="F196" s="4">
        <v>32.576</v>
      </c>
      <c r="G196" s="4">
        <v>36.056</v>
      </c>
      <c r="H196" s="4">
        <v>41.74</v>
      </c>
      <c r="I196" s="4">
        <v>110.373</v>
      </c>
      <c r="J196" s="4">
        <v>0.982</v>
      </c>
      <c r="K196" s="4">
        <v>0.989</v>
      </c>
      <c r="L196" s="4">
        <v>0.986</v>
      </c>
      <c r="M196" s="4">
        <v>0.986</v>
      </c>
    </row>
    <row r="197" ht="15.75" customHeight="1">
      <c r="A197" s="4" t="s">
        <v>204</v>
      </c>
      <c r="B197" s="4">
        <v>133.773</v>
      </c>
      <c r="C197" s="4">
        <v>146.446</v>
      </c>
      <c r="D197" s="4">
        <v>170.377</v>
      </c>
      <c r="E197" s="4">
        <v>150.199</v>
      </c>
      <c r="F197" s="4">
        <v>32.502</v>
      </c>
      <c r="G197" s="4">
        <v>35.735</v>
      </c>
      <c r="H197" s="4">
        <v>41.969</v>
      </c>
      <c r="I197" s="4">
        <v>110.206</v>
      </c>
      <c r="J197" s="4">
        <v>0.981</v>
      </c>
      <c r="K197" s="4">
        <v>0.989</v>
      </c>
      <c r="L197" s="4">
        <v>0.986</v>
      </c>
      <c r="M197" s="4">
        <v>0.986</v>
      </c>
    </row>
    <row r="198" ht="15.75" customHeight="1">
      <c r="A198" s="4" t="s">
        <v>205</v>
      </c>
      <c r="B198" s="4">
        <v>131.403</v>
      </c>
      <c r="C198" s="4">
        <v>147.808</v>
      </c>
      <c r="D198" s="4">
        <v>170.699</v>
      </c>
      <c r="E198" s="4">
        <v>149.97</v>
      </c>
      <c r="F198" s="4">
        <v>31.95</v>
      </c>
      <c r="G198" s="4">
        <v>35.895</v>
      </c>
      <c r="H198" s="4">
        <v>41.771</v>
      </c>
      <c r="I198" s="4">
        <v>109.616</v>
      </c>
      <c r="J198" s="4">
        <v>0.981</v>
      </c>
      <c r="K198" s="4">
        <v>0.984</v>
      </c>
      <c r="L198" s="4">
        <v>0.98</v>
      </c>
      <c r="M198" s="4">
        <v>0.982</v>
      </c>
    </row>
    <row r="199" ht="15.75" customHeight="1">
      <c r="A199" s="4" t="s">
        <v>206</v>
      </c>
      <c r="B199" s="4">
        <v>136.93</v>
      </c>
      <c r="C199" s="4">
        <v>145.213</v>
      </c>
      <c r="D199" s="4">
        <v>168.759</v>
      </c>
      <c r="E199" s="4">
        <v>150.301</v>
      </c>
      <c r="F199" s="4">
        <v>33.35</v>
      </c>
      <c r="G199" s="4">
        <v>35.501</v>
      </c>
      <c r="H199" s="4">
        <v>41.473</v>
      </c>
      <c r="I199" s="4">
        <v>110.325</v>
      </c>
      <c r="J199" s="4">
        <v>0.983</v>
      </c>
      <c r="K199" s="4">
        <v>0.989</v>
      </c>
      <c r="L199" s="4">
        <v>0.986</v>
      </c>
      <c r="M199" s="4">
        <v>0.986</v>
      </c>
    </row>
    <row r="200" ht="15.75" customHeight="1">
      <c r="A200" s="4" t="s">
        <v>207</v>
      </c>
      <c r="B200" s="4">
        <v>137.46</v>
      </c>
      <c r="C200" s="4">
        <v>150.714</v>
      </c>
      <c r="D200" s="4">
        <v>166.815</v>
      </c>
      <c r="E200" s="4">
        <v>151.663</v>
      </c>
      <c r="F200" s="4">
        <v>33.468</v>
      </c>
      <c r="G200" s="4">
        <v>36.641</v>
      </c>
      <c r="H200" s="4">
        <v>40.846</v>
      </c>
      <c r="I200" s="4">
        <v>110.955</v>
      </c>
      <c r="J200" s="4">
        <v>0.983</v>
      </c>
      <c r="K200" s="4">
        <v>0.985</v>
      </c>
      <c r="L200" s="4">
        <v>0.98</v>
      </c>
      <c r="M200" s="4">
        <v>0.983</v>
      </c>
    </row>
    <row r="201" ht="15.75" customHeight="1">
      <c r="A201" s="4" t="s">
        <v>208</v>
      </c>
      <c r="B201" s="4">
        <v>115.933</v>
      </c>
      <c r="C201" s="4">
        <v>130.061</v>
      </c>
      <c r="D201" s="4">
        <v>145.116</v>
      </c>
      <c r="E201" s="4">
        <v>130.37</v>
      </c>
      <c r="F201" s="4">
        <v>28.656</v>
      </c>
      <c r="G201" s="4">
        <v>31.924</v>
      </c>
      <c r="H201" s="4">
        <v>35.941</v>
      </c>
      <c r="I201" s="4">
        <v>96.52</v>
      </c>
      <c r="J201" s="4">
        <v>0.996</v>
      </c>
      <c r="K201" s="4">
        <v>0.994</v>
      </c>
      <c r="L201" s="4">
        <v>0.99</v>
      </c>
      <c r="M201" s="4">
        <v>0.993</v>
      </c>
    </row>
    <row r="202" ht="15.75" customHeight="1">
      <c r="A202" s="4" t="s">
        <v>209</v>
      </c>
      <c r="B202" s="4">
        <v>114.643</v>
      </c>
      <c r="C202" s="4">
        <v>134.016</v>
      </c>
      <c r="D202" s="4">
        <v>145.635</v>
      </c>
      <c r="E202" s="4">
        <v>131.432</v>
      </c>
      <c r="F202" s="4">
        <v>28.323</v>
      </c>
      <c r="G202" s="4">
        <v>32.865</v>
      </c>
      <c r="H202" s="4">
        <v>36.079</v>
      </c>
      <c r="I202" s="4">
        <v>97.267</v>
      </c>
      <c r="J202" s="4">
        <v>0.996</v>
      </c>
      <c r="K202" s="4">
        <v>0.995</v>
      </c>
      <c r="L202" s="4">
        <v>0.991</v>
      </c>
      <c r="M202" s="4">
        <v>0.994</v>
      </c>
    </row>
    <row r="203" ht="15.75" customHeight="1">
      <c r="A203" s="4" t="s">
        <v>210</v>
      </c>
      <c r="B203" s="4">
        <v>114.86</v>
      </c>
      <c r="C203" s="4">
        <v>135.36</v>
      </c>
      <c r="D203" s="4">
        <v>145.371</v>
      </c>
      <c r="E203" s="4">
        <v>131.864</v>
      </c>
      <c r="F203" s="4">
        <v>28.382</v>
      </c>
      <c r="G203" s="4">
        <v>33.287</v>
      </c>
      <c r="H203" s="4">
        <v>35.988</v>
      </c>
      <c r="I203" s="4">
        <v>97.657</v>
      </c>
      <c r="J203" s="4">
        <v>0.996</v>
      </c>
      <c r="K203" s="4">
        <v>0.994</v>
      </c>
      <c r="L203" s="4">
        <v>0.991</v>
      </c>
      <c r="M203" s="4">
        <v>0.994</v>
      </c>
    </row>
    <row r="204" ht="15.75" customHeight="1">
      <c r="A204" s="4" t="s">
        <v>211</v>
      </c>
      <c r="B204" s="4">
        <v>103.096</v>
      </c>
      <c r="C204" s="4">
        <v>118.718</v>
      </c>
      <c r="D204" s="4">
        <v>131.194</v>
      </c>
      <c r="E204" s="4">
        <v>117.669</v>
      </c>
      <c r="F204" s="4">
        <v>25.585</v>
      </c>
      <c r="G204" s="4">
        <v>29.236</v>
      </c>
      <c r="H204" s="4">
        <v>32.679</v>
      </c>
      <c r="I204" s="4">
        <v>87.501</v>
      </c>
      <c r="J204" s="4">
        <v>0.998</v>
      </c>
      <c r="K204" s="4">
        <v>0.996</v>
      </c>
      <c r="L204" s="4">
        <v>0.994</v>
      </c>
      <c r="M204" s="4">
        <v>0.996</v>
      </c>
    </row>
    <row r="205" ht="15.75" customHeight="1">
      <c r="A205" s="4" t="s">
        <v>212</v>
      </c>
      <c r="B205" s="4">
        <v>101.263</v>
      </c>
      <c r="C205" s="4">
        <v>118.039</v>
      </c>
      <c r="D205" s="4">
        <v>131.517</v>
      </c>
      <c r="E205" s="4">
        <v>116.94</v>
      </c>
      <c r="F205" s="4">
        <v>25.129</v>
      </c>
      <c r="G205" s="4">
        <v>29.123</v>
      </c>
      <c r="H205" s="4">
        <v>32.726</v>
      </c>
      <c r="I205" s="4">
        <v>86.977</v>
      </c>
      <c r="J205" s="4">
        <v>0.998</v>
      </c>
      <c r="K205" s="4">
        <v>0.997</v>
      </c>
      <c r="L205" s="4">
        <v>0.994</v>
      </c>
      <c r="M205" s="4">
        <v>0.996</v>
      </c>
    </row>
    <row r="206" ht="15.75" customHeight="1">
      <c r="A206" s="4" t="s">
        <v>213</v>
      </c>
      <c r="B206" s="4">
        <v>100.717</v>
      </c>
      <c r="C206" s="4">
        <v>117.069</v>
      </c>
      <c r="D206" s="4">
        <v>130.457</v>
      </c>
      <c r="E206" s="4">
        <v>116.081</v>
      </c>
      <c r="F206" s="4">
        <v>25.003</v>
      </c>
      <c r="G206" s="4">
        <v>28.89</v>
      </c>
      <c r="H206" s="4">
        <v>32.523</v>
      </c>
      <c r="I206" s="4">
        <v>86.416</v>
      </c>
      <c r="J206" s="4">
        <v>0.998</v>
      </c>
      <c r="K206" s="4">
        <v>0.997</v>
      </c>
      <c r="L206" s="4">
        <v>0.995</v>
      </c>
      <c r="M206" s="4">
        <v>0.997</v>
      </c>
    </row>
    <row r="207" ht="15.75" customHeight="1">
      <c r="A207" s="4" t="s">
        <v>214</v>
      </c>
      <c r="B207" s="4">
        <v>100.966</v>
      </c>
      <c r="C207" s="4">
        <v>116.284</v>
      </c>
      <c r="D207" s="4">
        <v>129.53</v>
      </c>
      <c r="E207" s="4">
        <v>115.593</v>
      </c>
      <c r="F207" s="4">
        <v>25.075</v>
      </c>
      <c r="G207" s="4">
        <v>28.652</v>
      </c>
      <c r="H207" s="4">
        <v>32.298</v>
      </c>
      <c r="I207" s="4">
        <v>86.025</v>
      </c>
      <c r="J207" s="4">
        <v>0.998</v>
      </c>
      <c r="K207" s="4">
        <v>0.997</v>
      </c>
      <c r="L207" s="4">
        <v>0.995</v>
      </c>
      <c r="M207" s="4">
        <v>0.997</v>
      </c>
    </row>
    <row r="208" ht="15.75" customHeight="1">
      <c r="A208" s="4" t="s">
        <v>215</v>
      </c>
      <c r="B208" s="4">
        <v>100.3</v>
      </c>
      <c r="C208" s="4">
        <v>115.253</v>
      </c>
      <c r="D208" s="4">
        <v>130.114</v>
      </c>
      <c r="E208" s="4">
        <v>115.222</v>
      </c>
      <c r="F208" s="4">
        <v>24.901</v>
      </c>
      <c r="G208" s="4">
        <v>28.413</v>
      </c>
      <c r="H208" s="4">
        <v>32.421</v>
      </c>
      <c r="I208" s="4">
        <v>85.735</v>
      </c>
      <c r="J208" s="4">
        <v>0.998</v>
      </c>
      <c r="K208" s="4">
        <v>0.997</v>
      </c>
      <c r="L208" s="4">
        <v>0.995</v>
      </c>
      <c r="M208" s="4">
        <v>0.996</v>
      </c>
    </row>
    <row r="209" ht="15.75" customHeight="1">
      <c r="A209" s="4" t="s">
        <v>216</v>
      </c>
      <c r="B209" s="4">
        <v>101.282</v>
      </c>
      <c r="C209" s="4">
        <v>116.349</v>
      </c>
      <c r="D209" s="4">
        <v>128.99</v>
      </c>
      <c r="E209" s="4">
        <v>115.54</v>
      </c>
      <c r="F209" s="4">
        <v>25.115</v>
      </c>
      <c r="G209" s="4">
        <v>28.67</v>
      </c>
      <c r="H209" s="4">
        <v>32.179</v>
      </c>
      <c r="I209" s="4">
        <v>85.964</v>
      </c>
      <c r="J209" s="4">
        <v>0.998</v>
      </c>
      <c r="K209" s="4">
        <v>0.997</v>
      </c>
      <c r="L209" s="4">
        <v>0.996</v>
      </c>
      <c r="M209" s="4">
        <v>0.997</v>
      </c>
    </row>
    <row r="210" ht="15.75" customHeight="1">
      <c r="A210" s="4" t="s">
        <v>217</v>
      </c>
      <c r="B210" s="4">
        <v>93.56</v>
      </c>
      <c r="C210" s="4">
        <v>108.124</v>
      </c>
      <c r="D210" s="4">
        <v>121.341</v>
      </c>
      <c r="E210" s="4">
        <v>107.675</v>
      </c>
      <c r="F210" s="4">
        <v>23.202</v>
      </c>
      <c r="G210" s="4">
        <v>26.692</v>
      </c>
      <c r="H210" s="4">
        <v>30.34</v>
      </c>
      <c r="I210" s="4">
        <v>80.234</v>
      </c>
      <c r="J210" s="4">
        <v>1.003</v>
      </c>
      <c r="K210" s="4">
        <v>1.003</v>
      </c>
      <c r="L210" s="4">
        <v>0.998</v>
      </c>
      <c r="M210" s="4">
        <v>0.997</v>
      </c>
    </row>
    <row r="211" ht="15.75" customHeight="1">
      <c r="A211" s="4" t="s">
        <v>218</v>
      </c>
      <c r="B211" s="4">
        <v>89.744</v>
      </c>
      <c r="C211" s="4">
        <v>108.839</v>
      </c>
      <c r="D211" s="4">
        <v>122.448</v>
      </c>
      <c r="E211" s="4">
        <v>107.01</v>
      </c>
      <c r="F211" s="4">
        <v>22.29</v>
      </c>
      <c r="G211" s="4">
        <v>26.876</v>
      </c>
      <c r="H211" s="4">
        <v>30.675</v>
      </c>
      <c r="I211" s="4">
        <v>79.84</v>
      </c>
      <c r="J211" s="4">
        <v>1.003</v>
      </c>
      <c r="K211" s="4">
        <v>1.003</v>
      </c>
      <c r="L211" s="4">
        <v>0.997</v>
      </c>
      <c r="M211" s="4">
        <v>0.997</v>
      </c>
    </row>
    <row r="212" ht="15.75" customHeight="1">
      <c r="A212" s="4" t="s">
        <v>219</v>
      </c>
      <c r="B212" s="4">
        <v>90.685</v>
      </c>
      <c r="C212" s="4">
        <v>105.603</v>
      </c>
      <c r="D212" s="4">
        <v>121.863</v>
      </c>
      <c r="E212" s="4">
        <v>106.05</v>
      </c>
      <c r="F212" s="4">
        <v>22.526</v>
      </c>
      <c r="G212" s="4">
        <v>26.083</v>
      </c>
      <c r="H212" s="4">
        <v>30.543</v>
      </c>
      <c r="I212" s="4">
        <v>79.152</v>
      </c>
      <c r="J212" s="4">
        <v>1.003</v>
      </c>
      <c r="K212" s="4">
        <v>1.003</v>
      </c>
      <c r="L212" s="4">
        <v>0.998</v>
      </c>
      <c r="M212" s="4">
        <v>0.997</v>
      </c>
    </row>
    <row r="213" ht="15.75" customHeight="1">
      <c r="A213" s="4" t="s">
        <v>220</v>
      </c>
      <c r="B213" s="4">
        <v>93.518</v>
      </c>
      <c r="C213" s="4">
        <v>105.75</v>
      </c>
      <c r="D213" s="4">
        <v>121.741</v>
      </c>
      <c r="E213" s="4">
        <v>107.003</v>
      </c>
      <c r="F213" s="4">
        <v>23.227</v>
      </c>
      <c r="G213" s="4">
        <v>26.098</v>
      </c>
      <c r="H213" s="4">
        <v>30.49</v>
      </c>
      <c r="I213" s="4">
        <v>79.815</v>
      </c>
      <c r="J213" s="4">
        <v>1.003</v>
      </c>
      <c r="K213" s="4">
        <v>1.004</v>
      </c>
      <c r="L213" s="4">
        <v>0.998</v>
      </c>
      <c r="M213" s="4">
        <v>0.997</v>
      </c>
    </row>
    <row r="214" ht="15.75" customHeight="1">
      <c r="A214" s="4" t="s">
        <v>221</v>
      </c>
      <c r="B214" s="4">
        <v>94.973</v>
      </c>
      <c r="C214" s="4">
        <v>106.398</v>
      </c>
      <c r="D214" s="4">
        <v>121.219</v>
      </c>
      <c r="E214" s="4">
        <v>107.53</v>
      </c>
      <c r="F214" s="4">
        <v>23.597</v>
      </c>
      <c r="G214" s="4">
        <v>26.285</v>
      </c>
      <c r="H214" s="4">
        <v>30.359</v>
      </c>
      <c r="I214" s="4">
        <v>80.241</v>
      </c>
      <c r="J214" s="4">
        <v>1.003</v>
      </c>
      <c r="K214" s="4">
        <v>1.003</v>
      </c>
      <c r="L214" s="4">
        <v>0.998</v>
      </c>
      <c r="M214" s="4">
        <v>0.997</v>
      </c>
    </row>
    <row r="215" ht="15.75" customHeight="1">
      <c r="A215" s="4" t="s">
        <v>222</v>
      </c>
      <c r="B215" s="4">
        <v>92.37</v>
      </c>
      <c r="C215" s="4">
        <v>105.988</v>
      </c>
      <c r="D215" s="4">
        <v>121.222</v>
      </c>
      <c r="E215" s="4">
        <v>106.527</v>
      </c>
      <c r="F215" s="4">
        <v>22.953</v>
      </c>
      <c r="G215" s="4">
        <v>26.209</v>
      </c>
      <c r="H215" s="4">
        <v>30.393</v>
      </c>
      <c r="I215" s="4">
        <v>79.555</v>
      </c>
      <c r="J215" s="4">
        <v>1.003</v>
      </c>
      <c r="K215" s="4">
        <v>1.003</v>
      </c>
      <c r="L215" s="4">
        <v>0.998</v>
      </c>
      <c r="M215" s="4">
        <v>0.997</v>
      </c>
    </row>
    <row r="216" ht="15.75" customHeight="1">
      <c r="A216" s="4" t="s">
        <v>223</v>
      </c>
      <c r="B216" s="4">
        <v>92.181</v>
      </c>
      <c r="C216" s="4">
        <v>106.967</v>
      </c>
      <c r="D216" s="4">
        <v>122.14</v>
      </c>
      <c r="E216" s="4">
        <v>107.096</v>
      </c>
      <c r="F216" s="4">
        <v>22.926</v>
      </c>
      <c r="G216" s="4">
        <v>26.48</v>
      </c>
      <c r="H216" s="4">
        <v>30.671</v>
      </c>
      <c r="I216" s="4">
        <v>80.076</v>
      </c>
      <c r="J216" s="4">
        <v>1.003</v>
      </c>
      <c r="K216" s="4">
        <v>1.003</v>
      </c>
      <c r="L216" s="4">
        <v>0.998</v>
      </c>
      <c r="M216" s="4">
        <v>0.997</v>
      </c>
    </row>
    <row r="217" ht="15.75" customHeight="1">
      <c r="A217" s="4" t="s">
        <v>224</v>
      </c>
      <c r="B217" s="4">
        <v>92.401</v>
      </c>
      <c r="C217" s="4">
        <v>105.753</v>
      </c>
      <c r="D217" s="4">
        <v>123.321</v>
      </c>
      <c r="E217" s="4">
        <v>107.158</v>
      </c>
      <c r="F217" s="4">
        <v>22.972</v>
      </c>
      <c r="G217" s="4">
        <v>26.17</v>
      </c>
      <c r="H217" s="4">
        <v>30.91</v>
      </c>
      <c r="I217" s="4">
        <v>80.052</v>
      </c>
      <c r="J217" s="4">
        <v>1.003</v>
      </c>
      <c r="K217" s="4">
        <v>1.003</v>
      </c>
      <c r="L217" s="4">
        <v>0.997</v>
      </c>
      <c r="M217" s="4">
        <v>0.997</v>
      </c>
    </row>
    <row r="218" ht="15.75" customHeight="1">
      <c r="A218" s="4" t="s">
        <v>225</v>
      </c>
      <c r="B218" s="4">
        <v>93.966</v>
      </c>
      <c r="C218" s="4">
        <v>111.888</v>
      </c>
      <c r="D218" s="4">
        <v>129.377</v>
      </c>
      <c r="E218" s="4">
        <v>111.744</v>
      </c>
      <c r="F218" s="4">
        <v>23.344</v>
      </c>
      <c r="G218" s="4">
        <v>27.689</v>
      </c>
      <c r="H218" s="4">
        <v>32.404</v>
      </c>
      <c r="I218" s="4">
        <v>83.437</v>
      </c>
      <c r="J218" s="4">
        <v>1.003</v>
      </c>
      <c r="K218" s="4">
        <v>1.003</v>
      </c>
      <c r="L218" s="4">
        <v>0.998</v>
      </c>
      <c r="M218" s="4">
        <v>0.997</v>
      </c>
    </row>
    <row r="219" ht="15.75" customHeight="1">
      <c r="A219" s="4" t="s">
        <v>226</v>
      </c>
      <c r="B219" s="4">
        <v>93.652</v>
      </c>
      <c r="C219" s="4">
        <v>112.789</v>
      </c>
      <c r="D219" s="4">
        <v>131.069</v>
      </c>
      <c r="E219" s="4">
        <v>112.503</v>
      </c>
      <c r="F219" s="4">
        <v>23.288</v>
      </c>
      <c r="G219" s="4">
        <v>27.925</v>
      </c>
      <c r="H219" s="4">
        <v>32.912</v>
      </c>
      <c r="I219" s="4">
        <v>84.125</v>
      </c>
      <c r="J219" s="4">
        <v>1.004</v>
      </c>
      <c r="K219" s="4">
        <v>1.003</v>
      </c>
      <c r="L219" s="4">
        <v>0.998</v>
      </c>
      <c r="M219" s="4">
        <v>0.997</v>
      </c>
    </row>
    <row r="220" ht="15.75" customHeight="1">
      <c r="A220" s="4" t="s">
        <v>227</v>
      </c>
      <c r="B220" s="4">
        <v>90.342</v>
      </c>
      <c r="C220" s="4">
        <v>113.858</v>
      </c>
      <c r="D220" s="4">
        <v>127.78</v>
      </c>
      <c r="E220" s="4">
        <v>110.66</v>
      </c>
      <c r="F220" s="4">
        <v>22.416</v>
      </c>
      <c r="G220" s="4">
        <v>28.102</v>
      </c>
      <c r="H220" s="4">
        <v>31.99</v>
      </c>
      <c r="I220" s="4">
        <v>82.508</v>
      </c>
      <c r="J220" s="4">
        <v>1.003</v>
      </c>
      <c r="K220" s="4">
        <v>1.003</v>
      </c>
      <c r="L220" s="4">
        <v>0.998</v>
      </c>
      <c r="M220" s="4">
        <v>0.997</v>
      </c>
    </row>
    <row r="221" ht="15.75" customHeight="1">
      <c r="A221" s="4" t="s">
        <v>228</v>
      </c>
      <c r="B221" s="4">
        <v>89.222</v>
      </c>
      <c r="C221" s="4">
        <v>112.93</v>
      </c>
      <c r="D221" s="4">
        <v>121.839</v>
      </c>
      <c r="E221" s="4">
        <v>107.997</v>
      </c>
      <c r="F221" s="4">
        <v>22.154</v>
      </c>
      <c r="G221" s="4">
        <v>27.888</v>
      </c>
      <c r="H221" s="4">
        <v>30.454</v>
      </c>
      <c r="I221" s="4">
        <v>80.495</v>
      </c>
      <c r="J221" s="4">
        <v>1.004</v>
      </c>
      <c r="K221" s="4">
        <v>1.003</v>
      </c>
      <c r="L221" s="4">
        <v>0.997</v>
      </c>
      <c r="M221" s="4">
        <v>0.997</v>
      </c>
    </row>
    <row r="222" ht="15.75" customHeight="1">
      <c r="A222" s="4" t="s">
        <v>229</v>
      </c>
      <c r="B222" s="4">
        <v>93.109</v>
      </c>
      <c r="C222" s="4">
        <v>111.541</v>
      </c>
      <c r="D222" s="4">
        <v>120.757</v>
      </c>
      <c r="E222" s="4">
        <v>108.469</v>
      </c>
      <c r="F222" s="4">
        <v>23.135</v>
      </c>
      <c r="G222" s="4">
        <v>27.529</v>
      </c>
      <c r="H222" s="4">
        <v>30.219</v>
      </c>
      <c r="I222" s="4">
        <v>80.882</v>
      </c>
      <c r="J222" s="4">
        <v>1.003</v>
      </c>
      <c r="K222" s="4">
        <v>1.003</v>
      </c>
      <c r="L222" s="4">
        <v>0.998</v>
      </c>
      <c r="M222" s="4">
        <v>0.997</v>
      </c>
    </row>
    <row r="223" ht="15.75" customHeight="1">
      <c r="A223" s="4" t="s">
        <v>230</v>
      </c>
      <c r="B223" s="4">
        <v>88.536</v>
      </c>
      <c r="C223" s="4">
        <v>107.495</v>
      </c>
      <c r="D223" s="4">
        <v>120.719</v>
      </c>
      <c r="E223" s="4">
        <v>105.583</v>
      </c>
      <c r="F223" s="4">
        <v>22.011</v>
      </c>
      <c r="G223" s="4">
        <v>26.587</v>
      </c>
      <c r="H223" s="4">
        <v>30.288</v>
      </c>
      <c r="I223" s="4">
        <v>78.887</v>
      </c>
      <c r="J223" s="4">
        <v>1.004</v>
      </c>
      <c r="K223" s="4">
        <v>1.003</v>
      </c>
      <c r="L223" s="4">
        <v>0.998</v>
      </c>
      <c r="M223" s="4">
        <v>0.997</v>
      </c>
    </row>
    <row r="224" ht="15.75" customHeight="1">
      <c r="A224" s="4" t="s">
        <v>231</v>
      </c>
      <c r="B224" s="4">
        <v>88.69</v>
      </c>
      <c r="C224" s="4">
        <v>107.482</v>
      </c>
      <c r="D224" s="4">
        <v>121.599</v>
      </c>
      <c r="E224" s="4">
        <v>105.923</v>
      </c>
      <c r="F224" s="4">
        <v>22.058</v>
      </c>
      <c r="G224" s="4">
        <v>26.586</v>
      </c>
      <c r="H224" s="4">
        <v>30.493</v>
      </c>
      <c r="I224" s="4">
        <v>79.137</v>
      </c>
      <c r="J224" s="4">
        <v>1.004</v>
      </c>
      <c r="K224" s="4">
        <v>1.003</v>
      </c>
      <c r="L224" s="4">
        <v>0.998</v>
      </c>
      <c r="M224" s="4">
        <v>0.997</v>
      </c>
    </row>
    <row r="225" ht="15.75" customHeight="1">
      <c r="A225" s="4" t="s">
        <v>232</v>
      </c>
      <c r="B225" s="4">
        <v>88.244</v>
      </c>
      <c r="C225" s="4">
        <v>108.205</v>
      </c>
      <c r="D225" s="4">
        <v>120.795</v>
      </c>
      <c r="E225" s="4">
        <v>105.748</v>
      </c>
      <c r="F225" s="4">
        <v>21.958</v>
      </c>
      <c r="G225" s="4">
        <v>26.772</v>
      </c>
      <c r="H225" s="4">
        <v>30.234</v>
      </c>
      <c r="I225" s="4">
        <v>78.965</v>
      </c>
      <c r="J225" s="4">
        <v>1.004</v>
      </c>
      <c r="K225" s="4">
        <v>1.003</v>
      </c>
      <c r="L225" s="4">
        <v>0.998</v>
      </c>
      <c r="M225" s="4">
        <v>0.997</v>
      </c>
    </row>
    <row r="226" ht="15.75" customHeight="1">
      <c r="A226" s="4" t="s">
        <v>233</v>
      </c>
      <c r="B226" s="4">
        <v>89.229</v>
      </c>
      <c r="C226" s="4">
        <v>111.233</v>
      </c>
      <c r="D226" s="4">
        <v>119.878</v>
      </c>
      <c r="E226" s="4">
        <v>106.78</v>
      </c>
      <c r="F226" s="4">
        <v>22.206</v>
      </c>
      <c r="G226" s="4">
        <v>27.5</v>
      </c>
      <c r="H226" s="4">
        <v>30.034</v>
      </c>
      <c r="I226" s="4">
        <v>79.741</v>
      </c>
      <c r="J226" s="4">
        <v>1.003</v>
      </c>
      <c r="K226" s="4">
        <v>1.003</v>
      </c>
      <c r="L226" s="4">
        <v>0.998</v>
      </c>
      <c r="M226" s="4">
        <v>0.997</v>
      </c>
    </row>
    <row r="227" ht="15.75" customHeight="1">
      <c r="A227" s="4" t="s">
        <v>234</v>
      </c>
      <c r="B227" s="4">
        <v>89.039</v>
      </c>
      <c r="C227" s="4">
        <v>111.495</v>
      </c>
      <c r="D227" s="4">
        <v>125.361</v>
      </c>
      <c r="E227" s="4">
        <v>108.632</v>
      </c>
      <c r="F227" s="4">
        <v>22.156</v>
      </c>
      <c r="G227" s="4">
        <v>27.593</v>
      </c>
      <c r="H227" s="4">
        <v>31.437</v>
      </c>
      <c r="I227" s="4">
        <v>81.185</v>
      </c>
      <c r="J227" s="4">
        <v>1.003</v>
      </c>
      <c r="K227" s="4">
        <v>1.003</v>
      </c>
      <c r="L227" s="4">
        <v>0.998</v>
      </c>
      <c r="M227" s="4">
        <v>0.997</v>
      </c>
    </row>
    <row r="228" ht="15.75" customHeight="1">
      <c r="A228" s="4" t="s">
        <v>235</v>
      </c>
      <c r="B228" s="4">
        <v>93.941</v>
      </c>
      <c r="C228" s="4">
        <v>110.265</v>
      </c>
      <c r="D228" s="4">
        <v>125.34</v>
      </c>
      <c r="E228" s="4">
        <v>109.849</v>
      </c>
      <c r="F228" s="4">
        <v>23.354</v>
      </c>
      <c r="G228" s="4">
        <v>27.235</v>
      </c>
      <c r="H228" s="4">
        <v>31.392</v>
      </c>
      <c r="I228" s="4">
        <v>81.981</v>
      </c>
      <c r="J228" s="4">
        <v>1.003</v>
      </c>
      <c r="K228" s="4">
        <v>1.003</v>
      </c>
      <c r="L228" s="4">
        <v>0.998</v>
      </c>
      <c r="M228" s="4">
        <v>0.997</v>
      </c>
    </row>
    <row r="229" ht="15.75" customHeight="1">
      <c r="A229" s="4" t="s">
        <v>236</v>
      </c>
      <c r="B229" s="4">
        <v>93.826</v>
      </c>
      <c r="C229" s="4">
        <v>106.72</v>
      </c>
      <c r="D229" s="4">
        <v>124.454</v>
      </c>
      <c r="E229" s="4">
        <v>108.333</v>
      </c>
      <c r="F229" s="4">
        <v>23.337</v>
      </c>
      <c r="G229" s="4">
        <v>26.4</v>
      </c>
      <c r="H229" s="4">
        <v>31.21</v>
      </c>
      <c r="I229" s="4">
        <v>80.947</v>
      </c>
      <c r="J229" s="4">
        <v>1.003</v>
      </c>
      <c r="K229" s="4">
        <v>1.003</v>
      </c>
      <c r="L229" s="4">
        <v>0.998</v>
      </c>
      <c r="M229" s="4">
        <v>0.997</v>
      </c>
    </row>
    <row r="230" ht="15.75" customHeight="1">
      <c r="A230" s="4" t="s">
        <v>237</v>
      </c>
      <c r="B230" s="4">
        <v>89.502</v>
      </c>
      <c r="C230" s="4">
        <v>106.064</v>
      </c>
      <c r="D230" s="4">
        <v>121.974</v>
      </c>
      <c r="E230" s="4">
        <v>105.847</v>
      </c>
      <c r="F230" s="4">
        <v>22.235</v>
      </c>
      <c r="G230" s="4">
        <v>26.247</v>
      </c>
      <c r="H230" s="4">
        <v>30.534</v>
      </c>
      <c r="I230" s="4">
        <v>79.016</v>
      </c>
      <c r="J230" s="4">
        <v>1.003</v>
      </c>
      <c r="K230" s="4">
        <v>1.003</v>
      </c>
      <c r="L230" s="4">
        <v>0.998</v>
      </c>
      <c r="M230" s="4">
        <v>0.997</v>
      </c>
    </row>
    <row r="231" ht="15.75" customHeight="1">
      <c r="A231" s="4" t="s">
        <v>238</v>
      </c>
      <c r="B231" s="4">
        <v>89.508</v>
      </c>
      <c r="C231" s="4">
        <v>105.906</v>
      </c>
      <c r="D231" s="4">
        <v>120.472</v>
      </c>
      <c r="E231" s="4">
        <v>105.295</v>
      </c>
      <c r="F231" s="4">
        <v>22.25</v>
      </c>
      <c r="G231" s="4">
        <v>26.134</v>
      </c>
      <c r="H231" s="4">
        <v>30.183</v>
      </c>
      <c r="I231" s="4">
        <v>78.567</v>
      </c>
      <c r="J231" s="4">
        <v>1.003</v>
      </c>
      <c r="K231" s="4">
        <v>1.003</v>
      </c>
      <c r="L231" s="4">
        <v>0.998</v>
      </c>
      <c r="M231" s="4">
        <v>0.997</v>
      </c>
    </row>
    <row r="232" ht="15.75" customHeight="1">
      <c r="A232" s="4" t="s">
        <v>239</v>
      </c>
      <c r="B232" s="4">
        <v>89.503</v>
      </c>
      <c r="C232" s="4">
        <v>106.798</v>
      </c>
      <c r="D232" s="4">
        <v>119.859</v>
      </c>
      <c r="E232" s="4">
        <v>105.387</v>
      </c>
      <c r="F232" s="4">
        <v>22.248</v>
      </c>
      <c r="G232" s="4">
        <v>26.379</v>
      </c>
      <c r="H232" s="4">
        <v>30.029</v>
      </c>
      <c r="I232" s="4">
        <v>78.656</v>
      </c>
      <c r="J232" s="4">
        <v>1.003</v>
      </c>
      <c r="K232" s="4">
        <v>1.003</v>
      </c>
      <c r="L232" s="4">
        <v>0.998</v>
      </c>
      <c r="M232" s="4">
        <v>0.997</v>
      </c>
    </row>
    <row r="233" ht="15.75" customHeight="1">
      <c r="A233" s="4" t="s">
        <v>240</v>
      </c>
      <c r="B233" s="4">
        <v>89.867</v>
      </c>
      <c r="C233" s="4">
        <v>106.687</v>
      </c>
      <c r="D233" s="4">
        <v>119.903</v>
      </c>
      <c r="E233" s="4">
        <v>105.485</v>
      </c>
      <c r="F233" s="4">
        <v>22.347</v>
      </c>
      <c r="G233" s="4">
        <v>26.395</v>
      </c>
      <c r="H233" s="4">
        <v>30.098</v>
      </c>
      <c r="I233" s="4">
        <v>78.84</v>
      </c>
      <c r="J233" s="4">
        <v>1.003</v>
      </c>
      <c r="K233" s="4">
        <v>1.003</v>
      </c>
      <c r="L233" s="4">
        <v>0.998</v>
      </c>
      <c r="M233" s="4">
        <v>0.997</v>
      </c>
    </row>
    <row r="234" ht="15.75" customHeight="1">
      <c r="A234" s="4" t="s">
        <v>241</v>
      </c>
      <c r="B234" s="4">
        <v>89.316</v>
      </c>
      <c r="C234" s="4">
        <v>106.926</v>
      </c>
      <c r="D234" s="4">
        <v>120.695</v>
      </c>
      <c r="E234" s="4">
        <v>105.645</v>
      </c>
      <c r="F234" s="4">
        <v>22.189</v>
      </c>
      <c r="G234" s="4">
        <v>26.435</v>
      </c>
      <c r="H234" s="4">
        <v>30.205</v>
      </c>
      <c r="I234" s="4">
        <v>78.829</v>
      </c>
      <c r="J234" s="4">
        <v>1.003</v>
      </c>
      <c r="K234" s="4">
        <v>1.003</v>
      </c>
      <c r="L234" s="4">
        <v>0.998</v>
      </c>
      <c r="M234" s="4">
        <v>0.997</v>
      </c>
    </row>
    <row r="235" ht="15.75" customHeight="1">
      <c r="A235" s="4" t="s">
        <v>242</v>
      </c>
      <c r="B235" s="4">
        <v>88.773</v>
      </c>
      <c r="C235" s="4">
        <v>106.616</v>
      </c>
      <c r="D235" s="4">
        <v>120.615</v>
      </c>
      <c r="E235" s="4">
        <v>105.335</v>
      </c>
      <c r="F235" s="4">
        <v>22.043</v>
      </c>
      <c r="G235" s="4">
        <v>26.32</v>
      </c>
      <c r="H235" s="4">
        <v>30.226</v>
      </c>
      <c r="I235" s="4">
        <v>78.589</v>
      </c>
      <c r="J235" s="4">
        <v>1.004</v>
      </c>
      <c r="K235" s="4">
        <v>1.003</v>
      </c>
      <c r="L235" s="4">
        <v>0.998</v>
      </c>
      <c r="M235" s="4">
        <v>0.997</v>
      </c>
    </row>
    <row r="236" ht="15.75" customHeight="1">
      <c r="A236" s="4" t="s">
        <v>243</v>
      </c>
      <c r="B236" s="4">
        <v>88.84</v>
      </c>
      <c r="C236" s="4">
        <v>107.004</v>
      </c>
      <c r="D236" s="4">
        <v>120.662</v>
      </c>
      <c r="E236" s="4">
        <v>105.502</v>
      </c>
      <c r="F236" s="4">
        <v>22.061</v>
      </c>
      <c r="G236" s="4">
        <v>26.447</v>
      </c>
      <c r="H236" s="4">
        <v>30.273</v>
      </c>
      <c r="I236" s="4">
        <v>78.78</v>
      </c>
      <c r="J236" s="4">
        <v>1.004</v>
      </c>
      <c r="K236" s="4">
        <v>1.003</v>
      </c>
      <c r="L236" s="4">
        <v>0.998</v>
      </c>
      <c r="M236" s="4">
        <v>0.997</v>
      </c>
    </row>
    <row r="237" ht="15.75" customHeight="1">
      <c r="A237" s="4" t="s">
        <v>244</v>
      </c>
      <c r="B237" s="4">
        <v>88.345</v>
      </c>
      <c r="C237" s="4">
        <v>105.336</v>
      </c>
      <c r="D237" s="4">
        <v>124.161</v>
      </c>
      <c r="E237" s="4">
        <v>105.947</v>
      </c>
      <c r="F237" s="4">
        <v>21.908</v>
      </c>
      <c r="G237" s="4">
        <v>26.023</v>
      </c>
      <c r="H237" s="4">
        <v>31.023</v>
      </c>
      <c r="I237" s="4">
        <v>78.953</v>
      </c>
      <c r="J237" s="4">
        <v>1.004</v>
      </c>
      <c r="K237" s="4">
        <v>1.003</v>
      </c>
      <c r="L237" s="4">
        <v>0.998</v>
      </c>
      <c r="M237" s="4">
        <v>0.997</v>
      </c>
    </row>
    <row r="238" ht="15.75" customHeight="1">
      <c r="A238" s="4" t="s">
        <v>245</v>
      </c>
      <c r="B238" s="4">
        <v>88.602</v>
      </c>
      <c r="C238" s="4">
        <v>105.09</v>
      </c>
      <c r="D238" s="4">
        <v>119.774</v>
      </c>
      <c r="E238" s="4">
        <v>104.489</v>
      </c>
      <c r="F238" s="4">
        <v>21.979</v>
      </c>
      <c r="G238" s="4">
        <v>25.935</v>
      </c>
      <c r="H238" s="4">
        <v>29.992</v>
      </c>
      <c r="I238" s="4">
        <v>77.907</v>
      </c>
      <c r="J238" s="4">
        <v>1.004</v>
      </c>
      <c r="K238" s="4">
        <v>1.003</v>
      </c>
      <c r="L238" s="4">
        <v>0.998</v>
      </c>
      <c r="M238" s="4">
        <v>0.997</v>
      </c>
    </row>
    <row r="239" ht="15.75" customHeight="1">
      <c r="A239" s="4" t="s">
        <v>246</v>
      </c>
      <c r="B239" s="4">
        <v>88.617</v>
      </c>
      <c r="C239" s="4">
        <v>104.244</v>
      </c>
      <c r="D239" s="4">
        <v>119.527</v>
      </c>
      <c r="E239" s="4">
        <v>104.129</v>
      </c>
      <c r="F239" s="4">
        <v>21.965</v>
      </c>
      <c r="G239" s="4">
        <v>25.743</v>
      </c>
      <c r="H239" s="4">
        <v>29.899</v>
      </c>
      <c r="I239" s="4">
        <v>77.607</v>
      </c>
      <c r="J239" s="4">
        <v>1.004</v>
      </c>
      <c r="K239" s="4">
        <v>1.003</v>
      </c>
      <c r="L239" s="4">
        <v>0.998</v>
      </c>
      <c r="M239" s="4">
        <v>0.997</v>
      </c>
    </row>
    <row r="240" ht="15.75" customHeight="1">
      <c r="A240" s="4" t="s">
        <v>247</v>
      </c>
      <c r="B240" s="4">
        <v>89.359</v>
      </c>
      <c r="C240" s="4">
        <v>105.294</v>
      </c>
      <c r="D240" s="4">
        <v>120.375</v>
      </c>
      <c r="E240" s="4">
        <v>105.009</v>
      </c>
      <c r="F240" s="4">
        <v>22.142</v>
      </c>
      <c r="G240" s="4">
        <v>26.029</v>
      </c>
      <c r="H240" s="4">
        <v>30.115</v>
      </c>
      <c r="I240" s="4">
        <v>78.286</v>
      </c>
      <c r="J240" s="4">
        <v>1.004</v>
      </c>
      <c r="K240" s="4">
        <v>1.003</v>
      </c>
      <c r="L240" s="4">
        <v>0.998</v>
      </c>
      <c r="M240" s="4">
        <v>0.997</v>
      </c>
    </row>
    <row r="241" ht="15.75" customHeight="1">
      <c r="A241" s="4" t="s">
        <v>248</v>
      </c>
      <c r="B241" s="4">
        <v>89.121</v>
      </c>
      <c r="C241" s="4">
        <v>104.639</v>
      </c>
      <c r="D241" s="4">
        <v>119.72</v>
      </c>
      <c r="E241" s="4">
        <v>104.493</v>
      </c>
      <c r="F241" s="4">
        <v>22.097</v>
      </c>
      <c r="G241" s="4">
        <v>25.826</v>
      </c>
      <c r="H241" s="4">
        <v>29.963</v>
      </c>
      <c r="I241" s="4">
        <v>77.886</v>
      </c>
      <c r="J241" s="4">
        <v>1.004</v>
      </c>
      <c r="K241" s="4">
        <v>1.003</v>
      </c>
      <c r="L241" s="4">
        <v>0.998</v>
      </c>
      <c r="M241" s="4">
        <v>0.997</v>
      </c>
    </row>
    <row r="242" ht="15.75" customHeight="1">
      <c r="A242" s="4" t="s">
        <v>249</v>
      </c>
      <c r="B242" s="4">
        <v>88.554</v>
      </c>
      <c r="C242" s="4">
        <v>106.799</v>
      </c>
      <c r="D242" s="4">
        <v>119.417</v>
      </c>
      <c r="E242" s="4">
        <v>104.923</v>
      </c>
      <c r="F242" s="4">
        <v>21.965</v>
      </c>
      <c r="G242" s="4">
        <v>26.359</v>
      </c>
      <c r="H242" s="4">
        <v>29.881</v>
      </c>
      <c r="I242" s="4">
        <v>78.206</v>
      </c>
      <c r="J242" s="4">
        <v>1.004</v>
      </c>
      <c r="K242" s="4">
        <v>1.003</v>
      </c>
      <c r="L242" s="4">
        <v>0.998</v>
      </c>
      <c r="M242" s="4">
        <v>0.997</v>
      </c>
    </row>
    <row r="243" ht="15.75" customHeight="1">
      <c r="A243" s="4" t="s">
        <v>250</v>
      </c>
      <c r="B243" s="4">
        <v>89.502</v>
      </c>
      <c r="C243" s="4">
        <v>104.998</v>
      </c>
      <c r="D243" s="4">
        <v>120.616</v>
      </c>
      <c r="E243" s="4">
        <v>105.039</v>
      </c>
      <c r="F243" s="4">
        <v>22.203</v>
      </c>
      <c r="G243" s="4">
        <v>25.931</v>
      </c>
      <c r="H243" s="4">
        <v>30.164</v>
      </c>
      <c r="I243" s="4">
        <v>78.297</v>
      </c>
      <c r="J243" s="4">
        <v>1.003</v>
      </c>
      <c r="K243" s="4">
        <v>1.003</v>
      </c>
      <c r="L243" s="4">
        <v>0.998</v>
      </c>
      <c r="M243" s="4">
        <v>0.997</v>
      </c>
    </row>
    <row r="244" ht="15.75" customHeight="1">
      <c r="A244" s="4" t="s">
        <v>251</v>
      </c>
      <c r="B244" s="4">
        <v>89.405</v>
      </c>
      <c r="C244" s="4">
        <v>105.414</v>
      </c>
      <c r="D244" s="4">
        <v>121.519</v>
      </c>
      <c r="E244" s="4">
        <v>105.446</v>
      </c>
      <c r="F244" s="4">
        <v>22.186</v>
      </c>
      <c r="G244" s="4">
        <v>26.018</v>
      </c>
      <c r="H244" s="4">
        <v>30.368</v>
      </c>
      <c r="I244" s="4">
        <v>78.572</v>
      </c>
      <c r="J244" s="4">
        <v>1.003</v>
      </c>
      <c r="K244" s="4">
        <v>1.003</v>
      </c>
      <c r="L244" s="4">
        <v>0.998</v>
      </c>
      <c r="M244" s="4">
        <v>0.997</v>
      </c>
    </row>
    <row r="245" ht="15.75" customHeight="1">
      <c r="A245" s="4" t="s">
        <v>252</v>
      </c>
      <c r="B245" s="4">
        <v>89.095</v>
      </c>
      <c r="C245" s="4">
        <v>105.143</v>
      </c>
      <c r="D245" s="4">
        <v>119.249</v>
      </c>
      <c r="E245" s="4">
        <v>104.496</v>
      </c>
      <c r="F245" s="4">
        <v>22.083</v>
      </c>
      <c r="G245" s="4">
        <v>25.904</v>
      </c>
      <c r="H245" s="4">
        <v>29.768</v>
      </c>
      <c r="I245" s="4">
        <v>77.754</v>
      </c>
      <c r="J245" s="4">
        <v>1.003</v>
      </c>
      <c r="K245" s="4">
        <v>1.003</v>
      </c>
      <c r="L245" s="4">
        <v>0.998</v>
      </c>
      <c r="M245" s="4">
        <v>0.997</v>
      </c>
    </row>
    <row r="246" ht="15.75" customHeight="1">
      <c r="A246" s="4" t="s">
        <v>253</v>
      </c>
      <c r="B246" s="4">
        <v>89.253</v>
      </c>
      <c r="C246" s="4">
        <v>105.776</v>
      </c>
      <c r="D246" s="4">
        <v>119.759</v>
      </c>
      <c r="E246" s="4">
        <v>104.929</v>
      </c>
      <c r="F246" s="4">
        <v>22.134</v>
      </c>
      <c r="G246" s="4">
        <v>26.092</v>
      </c>
      <c r="H246" s="4">
        <v>29.934</v>
      </c>
      <c r="I246" s="4">
        <v>78.16</v>
      </c>
      <c r="J246" s="4">
        <v>1.003</v>
      </c>
      <c r="K246" s="4">
        <v>1.003</v>
      </c>
      <c r="L246" s="4">
        <v>0.998</v>
      </c>
      <c r="M246" s="4">
        <v>0.997</v>
      </c>
    </row>
    <row r="247" ht="15.75" customHeight="1">
      <c r="A247" s="4" t="s">
        <v>254</v>
      </c>
      <c r="B247" s="4">
        <v>89.197</v>
      </c>
      <c r="C247" s="4">
        <v>105.261</v>
      </c>
      <c r="D247" s="4">
        <v>120.222</v>
      </c>
      <c r="E247" s="4">
        <v>104.894</v>
      </c>
      <c r="F247" s="4">
        <v>22.118</v>
      </c>
      <c r="G247" s="4">
        <v>25.965</v>
      </c>
      <c r="H247" s="4">
        <v>30.026</v>
      </c>
      <c r="I247" s="4">
        <v>78.109</v>
      </c>
      <c r="J247" s="4">
        <v>1.003</v>
      </c>
      <c r="K247" s="4">
        <v>1.003</v>
      </c>
      <c r="L247" s="4">
        <v>0.998</v>
      </c>
      <c r="M247" s="4">
        <v>0.997</v>
      </c>
    </row>
    <row r="248" ht="15.75" customHeight="1">
      <c r="A248" s="4" t="s">
        <v>255</v>
      </c>
      <c r="B248" s="4">
        <v>89.344</v>
      </c>
      <c r="C248" s="4">
        <v>105.222</v>
      </c>
      <c r="D248" s="4">
        <v>119.178</v>
      </c>
      <c r="E248" s="4">
        <v>104.582</v>
      </c>
      <c r="F248" s="4">
        <v>22.157</v>
      </c>
      <c r="G248" s="4">
        <v>25.943</v>
      </c>
      <c r="H248" s="4">
        <v>29.779</v>
      </c>
      <c r="I248" s="4">
        <v>77.879</v>
      </c>
      <c r="J248" s="4">
        <v>1.003</v>
      </c>
      <c r="K248" s="4">
        <v>1.003</v>
      </c>
      <c r="L248" s="4">
        <v>0.998</v>
      </c>
      <c r="M248" s="4">
        <v>0.997</v>
      </c>
    </row>
    <row r="249" ht="15.75" customHeight="1">
      <c r="A249" s="4" t="s">
        <v>256</v>
      </c>
      <c r="B249" s="4">
        <v>88.686</v>
      </c>
      <c r="C249" s="4">
        <v>104.876</v>
      </c>
      <c r="D249" s="4">
        <v>118.905</v>
      </c>
      <c r="E249" s="4">
        <v>104.156</v>
      </c>
      <c r="F249" s="4">
        <v>21.938</v>
      </c>
      <c r="G249" s="4">
        <v>25.865</v>
      </c>
      <c r="H249" s="4">
        <v>29.672</v>
      </c>
      <c r="I249" s="4">
        <v>77.475</v>
      </c>
      <c r="J249" s="4">
        <v>1.003</v>
      </c>
      <c r="K249" s="4">
        <v>1.003</v>
      </c>
      <c r="L249" s="4">
        <v>0.998</v>
      </c>
      <c r="M249" s="4">
        <v>0.997</v>
      </c>
    </row>
    <row r="250" ht="15.75" customHeight="1">
      <c r="A250" s="4" t="s">
        <v>257</v>
      </c>
      <c r="B250" s="4">
        <v>89.018</v>
      </c>
      <c r="C250" s="4">
        <v>103.914</v>
      </c>
      <c r="D250" s="4">
        <v>119.604</v>
      </c>
      <c r="E250" s="4">
        <v>104.179</v>
      </c>
      <c r="F250" s="4">
        <v>22.034</v>
      </c>
      <c r="G250" s="4">
        <v>25.557</v>
      </c>
      <c r="H250" s="4">
        <v>29.84</v>
      </c>
      <c r="I250" s="4">
        <v>77.431</v>
      </c>
      <c r="J250" s="4">
        <v>1.003</v>
      </c>
      <c r="K250" s="4">
        <v>1.003</v>
      </c>
      <c r="L250" s="4">
        <v>0.998</v>
      </c>
      <c r="M250" s="4">
        <v>0.997</v>
      </c>
    </row>
    <row r="251" ht="15.75" customHeight="1">
      <c r="A251" s="4" t="s">
        <v>258</v>
      </c>
      <c r="B251" s="4">
        <v>89.671</v>
      </c>
      <c r="C251" s="4">
        <v>103.997</v>
      </c>
      <c r="D251" s="4">
        <v>119.47</v>
      </c>
      <c r="E251" s="4">
        <v>104.38</v>
      </c>
      <c r="F251" s="4">
        <v>22.183</v>
      </c>
      <c r="G251" s="4">
        <v>25.662</v>
      </c>
      <c r="H251" s="4">
        <v>29.829</v>
      </c>
      <c r="I251" s="4">
        <v>77.674</v>
      </c>
      <c r="J251" s="4">
        <v>1.003</v>
      </c>
      <c r="K251" s="4">
        <v>1.003</v>
      </c>
      <c r="L251" s="4">
        <v>0.998</v>
      </c>
      <c r="M251" s="4">
        <v>0.997</v>
      </c>
    </row>
    <row r="252" ht="15.75" customHeight="1">
      <c r="A252" s="4" t="s">
        <v>259</v>
      </c>
      <c r="B252" s="4">
        <v>89.934</v>
      </c>
      <c r="C252" s="4">
        <v>104.518</v>
      </c>
      <c r="D252" s="4">
        <v>119.426</v>
      </c>
      <c r="E252" s="4">
        <v>104.626</v>
      </c>
      <c r="F252" s="4">
        <v>22.26</v>
      </c>
      <c r="G252" s="4">
        <v>25.744</v>
      </c>
      <c r="H252" s="4">
        <v>29.815</v>
      </c>
      <c r="I252" s="4">
        <v>77.819</v>
      </c>
      <c r="J252" s="4">
        <v>1.004</v>
      </c>
      <c r="K252" s="4">
        <v>1.003</v>
      </c>
      <c r="L252" s="4">
        <v>0.998</v>
      </c>
      <c r="M252" s="4">
        <v>0.997</v>
      </c>
    </row>
    <row r="253" ht="15.75" customHeight="1">
      <c r="A253" s="4" t="s">
        <v>260</v>
      </c>
      <c r="B253" s="4">
        <v>88.63</v>
      </c>
      <c r="C253" s="4">
        <v>105.386</v>
      </c>
      <c r="D253" s="4">
        <v>119.975</v>
      </c>
      <c r="E253" s="4">
        <v>104.664</v>
      </c>
      <c r="F253" s="4">
        <v>21.887</v>
      </c>
      <c r="G253" s="4">
        <v>25.875</v>
      </c>
      <c r="H253" s="4">
        <v>29.901</v>
      </c>
      <c r="I253" s="4">
        <v>77.663</v>
      </c>
      <c r="J253" s="4">
        <v>1.004</v>
      </c>
      <c r="K253" s="4">
        <v>1.003</v>
      </c>
      <c r="L253" s="4">
        <v>0.998</v>
      </c>
      <c r="M253" s="4">
        <v>0.997</v>
      </c>
    </row>
    <row r="254" ht="15.75" customHeight="1">
      <c r="A254" s="4" t="s">
        <v>261</v>
      </c>
      <c r="B254" s="4">
        <v>88.531</v>
      </c>
      <c r="C254" s="4">
        <v>105.395</v>
      </c>
      <c r="D254" s="4">
        <v>119.418</v>
      </c>
      <c r="E254" s="4">
        <v>104.448</v>
      </c>
      <c r="F254" s="4">
        <v>21.866</v>
      </c>
      <c r="G254" s="4">
        <v>25.905</v>
      </c>
      <c r="H254" s="4">
        <v>29.744</v>
      </c>
      <c r="I254" s="4">
        <v>77.515</v>
      </c>
      <c r="J254" s="4">
        <v>1.004</v>
      </c>
      <c r="K254" s="4">
        <v>1.003</v>
      </c>
      <c r="L254" s="4">
        <v>0.998</v>
      </c>
      <c r="M254" s="4">
        <v>0.997</v>
      </c>
    </row>
    <row r="255" ht="15.75" customHeight="1">
      <c r="A255" s="4" t="s">
        <v>262</v>
      </c>
      <c r="B255" s="4">
        <v>88.061</v>
      </c>
      <c r="C255" s="4">
        <v>105.004</v>
      </c>
      <c r="D255" s="4">
        <v>119.093</v>
      </c>
      <c r="E255" s="4">
        <v>104.053</v>
      </c>
      <c r="F255" s="4">
        <v>21.74</v>
      </c>
      <c r="G255" s="4">
        <v>25.734</v>
      </c>
      <c r="H255" s="4">
        <v>29.645</v>
      </c>
      <c r="I255" s="4">
        <v>77.119</v>
      </c>
      <c r="J255" s="4">
        <v>1.004</v>
      </c>
      <c r="K255" s="4">
        <v>1.003</v>
      </c>
      <c r="L255" s="4">
        <v>0.998</v>
      </c>
      <c r="M255" s="4">
        <v>0.997</v>
      </c>
    </row>
    <row r="256" ht="15.75" customHeight="1">
      <c r="A256" s="4" t="s">
        <v>263</v>
      </c>
      <c r="B256" s="4">
        <v>87.987</v>
      </c>
      <c r="C256" s="4">
        <v>105.056</v>
      </c>
      <c r="D256" s="4">
        <v>120.015</v>
      </c>
      <c r="E256" s="4">
        <v>104.353</v>
      </c>
      <c r="F256" s="4">
        <v>21.731</v>
      </c>
      <c r="G256" s="4">
        <v>25.823</v>
      </c>
      <c r="H256" s="4">
        <v>29.841</v>
      </c>
      <c r="I256" s="4">
        <v>77.394</v>
      </c>
      <c r="J256" s="4">
        <v>1.004</v>
      </c>
      <c r="K256" s="4">
        <v>1.003</v>
      </c>
      <c r="L256" s="4">
        <v>0.998</v>
      </c>
      <c r="M256" s="4">
        <v>0.997</v>
      </c>
    </row>
    <row r="257" ht="15.75" customHeight="1">
      <c r="A257" s="4" t="s">
        <v>264</v>
      </c>
      <c r="B257" s="4">
        <v>88.053</v>
      </c>
      <c r="C257" s="4">
        <v>105.52</v>
      </c>
      <c r="D257" s="4">
        <v>119.803</v>
      </c>
      <c r="E257" s="4">
        <v>104.459</v>
      </c>
      <c r="F257" s="4">
        <v>21.704</v>
      </c>
      <c r="G257" s="4">
        <v>25.909</v>
      </c>
      <c r="H257" s="4">
        <v>29.833</v>
      </c>
      <c r="I257" s="4">
        <v>77.446</v>
      </c>
      <c r="J257" s="4">
        <v>1.004</v>
      </c>
      <c r="K257" s="4">
        <v>1.003</v>
      </c>
      <c r="L257" s="4">
        <v>0.998</v>
      </c>
      <c r="M257" s="4">
        <v>0.997</v>
      </c>
    </row>
    <row r="258" ht="15.75" customHeight="1">
      <c r="A258" s="4" t="s">
        <v>265</v>
      </c>
      <c r="B258" s="4">
        <v>87.949</v>
      </c>
      <c r="C258" s="4">
        <v>105.449</v>
      </c>
      <c r="D258" s="4">
        <v>119.408</v>
      </c>
      <c r="E258" s="4">
        <v>104.269</v>
      </c>
      <c r="F258" s="4">
        <v>21.731</v>
      </c>
      <c r="G258" s="4">
        <v>25.922</v>
      </c>
      <c r="H258" s="4">
        <v>29.707</v>
      </c>
      <c r="I258" s="4">
        <v>77.36</v>
      </c>
      <c r="J258" s="4">
        <v>1.004</v>
      </c>
      <c r="K258" s="4">
        <v>1.003</v>
      </c>
      <c r="L258" s="4">
        <v>0.998</v>
      </c>
      <c r="M258" s="4">
        <v>0.997</v>
      </c>
    </row>
    <row r="259" ht="15.75" customHeight="1">
      <c r="A259" s="4" t="s">
        <v>266</v>
      </c>
      <c r="B259" s="4">
        <v>87.984</v>
      </c>
      <c r="C259" s="4">
        <v>104.961</v>
      </c>
      <c r="D259" s="4">
        <v>120.704</v>
      </c>
      <c r="E259" s="4">
        <v>104.55</v>
      </c>
      <c r="F259" s="4">
        <v>21.737</v>
      </c>
      <c r="G259" s="4">
        <v>25.802</v>
      </c>
      <c r="H259" s="4">
        <v>30.075</v>
      </c>
      <c r="I259" s="4">
        <v>77.614</v>
      </c>
      <c r="J259" s="4">
        <v>1.004</v>
      </c>
      <c r="K259" s="4">
        <v>1.003</v>
      </c>
      <c r="L259" s="4">
        <v>0.998</v>
      </c>
      <c r="M259" s="4">
        <v>0.997</v>
      </c>
    </row>
    <row r="260" ht="15.75" customHeight="1">
      <c r="A260" s="4" t="s">
        <v>267</v>
      </c>
      <c r="B260" s="4">
        <v>88.621</v>
      </c>
      <c r="C260" s="4">
        <v>105.368</v>
      </c>
      <c r="D260" s="4">
        <v>119.606</v>
      </c>
      <c r="E260" s="4">
        <v>104.531</v>
      </c>
      <c r="F260" s="4">
        <v>21.892</v>
      </c>
      <c r="G260" s="4">
        <v>25.9</v>
      </c>
      <c r="H260" s="4">
        <v>29.808</v>
      </c>
      <c r="I260" s="4">
        <v>77.6</v>
      </c>
      <c r="J260" s="4">
        <v>1.003</v>
      </c>
      <c r="K260" s="4">
        <v>1.003</v>
      </c>
      <c r="L260" s="4">
        <v>0.998</v>
      </c>
      <c r="M260" s="4">
        <v>0.997</v>
      </c>
    </row>
    <row r="261" ht="15.75" customHeight="1">
      <c r="A261" s="4" t="s">
        <v>268</v>
      </c>
      <c r="B261" s="4">
        <v>89.013</v>
      </c>
      <c r="C261" s="4">
        <v>105.757</v>
      </c>
      <c r="D261" s="4">
        <v>119.308</v>
      </c>
      <c r="E261" s="4">
        <v>104.693</v>
      </c>
      <c r="F261" s="4">
        <v>21.99</v>
      </c>
      <c r="G261" s="4">
        <v>26.011</v>
      </c>
      <c r="H261" s="4">
        <v>29.732</v>
      </c>
      <c r="I261" s="4">
        <v>77.732</v>
      </c>
      <c r="J261" s="4">
        <v>1.003</v>
      </c>
      <c r="K261" s="4">
        <v>1.003</v>
      </c>
      <c r="L261" s="4">
        <v>0.998</v>
      </c>
      <c r="M261" s="4">
        <v>0.997</v>
      </c>
    </row>
    <row r="262" ht="15.75" customHeight="1">
      <c r="A262" s="4" t="s">
        <v>269</v>
      </c>
      <c r="B262" s="4">
        <v>87.191</v>
      </c>
      <c r="C262" s="4">
        <v>104.887</v>
      </c>
      <c r="D262" s="4">
        <v>118.627</v>
      </c>
      <c r="E262" s="4">
        <v>103.568</v>
      </c>
      <c r="F262" s="4">
        <v>21.539</v>
      </c>
      <c r="G262" s="4">
        <v>25.777</v>
      </c>
      <c r="H262" s="4">
        <v>29.473</v>
      </c>
      <c r="I262" s="4">
        <v>76.79</v>
      </c>
      <c r="J262" s="4">
        <v>1.003</v>
      </c>
      <c r="K262" s="4">
        <v>1.003</v>
      </c>
      <c r="L262" s="4">
        <v>0.998</v>
      </c>
      <c r="M262" s="4">
        <v>0.997</v>
      </c>
    </row>
    <row r="263" ht="15.75" customHeight="1">
      <c r="A263" s="4" t="s">
        <v>270</v>
      </c>
      <c r="B263" s="4">
        <v>86.955</v>
      </c>
      <c r="C263" s="4">
        <v>104.223</v>
      </c>
      <c r="D263" s="4">
        <v>117.4</v>
      </c>
      <c r="E263" s="4">
        <v>102.859</v>
      </c>
      <c r="F263" s="4">
        <v>21.461</v>
      </c>
      <c r="G263" s="4">
        <v>25.585</v>
      </c>
      <c r="H263" s="4">
        <v>29.228</v>
      </c>
      <c r="I263" s="4">
        <v>76.274</v>
      </c>
      <c r="J263" s="4">
        <v>1.003</v>
      </c>
      <c r="K263" s="4">
        <v>1.003</v>
      </c>
      <c r="L263" s="4">
        <v>0.998</v>
      </c>
      <c r="M263" s="4">
        <v>0.997</v>
      </c>
    </row>
    <row r="264" ht="15.75" customHeight="1">
      <c r="A264" s="4" t="s">
        <v>271</v>
      </c>
      <c r="B264" s="4">
        <v>86.387</v>
      </c>
      <c r="C264" s="4">
        <v>104.299</v>
      </c>
      <c r="D264" s="4">
        <v>120.056</v>
      </c>
      <c r="E264" s="4">
        <v>103.58</v>
      </c>
      <c r="F264" s="4">
        <v>21.31</v>
      </c>
      <c r="G264" s="4">
        <v>25.617</v>
      </c>
      <c r="H264" s="4">
        <v>29.881</v>
      </c>
      <c r="I264" s="4">
        <v>76.807</v>
      </c>
      <c r="J264" s="4">
        <v>1.003</v>
      </c>
      <c r="K264" s="4">
        <v>1.003</v>
      </c>
      <c r="L264" s="4">
        <v>0.998</v>
      </c>
      <c r="M264" s="4">
        <v>0.997</v>
      </c>
    </row>
    <row r="265" ht="15.75" customHeight="1">
      <c r="A265" s="4" t="s">
        <v>272</v>
      </c>
      <c r="B265" s="4">
        <v>86.19</v>
      </c>
      <c r="C265" s="4">
        <v>104.428</v>
      </c>
      <c r="D265" s="4">
        <v>120.042</v>
      </c>
      <c r="E265" s="4">
        <v>103.553</v>
      </c>
      <c r="F265" s="4">
        <v>21.298</v>
      </c>
      <c r="G265" s="4">
        <v>25.636</v>
      </c>
      <c r="H265" s="4">
        <v>29.905</v>
      </c>
      <c r="I265" s="4">
        <v>76.839</v>
      </c>
      <c r="J265" s="4">
        <v>1.003</v>
      </c>
      <c r="K265" s="4">
        <v>1.003</v>
      </c>
      <c r="L265" s="4">
        <v>0.998</v>
      </c>
      <c r="M265" s="4">
        <v>0.997</v>
      </c>
    </row>
    <row r="266" ht="15.75" customHeight="1">
      <c r="A266" s="4" t="s">
        <v>273</v>
      </c>
      <c r="B266" s="4">
        <v>85.999</v>
      </c>
      <c r="C266" s="4">
        <v>104.341</v>
      </c>
      <c r="D266" s="4">
        <v>116.821</v>
      </c>
      <c r="E266" s="4">
        <v>102.387</v>
      </c>
      <c r="F266" s="4">
        <v>21.234</v>
      </c>
      <c r="G266" s="4">
        <v>25.651</v>
      </c>
      <c r="H266" s="4">
        <v>29.053</v>
      </c>
      <c r="I266" s="4">
        <v>75.937</v>
      </c>
      <c r="J266" s="4">
        <v>1.004</v>
      </c>
      <c r="K266" s="4">
        <v>1.003</v>
      </c>
      <c r="L266" s="4">
        <v>0.998</v>
      </c>
      <c r="M266" s="4">
        <v>0.997</v>
      </c>
    </row>
    <row r="267" ht="15.75" customHeight="1">
      <c r="A267" s="4" t="s">
        <v>274</v>
      </c>
      <c r="B267" s="4">
        <v>86.41</v>
      </c>
      <c r="C267" s="4">
        <v>106.002</v>
      </c>
      <c r="D267" s="4">
        <v>116.538</v>
      </c>
      <c r="E267" s="4">
        <v>102.983</v>
      </c>
      <c r="F267" s="4">
        <v>21.372</v>
      </c>
      <c r="G267" s="4">
        <v>26.06</v>
      </c>
      <c r="H267" s="4">
        <v>29.057</v>
      </c>
      <c r="I267" s="4">
        <v>76.489</v>
      </c>
      <c r="J267" s="4">
        <v>1.004</v>
      </c>
      <c r="K267" s="4">
        <v>1.003</v>
      </c>
      <c r="L267" s="4">
        <v>0.998</v>
      </c>
      <c r="M267" s="4">
        <v>0.997</v>
      </c>
    </row>
    <row r="268" ht="15.75" customHeight="1">
      <c r="A268" s="4" t="s">
        <v>275</v>
      </c>
      <c r="B268" s="4">
        <v>86.041</v>
      </c>
      <c r="C268" s="4">
        <v>105.913</v>
      </c>
      <c r="D268" s="4">
        <v>117.294</v>
      </c>
      <c r="E268" s="4">
        <v>103.083</v>
      </c>
      <c r="F268" s="4">
        <v>21.24</v>
      </c>
      <c r="G268" s="4">
        <v>26.01</v>
      </c>
      <c r="H268" s="4">
        <v>29.139</v>
      </c>
      <c r="I268" s="4">
        <v>76.388</v>
      </c>
      <c r="J268" s="4">
        <v>1.003</v>
      </c>
      <c r="K268" s="4">
        <v>1.003</v>
      </c>
      <c r="L268" s="4">
        <v>0.998</v>
      </c>
      <c r="M268" s="4">
        <v>0.997</v>
      </c>
    </row>
    <row r="269" ht="15.75" customHeight="1">
      <c r="A269" s="4" t="s">
        <v>276</v>
      </c>
      <c r="B269" s="4">
        <v>85.216</v>
      </c>
      <c r="C269" s="4">
        <v>105.849</v>
      </c>
      <c r="D269" s="4">
        <v>118.692</v>
      </c>
      <c r="E269" s="4">
        <v>103.252</v>
      </c>
      <c r="F269" s="4">
        <v>20.985</v>
      </c>
      <c r="G269" s="4">
        <v>25.944</v>
      </c>
      <c r="H269" s="4">
        <v>29.438</v>
      </c>
      <c r="I269" s="4">
        <v>76.368</v>
      </c>
      <c r="J269" s="4">
        <v>1.004</v>
      </c>
      <c r="K269" s="4">
        <v>1.003</v>
      </c>
      <c r="L269" s="4">
        <v>0.998</v>
      </c>
      <c r="M269" s="4">
        <v>0.997</v>
      </c>
    </row>
    <row r="270" ht="15.75" customHeight="1">
      <c r="A270" s="4" t="s">
        <v>277</v>
      </c>
      <c r="B270" s="4">
        <v>85.607</v>
      </c>
      <c r="C270" s="4">
        <v>104.79</v>
      </c>
      <c r="D270" s="4">
        <v>116.345</v>
      </c>
      <c r="E270" s="4">
        <v>102.247</v>
      </c>
      <c r="F270" s="4">
        <v>21.071</v>
      </c>
      <c r="G270" s="4">
        <v>25.693</v>
      </c>
      <c r="H270" s="4">
        <v>28.904</v>
      </c>
      <c r="I270" s="4">
        <v>75.668</v>
      </c>
      <c r="J270" s="4">
        <v>1.004</v>
      </c>
      <c r="K270" s="4">
        <v>1.003</v>
      </c>
      <c r="L270" s="4">
        <v>0.998</v>
      </c>
      <c r="M270" s="4">
        <v>0.997</v>
      </c>
    </row>
    <row r="271" ht="15.75" customHeight="1">
      <c r="A271" s="4" t="s">
        <v>278</v>
      </c>
      <c r="B271" s="4">
        <v>85.707</v>
      </c>
      <c r="C271" s="4">
        <v>104.367</v>
      </c>
      <c r="D271" s="4">
        <v>116.977</v>
      </c>
      <c r="E271" s="4">
        <v>102.35</v>
      </c>
      <c r="F271" s="4">
        <v>21.118</v>
      </c>
      <c r="G271" s="4">
        <v>25.594</v>
      </c>
      <c r="H271" s="4">
        <v>28.991</v>
      </c>
      <c r="I271" s="4">
        <v>75.703</v>
      </c>
      <c r="J271" s="4">
        <v>1.004</v>
      </c>
      <c r="K271" s="4">
        <v>1.003</v>
      </c>
      <c r="L271" s="4">
        <v>0.998</v>
      </c>
      <c r="M271" s="4">
        <v>0.997</v>
      </c>
    </row>
    <row r="272" ht="15.75" customHeight="1">
      <c r="A272" s="4" t="s">
        <v>279</v>
      </c>
      <c r="B272" s="4">
        <v>85.719</v>
      </c>
      <c r="C272" s="4">
        <v>104.919</v>
      </c>
      <c r="D272" s="4">
        <v>118.316</v>
      </c>
      <c r="E272" s="4">
        <v>102.985</v>
      </c>
      <c r="F272" s="4">
        <v>21.087</v>
      </c>
      <c r="G272" s="4">
        <v>25.716</v>
      </c>
      <c r="H272" s="4">
        <v>29.406</v>
      </c>
      <c r="I272" s="4">
        <v>76.209</v>
      </c>
      <c r="J272" s="4">
        <v>1.004</v>
      </c>
      <c r="K272" s="4">
        <v>1.003</v>
      </c>
      <c r="L272" s="4">
        <v>0.998</v>
      </c>
      <c r="M272" s="4">
        <v>0.997</v>
      </c>
    </row>
    <row r="273" ht="15.75" customHeight="1">
      <c r="A273" s="4" t="s">
        <v>280</v>
      </c>
      <c r="B273" s="4">
        <v>98.488</v>
      </c>
      <c r="C273" s="4">
        <v>114.138</v>
      </c>
      <c r="D273" s="4">
        <v>126.172</v>
      </c>
      <c r="E273" s="4">
        <v>112.932</v>
      </c>
      <c r="F273" s="4">
        <v>23.695</v>
      </c>
      <c r="G273" s="4">
        <v>27.655</v>
      </c>
      <c r="H273" s="4">
        <v>30.803</v>
      </c>
      <c r="I273" s="4">
        <v>82.153</v>
      </c>
      <c r="J273" s="4">
        <v>0.975</v>
      </c>
      <c r="K273" s="4">
        <v>0.987</v>
      </c>
      <c r="L273" s="4">
        <v>0.982</v>
      </c>
      <c r="M273" s="4">
        <v>0.982</v>
      </c>
    </row>
    <row r="274" ht="15.75" customHeight="1">
      <c r="A274" s="4" t="s">
        <v>281</v>
      </c>
      <c r="B274" s="4">
        <v>86.266</v>
      </c>
      <c r="C274" s="4">
        <v>104.985</v>
      </c>
      <c r="D274" s="4">
        <v>116.922</v>
      </c>
      <c r="E274" s="4">
        <v>102.724</v>
      </c>
      <c r="F274" s="4">
        <v>21.225</v>
      </c>
      <c r="G274" s="4">
        <v>25.709</v>
      </c>
      <c r="H274" s="4">
        <v>29.014</v>
      </c>
      <c r="I274" s="4">
        <v>75.948</v>
      </c>
      <c r="J274" s="4">
        <v>1.003</v>
      </c>
      <c r="K274" s="4">
        <v>1.003</v>
      </c>
      <c r="L274" s="4">
        <v>0.997</v>
      </c>
      <c r="M274" s="4">
        <v>0.997</v>
      </c>
    </row>
    <row r="275" ht="15.75" customHeight="1">
      <c r="A275" s="4" t="s">
        <v>282</v>
      </c>
      <c r="B275" s="4">
        <v>85.681</v>
      </c>
      <c r="C275" s="4">
        <v>103.74</v>
      </c>
      <c r="D275" s="4">
        <v>114.14</v>
      </c>
      <c r="E275" s="4">
        <v>101.187</v>
      </c>
      <c r="F275" s="4">
        <v>21.091</v>
      </c>
      <c r="G275" s="4">
        <v>25.382</v>
      </c>
      <c r="H275" s="4">
        <v>28.317</v>
      </c>
      <c r="I275" s="4">
        <v>74.79</v>
      </c>
      <c r="J275" s="4">
        <v>1.003</v>
      </c>
      <c r="K275" s="4">
        <v>1.004</v>
      </c>
      <c r="L275" s="4">
        <v>0.997</v>
      </c>
      <c r="M275" s="4">
        <v>0.997</v>
      </c>
    </row>
    <row r="276" ht="15.75" customHeight="1">
      <c r="A276" s="4" t="s">
        <v>283</v>
      </c>
      <c r="B276" s="4">
        <v>86.629</v>
      </c>
      <c r="C276" s="4">
        <v>104.434</v>
      </c>
      <c r="D276" s="4">
        <v>113.657</v>
      </c>
      <c r="E276" s="4">
        <v>101.573</v>
      </c>
      <c r="F276" s="4">
        <v>21.301</v>
      </c>
      <c r="G276" s="4">
        <v>25.552</v>
      </c>
      <c r="H276" s="4">
        <v>28.196</v>
      </c>
      <c r="I276" s="4">
        <v>75.05</v>
      </c>
      <c r="J276" s="4">
        <v>1.003</v>
      </c>
      <c r="K276" s="4">
        <v>1.003</v>
      </c>
      <c r="L276" s="4">
        <v>0.997</v>
      </c>
      <c r="M276" s="4">
        <v>0.997</v>
      </c>
    </row>
    <row r="277" ht="15.75" customHeight="1">
      <c r="A277" s="4" t="s">
        <v>284</v>
      </c>
      <c r="B277" s="4">
        <v>94.779</v>
      </c>
      <c r="C277" s="4">
        <v>112.009</v>
      </c>
      <c r="D277" s="4">
        <v>123.249</v>
      </c>
      <c r="E277" s="4">
        <v>110.012</v>
      </c>
      <c r="F277" s="4">
        <v>23.343</v>
      </c>
      <c r="G277" s="4">
        <v>27.399</v>
      </c>
      <c r="H277" s="4">
        <v>30.489</v>
      </c>
      <c r="I277" s="4">
        <v>81.231</v>
      </c>
      <c r="J277" s="4">
        <v>0.997</v>
      </c>
      <c r="K277" s="4">
        <v>0.997</v>
      </c>
      <c r="L277" s="4">
        <v>0.994</v>
      </c>
      <c r="M277" s="4">
        <v>0.996</v>
      </c>
    </row>
    <row r="278" ht="15.75" customHeight="1">
      <c r="A278" s="4" t="s">
        <v>285</v>
      </c>
      <c r="B278" s="4">
        <v>94.59</v>
      </c>
      <c r="C278" s="4">
        <v>113.867</v>
      </c>
      <c r="D278" s="4">
        <v>122.143</v>
      </c>
      <c r="E278" s="4">
        <v>110.2</v>
      </c>
      <c r="F278" s="4">
        <v>23.286</v>
      </c>
      <c r="G278" s="4">
        <v>27.71</v>
      </c>
      <c r="H278" s="4">
        <v>30.253</v>
      </c>
      <c r="I278" s="4">
        <v>81.25</v>
      </c>
      <c r="J278" s="4">
        <v>0.997</v>
      </c>
      <c r="K278" s="4">
        <v>0.993</v>
      </c>
      <c r="L278" s="4">
        <v>0.994</v>
      </c>
      <c r="M278" s="4">
        <v>0.995</v>
      </c>
    </row>
    <row r="279" ht="15.75" customHeight="1">
      <c r="A279" s="4" t="s">
        <v>286</v>
      </c>
      <c r="B279" s="4">
        <v>93.432</v>
      </c>
      <c r="C279" s="4">
        <v>108.998</v>
      </c>
      <c r="D279" s="4">
        <v>121.233</v>
      </c>
      <c r="E279" s="4">
        <v>107.888</v>
      </c>
      <c r="F279" s="4">
        <v>22.967</v>
      </c>
      <c r="G279" s="4">
        <v>26.668</v>
      </c>
      <c r="H279" s="4">
        <v>29.982</v>
      </c>
      <c r="I279" s="4">
        <v>79.618</v>
      </c>
      <c r="J279" s="4">
        <v>0.998</v>
      </c>
      <c r="K279" s="4">
        <v>0.997</v>
      </c>
      <c r="L279" s="4">
        <v>0.995</v>
      </c>
      <c r="M279" s="4">
        <v>0.997</v>
      </c>
    </row>
    <row r="280" ht="15.75" customHeight="1">
      <c r="A280" s="4" t="s">
        <v>287</v>
      </c>
      <c r="B280" s="4">
        <v>93.539</v>
      </c>
      <c r="C280" s="4">
        <v>107.323</v>
      </c>
      <c r="D280" s="4">
        <v>121.77</v>
      </c>
      <c r="E280" s="4">
        <v>107.544</v>
      </c>
      <c r="F280" s="4">
        <v>22.972</v>
      </c>
      <c r="G280" s="4">
        <v>26.245</v>
      </c>
      <c r="H280" s="4">
        <v>30.055</v>
      </c>
      <c r="I280" s="4">
        <v>79.272</v>
      </c>
      <c r="J280" s="4">
        <v>0.998</v>
      </c>
      <c r="K280" s="4">
        <v>0.997</v>
      </c>
      <c r="L280" s="4">
        <v>0.995</v>
      </c>
      <c r="M280" s="4">
        <v>0.996</v>
      </c>
    </row>
    <row r="281" ht="15.75" customHeight="1">
      <c r="A281" s="4" t="s">
        <v>288</v>
      </c>
      <c r="B281" s="4">
        <v>94.067</v>
      </c>
      <c r="C281" s="4">
        <v>106.98</v>
      </c>
      <c r="D281" s="4">
        <v>122.841</v>
      </c>
      <c r="E281" s="4">
        <v>107.962</v>
      </c>
      <c r="F281" s="4">
        <v>23.074</v>
      </c>
      <c r="G281" s="4">
        <v>26.123</v>
      </c>
      <c r="H281" s="4">
        <v>30.324</v>
      </c>
      <c r="I281" s="4">
        <v>79.521</v>
      </c>
      <c r="J281" s="4">
        <v>0.998</v>
      </c>
      <c r="K281" s="4">
        <v>0.997</v>
      </c>
      <c r="L281" s="4">
        <v>0.995</v>
      </c>
      <c r="M281" s="4">
        <v>0.997</v>
      </c>
    </row>
    <row r="282" ht="15.75" customHeight="1">
      <c r="A282" s="4" t="s">
        <v>289</v>
      </c>
      <c r="B282" s="4">
        <v>100.137</v>
      </c>
      <c r="C282" s="4">
        <v>119.744</v>
      </c>
      <c r="D282" s="4">
        <v>127.888</v>
      </c>
      <c r="E282" s="4">
        <v>115.923</v>
      </c>
      <c r="F282" s="4">
        <v>24.335</v>
      </c>
      <c r="G282" s="4">
        <v>28.756</v>
      </c>
      <c r="H282" s="4">
        <v>31.026</v>
      </c>
      <c r="I282" s="4">
        <v>84.117</v>
      </c>
      <c r="J282" s="4">
        <v>0.991</v>
      </c>
      <c r="K282" s="4">
        <v>0.984</v>
      </c>
      <c r="L282" s="4">
        <v>0.982</v>
      </c>
      <c r="M282" s="4">
        <v>0.985</v>
      </c>
    </row>
    <row r="283" ht="15.75" customHeight="1">
      <c r="A283" s="4" t="s">
        <v>290</v>
      </c>
      <c r="B283" s="4">
        <v>96.193</v>
      </c>
      <c r="C283" s="4">
        <v>115.379</v>
      </c>
      <c r="D283" s="4">
        <v>128.561</v>
      </c>
      <c r="E283" s="4">
        <v>113.378</v>
      </c>
      <c r="F283" s="4">
        <v>23.342</v>
      </c>
      <c r="G283" s="4">
        <v>27.905</v>
      </c>
      <c r="H283" s="4">
        <v>31.214</v>
      </c>
      <c r="I283" s="4">
        <v>82.461</v>
      </c>
      <c r="J283" s="4">
        <v>0.99</v>
      </c>
      <c r="K283" s="4">
        <v>0.991</v>
      </c>
      <c r="L283" s="4">
        <v>0.982</v>
      </c>
      <c r="M283" s="4">
        <v>0.988</v>
      </c>
    </row>
    <row r="284" ht="15.75" customHeight="1">
      <c r="A284" s="4" t="s">
        <v>291</v>
      </c>
      <c r="B284" s="4">
        <v>95.076</v>
      </c>
      <c r="C284" s="4">
        <v>113.296</v>
      </c>
      <c r="D284" s="4">
        <v>123.725</v>
      </c>
      <c r="E284" s="4">
        <v>110.699</v>
      </c>
      <c r="F284" s="4">
        <v>23.07</v>
      </c>
      <c r="G284" s="4">
        <v>27.423</v>
      </c>
      <c r="H284" s="4">
        <v>30.164</v>
      </c>
      <c r="I284" s="4">
        <v>80.657</v>
      </c>
      <c r="J284" s="4">
        <v>0.99</v>
      </c>
      <c r="K284" s="4">
        <v>0.992</v>
      </c>
      <c r="L284" s="4">
        <v>0.985</v>
      </c>
      <c r="M284" s="4">
        <v>0.989</v>
      </c>
    </row>
    <row r="285" ht="15.75" customHeight="1">
      <c r="A285" s="4" t="s">
        <v>292</v>
      </c>
      <c r="B285" s="4">
        <v>93.606</v>
      </c>
      <c r="C285" s="4">
        <v>112.539</v>
      </c>
      <c r="D285" s="4">
        <v>124.623</v>
      </c>
      <c r="E285" s="4">
        <v>110.256</v>
      </c>
      <c r="F285" s="4">
        <v>22.699</v>
      </c>
      <c r="G285" s="4">
        <v>27.175</v>
      </c>
      <c r="H285" s="4">
        <v>30.26</v>
      </c>
      <c r="I285" s="4">
        <v>80.134</v>
      </c>
      <c r="J285" s="4">
        <v>0.991</v>
      </c>
      <c r="K285" s="4">
        <v>0.991</v>
      </c>
      <c r="L285" s="4">
        <v>0.984</v>
      </c>
      <c r="M285" s="4">
        <v>0.988</v>
      </c>
    </row>
    <row r="286" ht="15.75" customHeight="1">
      <c r="A286" s="4" t="s">
        <v>293</v>
      </c>
      <c r="B286" s="4">
        <v>92.108</v>
      </c>
      <c r="C286" s="4">
        <v>112.326</v>
      </c>
      <c r="D286" s="4">
        <v>122.288</v>
      </c>
      <c r="E286" s="4">
        <v>108.907</v>
      </c>
      <c r="F286" s="4">
        <v>22.27</v>
      </c>
      <c r="G286" s="4">
        <v>27.087</v>
      </c>
      <c r="H286" s="4">
        <v>29.623</v>
      </c>
      <c r="I286" s="4">
        <v>78.98</v>
      </c>
      <c r="J286" s="4">
        <v>0.991</v>
      </c>
      <c r="K286" s="4">
        <v>0.991</v>
      </c>
      <c r="L286" s="4">
        <v>0.985</v>
      </c>
      <c r="M286" s="4">
        <v>0.989</v>
      </c>
    </row>
    <row r="287" ht="15.75" customHeight="1">
      <c r="A287" s="4" t="s">
        <v>294</v>
      </c>
      <c r="B287" s="4">
        <v>92.248</v>
      </c>
      <c r="C287" s="4">
        <v>110.771</v>
      </c>
      <c r="D287" s="4">
        <v>121.735</v>
      </c>
      <c r="E287" s="4">
        <v>108.251</v>
      </c>
      <c r="F287" s="4">
        <v>22.398</v>
      </c>
      <c r="G287" s="4">
        <v>26.731</v>
      </c>
      <c r="H287" s="4">
        <v>29.632</v>
      </c>
      <c r="I287" s="4">
        <v>78.762</v>
      </c>
      <c r="J287" s="4">
        <v>0.99</v>
      </c>
      <c r="K287" s="4">
        <v>0.991</v>
      </c>
      <c r="L287" s="4">
        <v>0.985</v>
      </c>
      <c r="M287" s="4">
        <v>0.988</v>
      </c>
    </row>
    <row r="288" ht="15.75" customHeight="1">
      <c r="A288" s="4" t="s">
        <v>295</v>
      </c>
      <c r="B288" s="4">
        <v>92.804</v>
      </c>
      <c r="C288" s="4">
        <v>112.021</v>
      </c>
      <c r="D288" s="4">
        <v>122.202</v>
      </c>
      <c r="E288" s="4">
        <v>109.009</v>
      </c>
      <c r="F288" s="4">
        <v>22.497</v>
      </c>
      <c r="G288" s="4">
        <v>27.069</v>
      </c>
      <c r="H288" s="4">
        <v>29.651</v>
      </c>
      <c r="I288" s="4">
        <v>79.217</v>
      </c>
      <c r="J288" s="4">
        <v>0.99</v>
      </c>
      <c r="K288" s="4">
        <v>0.991</v>
      </c>
      <c r="L288" s="4">
        <v>0.984</v>
      </c>
      <c r="M288" s="4">
        <v>0.988</v>
      </c>
    </row>
    <row r="289" ht="15.75" customHeight="1">
      <c r="A289" s="4" t="s">
        <v>296</v>
      </c>
      <c r="B289" s="4">
        <v>91.961</v>
      </c>
      <c r="C289" s="4">
        <v>110.133</v>
      </c>
      <c r="D289" s="4">
        <v>120.46</v>
      </c>
      <c r="E289" s="4">
        <v>107.518</v>
      </c>
      <c r="F289" s="4">
        <v>22.4</v>
      </c>
      <c r="G289" s="4">
        <v>26.715</v>
      </c>
      <c r="H289" s="4">
        <v>29.443</v>
      </c>
      <c r="I289" s="4">
        <v>78.558</v>
      </c>
      <c r="J289" s="4">
        <v>0.995</v>
      </c>
      <c r="K289" s="4">
        <v>0.995</v>
      </c>
      <c r="L289" s="4">
        <v>0.99</v>
      </c>
      <c r="M289" s="4">
        <v>0.993</v>
      </c>
    </row>
    <row r="290" ht="15.75" customHeight="1">
      <c r="A290" s="4" t="s">
        <v>297</v>
      </c>
      <c r="B290" s="4">
        <v>82.716</v>
      </c>
      <c r="C290" s="4">
        <v>103.612</v>
      </c>
      <c r="D290" s="4">
        <v>119.34</v>
      </c>
      <c r="E290" s="4">
        <v>101.889</v>
      </c>
      <c r="F290" s="4">
        <v>20.127</v>
      </c>
      <c r="G290" s="4">
        <v>25.144</v>
      </c>
      <c r="H290" s="4">
        <v>29.087</v>
      </c>
      <c r="I290" s="4">
        <v>74.357</v>
      </c>
      <c r="J290" s="4">
        <v>0.995</v>
      </c>
      <c r="K290" s="4">
        <v>0.995</v>
      </c>
      <c r="L290" s="4">
        <v>0.991</v>
      </c>
      <c r="M290" s="4">
        <v>0.993</v>
      </c>
    </row>
    <row r="291" ht="15.75" customHeight="1">
      <c r="A291" s="4" t="s">
        <v>298</v>
      </c>
      <c r="B291" s="4">
        <v>72.65</v>
      </c>
      <c r="C291" s="4">
        <v>96.773</v>
      </c>
      <c r="D291" s="4">
        <v>110.279</v>
      </c>
      <c r="E291" s="4">
        <v>93.234</v>
      </c>
      <c r="F291" s="4">
        <v>17.677</v>
      </c>
      <c r="G291" s="4">
        <v>23.402</v>
      </c>
      <c r="H291" s="4">
        <v>27.017</v>
      </c>
      <c r="I291" s="4">
        <v>68.096</v>
      </c>
      <c r="J291" s="4">
        <v>1.004</v>
      </c>
      <c r="K291" s="4">
        <v>1.003</v>
      </c>
      <c r="L291" s="4">
        <v>0.996</v>
      </c>
      <c r="M291" s="4">
        <v>0.996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15.572</v>
      </c>
      <c r="C3" s="4">
        <v>12.363</v>
      </c>
      <c r="D3" s="4">
        <v>0.0</v>
      </c>
      <c r="E3" s="4">
        <v>8.635</v>
      </c>
      <c r="F3" s="4">
        <v>2.801</v>
      </c>
      <c r="G3" s="4">
        <v>1.453</v>
      </c>
      <c r="H3" s="4">
        <v>0.0</v>
      </c>
      <c r="I3" s="4">
        <v>3.595</v>
      </c>
      <c r="J3" s="4">
        <v>0.9</v>
      </c>
      <c r="K3" s="4">
        <v>0.548</v>
      </c>
      <c r="L3" s="4">
        <v>0.0</v>
      </c>
      <c r="M3" s="4">
        <v>0.9</v>
      </c>
    </row>
    <row r="4">
      <c r="A4" s="4" t="s">
        <v>11</v>
      </c>
      <c r="B4" s="4">
        <v>3.561</v>
      </c>
      <c r="C4" s="4">
        <v>2.136</v>
      </c>
      <c r="D4" s="4">
        <v>0.0</v>
      </c>
      <c r="E4" s="4">
        <v>1.899</v>
      </c>
      <c r="F4" s="4">
        <v>0.537</v>
      </c>
      <c r="G4" s="4">
        <v>0.229</v>
      </c>
      <c r="H4" s="4">
        <v>0.0</v>
      </c>
      <c r="I4" s="4">
        <v>0.766</v>
      </c>
      <c r="J4" s="4">
        <v>0.563</v>
      </c>
      <c r="K4" s="4">
        <v>0.13</v>
      </c>
      <c r="L4" s="4">
        <v>0.0</v>
      </c>
      <c r="M4" s="4">
        <v>0.548</v>
      </c>
    </row>
    <row r="5">
      <c r="A5" s="4" t="s">
        <v>12</v>
      </c>
      <c r="B5" s="4">
        <v>0.964</v>
      </c>
      <c r="C5" s="4">
        <v>0.0</v>
      </c>
      <c r="D5" s="4">
        <v>0.0</v>
      </c>
      <c r="E5" s="4">
        <v>0.321</v>
      </c>
      <c r="F5" s="4">
        <v>0.069</v>
      </c>
      <c r="G5" s="4">
        <v>0.0</v>
      </c>
      <c r="H5" s="4">
        <v>0.0</v>
      </c>
      <c r="I5" s="4">
        <v>0.069</v>
      </c>
      <c r="J5" s="4">
        <v>0.292</v>
      </c>
      <c r="K5" s="4">
        <v>0.0</v>
      </c>
      <c r="L5" s="4">
        <v>0.0</v>
      </c>
      <c r="M5" s="4">
        <v>0.292</v>
      </c>
    </row>
    <row r="6">
      <c r="A6" s="4" t="s">
        <v>13</v>
      </c>
      <c r="B6" s="4">
        <v>0.955</v>
      </c>
      <c r="C6" s="4">
        <v>0.0</v>
      </c>
      <c r="D6" s="4">
        <v>0.0</v>
      </c>
      <c r="E6" s="4">
        <v>0.318</v>
      </c>
      <c r="F6" s="4">
        <v>0.095</v>
      </c>
      <c r="G6" s="4">
        <v>0.0</v>
      </c>
      <c r="H6" s="4">
        <v>0.0</v>
      </c>
      <c r="I6" s="4">
        <v>0.095</v>
      </c>
      <c r="J6" s="4">
        <v>0.41</v>
      </c>
      <c r="K6" s="4">
        <v>0.0</v>
      </c>
      <c r="L6" s="4">
        <v>0.0</v>
      </c>
      <c r="M6" s="4">
        <v>0.41</v>
      </c>
    </row>
    <row r="7">
      <c r="A7" s="4" t="s">
        <v>14</v>
      </c>
      <c r="B7" s="4">
        <v>0.931</v>
      </c>
      <c r="C7" s="4">
        <v>0.0</v>
      </c>
      <c r="D7" s="4">
        <v>0.0</v>
      </c>
      <c r="E7" s="4">
        <v>0.31</v>
      </c>
      <c r="F7" s="4">
        <v>0.068</v>
      </c>
      <c r="G7" s="4">
        <v>0.0</v>
      </c>
      <c r="H7" s="4">
        <v>0.0</v>
      </c>
      <c r="I7" s="4">
        <v>0.068</v>
      </c>
      <c r="J7" s="4">
        <v>0.302</v>
      </c>
      <c r="K7" s="4">
        <v>0.0</v>
      </c>
      <c r="L7" s="4">
        <v>0.0</v>
      </c>
      <c r="M7" s="4">
        <v>0.302</v>
      </c>
    </row>
    <row r="8">
      <c r="A8" s="4" t="s">
        <v>15</v>
      </c>
      <c r="B8" s="4">
        <v>0.931</v>
      </c>
      <c r="C8" s="4">
        <v>0.0</v>
      </c>
      <c r="D8" s="4">
        <v>0.0</v>
      </c>
      <c r="E8" s="4">
        <v>0.31</v>
      </c>
      <c r="F8" s="4">
        <v>0.065</v>
      </c>
      <c r="G8" s="4">
        <v>0.0</v>
      </c>
      <c r="H8" s="4">
        <v>0.0</v>
      </c>
      <c r="I8" s="4">
        <v>0.065</v>
      </c>
      <c r="J8" s="4">
        <v>0.285</v>
      </c>
      <c r="K8" s="4">
        <v>0.0</v>
      </c>
      <c r="L8" s="4">
        <v>0.0</v>
      </c>
      <c r="M8" s="4">
        <v>0.285</v>
      </c>
    </row>
    <row r="9">
      <c r="A9" s="4" t="s">
        <v>16</v>
      </c>
      <c r="B9" s="4">
        <v>0.942</v>
      </c>
      <c r="C9" s="4">
        <v>0.0</v>
      </c>
      <c r="D9" s="4">
        <v>0.0</v>
      </c>
      <c r="E9" s="4">
        <v>0.314</v>
      </c>
      <c r="F9" s="4">
        <v>0.066</v>
      </c>
      <c r="G9" s="4">
        <v>0.0</v>
      </c>
      <c r="H9" s="4">
        <v>0.0</v>
      </c>
      <c r="I9" s="4">
        <v>0.066</v>
      </c>
      <c r="J9" s="4">
        <v>0.288</v>
      </c>
      <c r="K9" s="4">
        <v>0.0</v>
      </c>
      <c r="L9" s="4">
        <v>0.0</v>
      </c>
      <c r="M9" s="4">
        <v>0.288</v>
      </c>
    </row>
    <row r="10">
      <c r="A10" s="4" t="s">
        <v>17</v>
      </c>
      <c r="B10" s="4">
        <v>0.944</v>
      </c>
      <c r="C10" s="4">
        <v>0.0</v>
      </c>
      <c r="D10" s="4">
        <v>0.0</v>
      </c>
      <c r="E10" s="4">
        <v>0.315</v>
      </c>
      <c r="F10" s="4">
        <v>0.067</v>
      </c>
      <c r="G10" s="4">
        <v>0.0</v>
      </c>
      <c r="H10" s="4">
        <v>0.0</v>
      </c>
      <c r="I10" s="4">
        <v>0.067</v>
      </c>
      <c r="J10" s="4">
        <v>0.292</v>
      </c>
      <c r="K10" s="4">
        <v>0.0</v>
      </c>
      <c r="L10" s="4">
        <v>0.0</v>
      </c>
      <c r="M10" s="4">
        <v>0.292</v>
      </c>
    </row>
    <row r="11">
      <c r="A11" s="4" t="s">
        <v>18</v>
      </c>
      <c r="B11" s="4">
        <v>0.914</v>
      </c>
      <c r="C11" s="4">
        <v>0.0</v>
      </c>
      <c r="D11" s="4">
        <v>0.0</v>
      </c>
      <c r="E11" s="4">
        <v>0.305</v>
      </c>
      <c r="F11" s="4">
        <v>0.064</v>
      </c>
      <c r="G11" s="4">
        <v>0.0</v>
      </c>
      <c r="H11" s="4">
        <v>0.0</v>
      </c>
      <c r="I11" s="4">
        <v>0.064</v>
      </c>
      <c r="J11" s="4">
        <v>0.29</v>
      </c>
      <c r="K11" s="4">
        <v>0.0</v>
      </c>
      <c r="L11" s="4">
        <v>0.0</v>
      </c>
      <c r="M11" s="4">
        <v>0.29</v>
      </c>
    </row>
    <row r="12">
      <c r="A12" s="4" t="s">
        <v>19</v>
      </c>
      <c r="B12" s="4">
        <v>0.914</v>
      </c>
      <c r="C12" s="4">
        <v>0.0</v>
      </c>
      <c r="D12" s="4">
        <v>0.0</v>
      </c>
      <c r="E12" s="4">
        <v>0.305</v>
      </c>
      <c r="F12" s="4">
        <v>0.064</v>
      </c>
      <c r="G12" s="4">
        <v>0.0</v>
      </c>
      <c r="H12" s="4">
        <v>0.0</v>
      </c>
      <c r="I12" s="4">
        <v>0.064</v>
      </c>
      <c r="J12" s="4">
        <v>0.292</v>
      </c>
      <c r="K12" s="4">
        <v>0.0</v>
      </c>
      <c r="L12" s="4">
        <v>0.0</v>
      </c>
      <c r="M12" s="4">
        <v>0.292</v>
      </c>
    </row>
    <row r="13">
      <c r="A13" s="4" t="s">
        <v>20</v>
      </c>
      <c r="B13" s="4">
        <v>0.907</v>
      </c>
      <c r="C13" s="4">
        <v>0.0</v>
      </c>
      <c r="D13" s="4">
        <v>0.0</v>
      </c>
      <c r="E13" s="4">
        <v>0.302</v>
      </c>
      <c r="F13" s="4">
        <v>0.064</v>
      </c>
      <c r="G13" s="4">
        <v>0.0</v>
      </c>
      <c r="H13" s="4">
        <v>0.0</v>
      </c>
      <c r="I13" s="4">
        <v>0.064</v>
      </c>
      <c r="J13" s="4">
        <v>0.292</v>
      </c>
      <c r="K13" s="4">
        <v>0.0</v>
      </c>
      <c r="L13" s="4">
        <v>0.0</v>
      </c>
      <c r="M13" s="4">
        <v>0.292</v>
      </c>
    </row>
    <row r="14">
      <c r="A14" s="4" t="s">
        <v>21</v>
      </c>
      <c r="B14" s="4">
        <v>0.916</v>
      </c>
      <c r="C14" s="4">
        <v>0.0</v>
      </c>
      <c r="D14" s="4">
        <v>0.0</v>
      </c>
      <c r="E14" s="4">
        <v>0.305</v>
      </c>
      <c r="F14" s="4">
        <v>0.066</v>
      </c>
      <c r="G14" s="4">
        <v>0.0</v>
      </c>
      <c r="H14" s="4">
        <v>0.0</v>
      </c>
      <c r="I14" s="4">
        <v>0.066</v>
      </c>
      <c r="J14" s="4">
        <v>0.297</v>
      </c>
      <c r="K14" s="4">
        <v>0.0</v>
      </c>
      <c r="L14" s="4">
        <v>0.0</v>
      </c>
      <c r="M14" s="4">
        <v>0.297</v>
      </c>
    </row>
    <row r="15">
      <c r="A15" s="4" t="s">
        <v>22</v>
      </c>
      <c r="B15" s="4">
        <v>0.913</v>
      </c>
      <c r="C15" s="4">
        <v>0.0</v>
      </c>
      <c r="D15" s="4">
        <v>0.0</v>
      </c>
      <c r="E15" s="4">
        <v>0.304</v>
      </c>
      <c r="F15" s="4">
        <v>0.066</v>
      </c>
      <c r="G15" s="4">
        <v>0.0</v>
      </c>
      <c r="H15" s="4">
        <v>0.0</v>
      </c>
      <c r="I15" s="4">
        <v>0.066</v>
      </c>
      <c r="J15" s="4">
        <v>0.302</v>
      </c>
      <c r="K15" s="4">
        <v>0.0</v>
      </c>
      <c r="L15" s="4">
        <v>0.0</v>
      </c>
      <c r="M15" s="4">
        <v>0.302</v>
      </c>
    </row>
    <row r="16">
      <c r="A16" s="4" t="s">
        <v>23</v>
      </c>
      <c r="B16" s="4">
        <v>0.915</v>
      </c>
      <c r="C16" s="4">
        <v>0.0</v>
      </c>
      <c r="D16" s="4">
        <v>0.0</v>
      </c>
      <c r="E16" s="4">
        <v>0.305</v>
      </c>
      <c r="F16" s="4">
        <v>0.066</v>
      </c>
      <c r="G16" s="4">
        <v>0.0</v>
      </c>
      <c r="H16" s="4">
        <v>0.0</v>
      </c>
      <c r="I16" s="4">
        <v>0.066</v>
      </c>
      <c r="J16" s="4">
        <v>0.3</v>
      </c>
      <c r="K16" s="4">
        <v>0.0</v>
      </c>
      <c r="L16" s="4">
        <v>0.0</v>
      </c>
      <c r="M16" s="4">
        <v>0.3</v>
      </c>
    </row>
    <row r="17">
      <c r="A17" s="4" t="s">
        <v>24</v>
      </c>
      <c r="B17" s="4">
        <v>0.909</v>
      </c>
      <c r="C17" s="4">
        <v>0.0</v>
      </c>
      <c r="D17" s="4">
        <v>0.0</v>
      </c>
      <c r="E17" s="4">
        <v>0.303</v>
      </c>
      <c r="F17" s="4">
        <v>0.065</v>
      </c>
      <c r="G17" s="4">
        <v>0.0</v>
      </c>
      <c r="H17" s="4">
        <v>0.0</v>
      </c>
      <c r="I17" s="4">
        <v>0.065</v>
      </c>
      <c r="J17" s="4">
        <v>0.297</v>
      </c>
      <c r="K17" s="4">
        <v>0.0</v>
      </c>
      <c r="L17" s="4">
        <v>0.0</v>
      </c>
      <c r="M17" s="4">
        <v>0.297</v>
      </c>
    </row>
    <row r="18">
      <c r="A18" s="4" t="s">
        <v>25</v>
      </c>
      <c r="B18" s="4">
        <v>0.901</v>
      </c>
      <c r="C18" s="4">
        <v>0.0</v>
      </c>
      <c r="D18" s="4">
        <v>0.0</v>
      </c>
      <c r="E18" s="4">
        <v>0.3</v>
      </c>
      <c r="F18" s="4">
        <v>0.065</v>
      </c>
      <c r="G18" s="4">
        <v>0.0</v>
      </c>
      <c r="H18" s="4">
        <v>0.0</v>
      </c>
      <c r="I18" s="4">
        <v>0.065</v>
      </c>
      <c r="J18" s="4">
        <v>0.299</v>
      </c>
      <c r="K18" s="4">
        <v>0.0</v>
      </c>
      <c r="L18" s="4">
        <v>0.0</v>
      </c>
      <c r="M18" s="4">
        <v>0.299</v>
      </c>
    </row>
    <row r="19">
      <c r="A19" s="4" t="s">
        <v>26</v>
      </c>
      <c r="B19" s="4">
        <v>0.917</v>
      </c>
      <c r="C19" s="4">
        <v>0.0</v>
      </c>
      <c r="D19" s="4">
        <v>0.0</v>
      </c>
      <c r="E19" s="4">
        <v>0.306</v>
      </c>
      <c r="F19" s="4">
        <v>0.066</v>
      </c>
      <c r="G19" s="4">
        <v>0.0</v>
      </c>
      <c r="H19" s="4">
        <v>0.0</v>
      </c>
      <c r="I19" s="4">
        <v>0.066</v>
      </c>
      <c r="J19" s="4">
        <v>0.3</v>
      </c>
      <c r="K19" s="4">
        <v>0.0</v>
      </c>
      <c r="L19" s="4">
        <v>0.0</v>
      </c>
      <c r="M19" s="4">
        <v>0.3</v>
      </c>
    </row>
    <row r="20">
      <c r="A20" s="4" t="s">
        <v>27</v>
      </c>
      <c r="B20" s="4">
        <v>0.91</v>
      </c>
      <c r="C20" s="4">
        <v>0.0</v>
      </c>
      <c r="D20" s="4">
        <v>0.0</v>
      </c>
      <c r="E20" s="4">
        <v>0.303</v>
      </c>
      <c r="F20" s="4">
        <v>0.065</v>
      </c>
      <c r="G20" s="4">
        <v>0.0</v>
      </c>
      <c r="H20" s="4">
        <v>0.0</v>
      </c>
      <c r="I20" s="4">
        <v>0.065</v>
      </c>
      <c r="J20" s="4">
        <v>0.298</v>
      </c>
      <c r="K20" s="4">
        <v>0.0</v>
      </c>
      <c r="L20" s="4">
        <v>0.0</v>
      </c>
      <c r="M20" s="4">
        <v>0.299</v>
      </c>
    </row>
    <row r="21" ht="15.75" customHeight="1">
      <c r="A21" s="4" t="s">
        <v>28</v>
      </c>
      <c r="B21" s="4">
        <v>0.903</v>
      </c>
      <c r="C21" s="4">
        <v>0.0</v>
      </c>
      <c r="D21" s="4">
        <v>0.0</v>
      </c>
      <c r="E21" s="4">
        <v>0.301</v>
      </c>
      <c r="F21" s="4">
        <v>0.065</v>
      </c>
      <c r="G21" s="4">
        <v>0.0</v>
      </c>
      <c r="H21" s="4">
        <v>0.0</v>
      </c>
      <c r="I21" s="4">
        <v>0.065</v>
      </c>
      <c r="J21" s="4">
        <v>0.299</v>
      </c>
      <c r="K21" s="4">
        <v>0.0</v>
      </c>
      <c r="L21" s="4">
        <v>0.0</v>
      </c>
      <c r="M21" s="4">
        <v>0.299</v>
      </c>
    </row>
    <row r="22" ht="15.75" customHeight="1">
      <c r="A22" s="4" t="s">
        <v>29</v>
      </c>
      <c r="B22" s="4">
        <v>0.903</v>
      </c>
      <c r="C22" s="4">
        <v>0.0</v>
      </c>
      <c r="D22" s="4">
        <v>0.0</v>
      </c>
      <c r="E22" s="4">
        <v>0.301</v>
      </c>
      <c r="F22" s="4">
        <v>0.065</v>
      </c>
      <c r="G22" s="4">
        <v>0.0</v>
      </c>
      <c r="H22" s="4">
        <v>0.0</v>
      </c>
      <c r="I22" s="4">
        <v>0.065</v>
      </c>
      <c r="J22" s="4">
        <v>0.301</v>
      </c>
      <c r="K22" s="4">
        <v>0.0</v>
      </c>
      <c r="L22" s="4">
        <v>0.0</v>
      </c>
      <c r="M22" s="4">
        <v>0.301</v>
      </c>
    </row>
    <row r="23" ht="15.75" customHeight="1">
      <c r="A23" s="4" t="s">
        <v>30</v>
      </c>
      <c r="B23" s="4">
        <v>0.885</v>
      </c>
      <c r="C23" s="4">
        <v>0.0</v>
      </c>
      <c r="D23" s="4">
        <v>0.0</v>
      </c>
      <c r="E23" s="4">
        <v>0.295</v>
      </c>
      <c r="F23" s="4">
        <v>0.063</v>
      </c>
      <c r="G23" s="4">
        <v>0.0</v>
      </c>
      <c r="H23" s="4">
        <v>0.0</v>
      </c>
      <c r="I23" s="4">
        <v>0.063</v>
      </c>
      <c r="J23" s="4">
        <v>0.298</v>
      </c>
      <c r="K23" s="4">
        <v>0.0</v>
      </c>
      <c r="L23" s="4">
        <v>0.0</v>
      </c>
      <c r="M23" s="4">
        <v>0.298</v>
      </c>
    </row>
    <row r="24" ht="15.75" customHeight="1">
      <c r="A24" s="4" t="s">
        <v>31</v>
      </c>
      <c r="B24" s="4">
        <v>0.869</v>
      </c>
      <c r="C24" s="4">
        <v>0.0</v>
      </c>
      <c r="D24" s="4">
        <v>0.0</v>
      </c>
      <c r="E24" s="4">
        <v>0.29</v>
      </c>
      <c r="F24" s="4">
        <v>0.062</v>
      </c>
      <c r="G24" s="4">
        <v>0.0</v>
      </c>
      <c r="H24" s="4">
        <v>0.0</v>
      </c>
      <c r="I24" s="4">
        <v>0.062</v>
      </c>
      <c r="J24" s="4">
        <v>0.3</v>
      </c>
      <c r="K24" s="4">
        <v>0.0</v>
      </c>
      <c r="L24" s="4">
        <v>0.0</v>
      </c>
      <c r="M24" s="4">
        <v>0.3</v>
      </c>
    </row>
    <row r="25" ht="15.75" customHeight="1">
      <c r="A25" s="4" t="s">
        <v>32</v>
      </c>
      <c r="B25" s="4">
        <v>0.898</v>
      </c>
      <c r="C25" s="4">
        <v>0.0</v>
      </c>
      <c r="D25" s="4">
        <v>0.0</v>
      </c>
      <c r="E25" s="4">
        <v>0.299</v>
      </c>
      <c r="F25" s="4">
        <v>0.064</v>
      </c>
      <c r="G25" s="4">
        <v>0.0</v>
      </c>
      <c r="H25" s="4">
        <v>0.0</v>
      </c>
      <c r="I25" s="4">
        <v>0.064</v>
      </c>
      <c r="J25" s="4">
        <v>0.3</v>
      </c>
      <c r="K25" s="4">
        <v>0.0</v>
      </c>
      <c r="L25" s="4">
        <v>0.0</v>
      </c>
      <c r="M25" s="4">
        <v>0.3</v>
      </c>
    </row>
    <row r="26" ht="15.75" customHeight="1">
      <c r="A26" s="4" t="s">
        <v>33</v>
      </c>
      <c r="B26" s="4">
        <v>0.894</v>
      </c>
      <c r="C26" s="4">
        <v>0.0</v>
      </c>
      <c r="D26" s="4">
        <v>0.0</v>
      </c>
      <c r="E26" s="4">
        <v>0.298</v>
      </c>
      <c r="F26" s="4">
        <v>0.065</v>
      </c>
      <c r="G26" s="4">
        <v>0.0</v>
      </c>
      <c r="H26" s="4">
        <v>0.0</v>
      </c>
      <c r="I26" s="4">
        <v>0.065</v>
      </c>
      <c r="J26" s="4">
        <v>0.301</v>
      </c>
      <c r="K26" s="4">
        <v>0.0</v>
      </c>
      <c r="L26" s="4">
        <v>0.0</v>
      </c>
      <c r="M26" s="4">
        <v>0.301</v>
      </c>
    </row>
    <row r="27" ht="15.75" customHeight="1">
      <c r="A27" s="4" t="s">
        <v>34</v>
      </c>
      <c r="B27" s="4">
        <v>0.876</v>
      </c>
      <c r="C27" s="4">
        <v>0.0</v>
      </c>
      <c r="D27" s="4">
        <v>0.0</v>
      </c>
      <c r="E27" s="4">
        <v>0.292</v>
      </c>
      <c r="F27" s="4">
        <v>0.063</v>
      </c>
      <c r="G27" s="4">
        <v>0.0</v>
      </c>
      <c r="H27" s="4">
        <v>0.0</v>
      </c>
      <c r="I27" s="4">
        <v>0.063</v>
      </c>
      <c r="J27" s="4">
        <v>0.298</v>
      </c>
      <c r="K27" s="4">
        <v>0.0</v>
      </c>
      <c r="L27" s="4">
        <v>0.0</v>
      </c>
      <c r="M27" s="4">
        <v>0.298</v>
      </c>
    </row>
    <row r="28" ht="15.75" customHeight="1">
      <c r="A28" s="4" t="s">
        <v>35</v>
      </c>
      <c r="B28" s="4">
        <v>0.87</v>
      </c>
      <c r="C28" s="4">
        <v>0.0</v>
      </c>
      <c r="D28" s="4">
        <v>0.0</v>
      </c>
      <c r="E28" s="4">
        <v>0.29</v>
      </c>
      <c r="F28" s="4">
        <v>0.062</v>
      </c>
      <c r="G28" s="4">
        <v>0.0</v>
      </c>
      <c r="H28" s="4">
        <v>0.0</v>
      </c>
      <c r="I28" s="4">
        <v>0.062</v>
      </c>
      <c r="J28" s="4">
        <v>0.299</v>
      </c>
      <c r="K28" s="4">
        <v>0.0</v>
      </c>
      <c r="L28" s="4">
        <v>0.0</v>
      </c>
      <c r="M28" s="4">
        <v>0.299</v>
      </c>
    </row>
    <row r="29" ht="15.75" customHeight="1">
      <c r="A29" s="4" t="s">
        <v>36</v>
      </c>
      <c r="B29" s="4">
        <v>0.887</v>
      </c>
      <c r="C29" s="4">
        <v>0.0</v>
      </c>
      <c r="D29" s="4">
        <v>0.0</v>
      </c>
      <c r="E29" s="4">
        <v>0.296</v>
      </c>
      <c r="F29" s="4">
        <v>0.063</v>
      </c>
      <c r="G29" s="4">
        <v>0.0</v>
      </c>
      <c r="H29" s="4">
        <v>0.0</v>
      </c>
      <c r="I29" s="4">
        <v>0.063</v>
      </c>
      <c r="J29" s="4">
        <v>0.297</v>
      </c>
      <c r="K29" s="4">
        <v>0.0</v>
      </c>
      <c r="L29" s="4">
        <v>0.0</v>
      </c>
      <c r="M29" s="4">
        <v>0.297</v>
      </c>
    </row>
    <row r="30" ht="15.75" customHeight="1">
      <c r="A30" s="4" t="s">
        <v>37</v>
      </c>
      <c r="B30" s="4">
        <v>0.897</v>
      </c>
      <c r="C30" s="4">
        <v>0.0</v>
      </c>
      <c r="D30" s="4">
        <v>0.0</v>
      </c>
      <c r="E30" s="4">
        <v>0.299</v>
      </c>
      <c r="F30" s="4">
        <v>0.065</v>
      </c>
      <c r="G30" s="4">
        <v>0.0</v>
      </c>
      <c r="H30" s="4">
        <v>0.0</v>
      </c>
      <c r="I30" s="4">
        <v>0.065</v>
      </c>
      <c r="J30" s="4">
        <v>0.299</v>
      </c>
      <c r="K30" s="4">
        <v>0.0</v>
      </c>
      <c r="L30" s="4">
        <v>0.0</v>
      </c>
      <c r="M30" s="4">
        <v>0.299</v>
      </c>
    </row>
    <row r="31" ht="15.75" customHeight="1">
      <c r="A31" s="4" t="s">
        <v>38</v>
      </c>
      <c r="B31" s="4">
        <v>0.901</v>
      </c>
      <c r="C31" s="4">
        <v>0.0</v>
      </c>
      <c r="D31" s="4">
        <v>0.0</v>
      </c>
      <c r="E31" s="4">
        <v>0.3</v>
      </c>
      <c r="F31" s="4">
        <v>0.065</v>
      </c>
      <c r="G31" s="4">
        <v>0.0</v>
      </c>
      <c r="H31" s="4">
        <v>0.0</v>
      </c>
      <c r="I31" s="4">
        <v>0.065</v>
      </c>
      <c r="J31" s="4">
        <v>0.3</v>
      </c>
      <c r="K31" s="4">
        <v>0.0</v>
      </c>
      <c r="L31" s="4">
        <v>0.0</v>
      </c>
      <c r="M31" s="4">
        <v>0.3</v>
      </c>
    </row>
    <row r="32" ht="15.75" customHeight="1">
      <c r="A32" s="4" t="s">
        <v>39</v>
      </c>
      <c r="B32" s="4">
        <v>0.884</v>
      </c>
      <c r="C32" s="4">
        <v>0.0</v>
      </c>
      <c r="D32" s="4">
        <v>0.0</v>
      </c>
      <c r="E32" s="4">
        <v>0.295</v>
      </c>
      <c r="F32" s="4">
        <v>0.064</v>
      </c>
      <c r="G32" s="4">
        <v>0.0</v>
      </c>
      <c r="H32" s="4">
        <v>0.0</v>
      </c>
      <c r="I32" s="4">
        <v>0.064</v>
      </c>
      <c r="J32" s="4">
        <v>0.301</v>
      </c>
      <c r="K32" s="4">
        <v>0.0</v>
      </c>
      <c r="L32" s="4">
        <v>0.0</v>
      </c>
      <c r="M32" s="4">
        <v>0.301</v>
      </c>
    </row>
    <row r="33" ht="15.75" customHeight="1">
      <c r="A33" s="4" t="s">
        <v>40</v>
      </c>
      <c r="B33" s="4">
        <v>0.9</v>
      </c>
      <c r="C33" s="4">
        <v>0.0</v>
      </c>
      <c r="D33" s="4">
        <v>0.0</v>
      </c>
      <c r="E33" s="4">
        <v>0.3</v>
      </c>
      <c r="F33" s="4">
        <v>0.065</v>
      </c>
      <c r="G33" s="4">
        <v>0.0</v>
      </c>
      <c r="H33" s="4">
        <v>0.0</v>
      </c>
      <c r="I33" s="4">
        <v>0.065</v>
      </c>
      <c r="J33" s="4">
        <v>0.3</v>
      </c>
      <c r="K33" s="4">
        <v>0.0</v>
      </c>
      <c r="L33" s="4">
        <v>0.0</v>
      </c>
      <c r="M33" s="4">
        <v>0.3</v>
      </c>
    </row>
    <row r="34" ht="15.75" customHeight="1">
      <c r="A34" s="4" t="s">
        <v>41</v>
      </c>
      <c r="B34" s="4">
        <v>0.901</v>
      </c>
      <c r="C34" s="4">
        <v>0.0</v>
      </c>
      <c r="D34" s="4">
        <v>0.0</v>
      </c>
      <c r="E34" s="4">
        <v>0.3</v>
      </c>
      <c r="F34" s="4">
        <v>0.066</v>
      </c>
      <c r="G34" s="4">
        <v>0.0</v>
      </c>
      <c r="H34" s="4">
        <v>0.0</v>
      </c>
      <c r="I34" s="4">
        <v>0.066</v>
      </c>
      <c r="J34" s="4">
        <v>0.303</v>
      </c>
      <c r="K34" s="4">
        <v>0.0</v>
      </c>
      <c r="L34" s="4">
        <v>0.0</v>
      </c>
      <c r="M34" s="4">
        <v>0.303</v>
      </c>
    </row>
    <row r="35" ht="15.75" customHeight="1">
      <c r="A35" s="4" t="s">
        <v>42</v>
      </c>
      <c r="B35" s="4">
        <v>0.898</v>
      </c>
      <c r="C35" s="4">
        <v>0.0</v>
      </c>
      <c r="D35" s="4">
        <v>0.0</v>
      </c>
      <c r="E35" s="4">
        <v>0.299</v>
      </c>
      <c r="F35" s="4">
        <v>0.065</v>
      </c>
      <c r="G35" s="4">
        <v>0.0</v>
      </c>
      <c r="H35" s="4">
        <v>0.0</v>
      </c>
      <c r="I35" s="4">
        <v>0.065</v>
      </c>
      <c r="J35" s="4">
        <v>0.298</v>
      </c>
      <c r="K35" s="4">
        <v>0.0</v>
      </c>
      <c r="L35" s="4">
        <v>0.0</v>
      </c>
      <c r="M35" s="4">
        <v>0.298</v>
      </c>
    </row>
    <row r="36" ht="15.75" customHeight="1">
      <c r="A36" s="4" t="s">
        <v>43</v>
      </c>
      <c r="B36" s="4">
        <v>0.897</v>
      </c>
      <c r="C36" s="4">
        <v>0.0</v>
      </c>
      <c r="D36" s="4">
        <v>0.0</v>
      </c>
      <c r="E36" s="4">
        <v>0.299</v>
      </c>
      <c r="F36" s="4">
        <v>0.064</v>
      </c>
      <c r="G36" s="4">
        <v>0.0</v>
      </c>
      <c r="H36" s="4">
        <v>0.0</v>
      </c>
      <c r="I36" s="4">
        <v>0.064</v>
      </c>
      <c r="J36" s="4">
        <v>0.295</v>
      </c>
      <c r="K36" s="4">
        <v>0.0</v>
      </c>
      <c r="L36" s="4">
        <v>0.0</v>
      </c>
      <c r="M36" s="4">
        <v>0.295</v>
      </c>
    </row>
    <row r="37" ht="15.75" customHeight="1">
      <c r="A37" s="4" t="s">
        <v>44</v>
      </c>
      <c r="B37" s="4">
        <v>0.9</v>
      </c>
      <c r="C37" s="4">
        <v>0.0</v>
      </c>
      <c r="D37" s="4">
        <v>0.0</v>
      </c>
      <c r="E37" s="4">
        <v>0.3</v>
      </c>
      <c r="F37" s="4">
        <v>0.065</v>
      </c>
      <c r="G37" s="4">
        <v>0.0</v>
      </c>
      <c r="H37" s="4">
        <v>0.0</v>
      </c>
      <c r="I37" s="4">
        <v>0.065</v>
      </c>
      <c r="J37" s="4">
        <v>0.299</v>
      </c>
      <c r="K37" s="4">
        <v>0.0</v>
      </c>
      <c r="L37" s="4">
        <v>0.0</v>
      </c>
      <c r="M37" s="4">
        <v>0.299</v>
      </c>
    </row>
    <row r="38" ht="15.75" customHeight="1">
      <c r="A38" s="4" t="s">
        <v>45</v>
      </c>
      <c r="B38" s="4">
        <v>0.91</v>
      </c>
      <c r="C38" s="4">
        <v>0.0</v>
      </c>
      <c r="D38" s="4">
        <v>0.0</v>
      </c>
      <c r="E38" s="4">
        <v>0.303</v>
      </c>
      <c r="F38" s="4">
        <v>0.066</v>
      </c>
      <c r="G38" s="4">
        <v>0.0</v>
      </c>
      <c r="H38" s="4">
        <v>0.0</v>
      </c>
      <c r="I38" s="4">
        <v>0.066</v>
      </c>
      <c r="J38" s="4">
        <v>0.3</v>
      </c>
      <c r="K38" s="4">
        <v>0.0</v>
      </c>
      <c r="L38" s="4">
        <v>0.0</v>
      </c>
      <c r="M38" s="4">
        <v>0.3</v>
      </c>
    </row>
    <row r="39" ht="15.75" customHeight="1">
      <c r="A39" s="4" t="s">
        <v>46</v>
      </c>
      <c r="B39" s="4">
        <v>0.898</v>
      </c>
      <c r="C39" s="4">
        <v>0.0</v>
      </c>
      <c r="D39" s="4">
        <v>0.0</v>
      </c>
      <c r="E39" s="4">
        <v>0.299</v>
      </c>
      <c r="F39" s="4">
        <v>0.065</v>
      </c>
      <c r="G39" s="4">
        <v>0.0</v>
      </c>
      <c r="H39" s="4">
        <v>0.0</v>
      </c>
      <c r="I39" s="4">
        <v>0.065</v>
      </c>
      <c r="J39" s="4">
        <v>0.298</v>
      </c>
      <c r="K39" s="4">
        <v>0.0</v>
      </c>
      <c r="L39" s="4">
        <v>0.0</v>
      </c>
      <c r="M39" s="4">
        <v>0.298</v>
      </c>
    </row>
    <row r="40" ht="15.75" customHeight="1">
      <c r="A40" s="4" t="s">
        <v>47</v>
      </c>
      <c r="B40" s="4">
        <v>0.912</v>
      </c>
      <c r="C40" s="4">
        <v>0.0</v>
      </c>
      <c r="D40" s="4">
        <v>0.0</v>
      </c>
      <c r="E40" s="4">
        <v>0.304</v>
      </c>
      <c r="F40" s="4">
        <v>0.064</v>
      </c>
      <c r="G40" s="4">
        <v>0.0</v>
      </c>
      <c r="H40" s="4">
        <v>0.0</v>
      </c>
      <c r="I40" s="4">
        <v>0.064</v>
      </c>
      <c r="J40" s="4">
        <v>0.297</v>
      </c>
      <c r="K40" s="4">
        <v>0.0</v>
      </c>
      <c r="L40" s="4">
        <v>0.0</v>
      </c>
      <c r="M40" s="4">
        <v>0.297</v>
      </c>
    </row>
    <row r="41" ht="15.75" customHeight="1">
      <c r="A41" s="4" t="s">
        <v>48</v>
      </c>
      <c r="B41" s="4">
        <v>0.891</v>
      </c>
      <c r="C41" s="4">
        <v>0.0</v>
      </c>
      <c r="D41" s="4">
        <v>0.0</v>
      </c>
      <c r="E41" s="4">
        <v>0.297</v>
      </c>
      <c r="F41" s="4">
        <v>0.065</v>
      </c>
      <c r="G41" s="4">
        <v>0.0</v>
      </c>
      <c r="H41" s="4">
        <v>0.0</v>
      </c>
      <c r="I41" s="4">
        <v>0.065</v>
      </c>
      <c r="J41" s="4">
        <v>0.299</v>
      </c>
      <c r="K41" s="4">
        <v>0.0</v>
      </c>
      <c r="L41" s="4">
        <v>0.0</v>
      </c>
      <c r="M41" s="4">
        <v>0.299</v>
      </c>
    </row>
    <row r="42" ht="15.75" customHeight="1">
      <c r="A42" s="4" t="s">
        <v>49</v>
      </c>
      <c r="B42" s="4">
        <v>1.164</v>
      </c>
      <c r="C42" s="4">
        <v>0.0</v>
      </c>
      <c r="D42" s="4">
        <v>0.0</v>
      </c>
      <c r="E42" s="4">
        <v>0.388</v>
      </c>
      <c r="F42" s="4">
        <v>0.19</v>
      </c>
      <c r="G42" s="4">
        <v>0.0</v>
      </c>
      <c r="H42" s="4">
        <v>0.0</v>
      </c>
      <c r="I42" s="4">
        <v>0.19</v>
      </c>
      <c r="J42" s="4">
        <v>0.672</v>
      </c>
      <c r="K42" s="4">
        <v>0.0</v>
      </c>
      <c r="L42" s="4">
        <v>0.0</v>
      </c>
      <c r="M42" s="4">
        <v>0.672</v>
      </c>
    </row>
    <row r="43" ht="15.75" customHeight="1">
      <c r="A43" s="4" t="s">
        <v>50</v>
      </c>
      <c r="B43" s="4">
        <v>1.164</v>
      </c>
      <c r="C43" s="4">
        <v>0.0</v>
      </c>
      <c r="D43" s="4">
        <v>0.0</v>
      </c>
      <c r="E43" s="4">
        <v>0.388</v>
      </c>
      <c r="F43" s="4">
        <v>0.19</v>
      </c>
      <c r="G43" s="4">
        <v>0.0</v>
      </c>
      <c r="H43" s="4">
        <v>0.0</v>
      </c>
      <c r="I43" s="4">
        <v>0.19</v>
      </c>
      <c r="J43" s="4">
        <v>0.674</v>
      </c>
      <c r="K43" s="4">
        <v>0.0</v>
      </c>
      <c r="L43" s="4">
        <v>0.0</v>
      </c>
      <c r="M43" s="4">
        <v>0.674</v>
      </c>
    </row>
    <row r="44" ht="15.75" customHeight="1">
      <c r="A44" s="4" t="s">
        <v>51</v>
      </c>
      <c r="B44" s="4">
        <v>1.157</v>
      </c>
      <c r="C44" s="4">
        <v>0.0</v>
      </c>
      <c r="D44" s="4">
        <v>0.0</v>
      </c>
      <c r="E44" s="4">
        <v>0.386</v>
      </c>
      <c r="F44" s="4">
        <v>0.19</v>
      </c>
      <c r="G44" s="4">
        <v>0.0</v>
      </c>
      <c r="H44" s="4">
        <v>0.0</v>
      </c>
      <c r="I44" s="4">
        <v>0.19</v>
      </c>
      <c r="J44" s="4">
        <v>0.679</v>
      </c>
      <c r="K44" s="4">
        <v>0.0</v>
      </c>
      <c r="L44" s="4">
        <v>0.0</v>
      </c>
      <c r="M44" s="4">
        <v>0.679</v>
      </c>
    </row>
    <row r="45" ht="15.75" customHeight="1">
      <c r="A45" s="4" t="s">
        <v>52</v>
      </c>
      <c r="B45" s="4">
        <v>2.043</v>
      </c>
      <c r="C45" s="4">
        <v>0.0</v>
      </c>
      <c r="D45" s="4">
        <v>0.0</v>
      </c>
      <c r="E45" s="4">
        <v>0.681</v>
      </c>
      <c r="F45" s="4">
        <v>0.442</v>
      </c>
      <c r="G45" s="4">
        <v>0.0</v>
      </c>
      <c r="H45" s="4">
        <v>0.0</v>
      </c>
      <c r="I45" s="4">
        <v>0.442</v>
      </c>
      <c r="J45" s="4">
        <v>0.9</v>
      </c>
      <c r="K45" s="4">
        <v>0.0</v>
      </c>
      <c r="L45" s="4">
        <v>0.0</v>
      </c>
      <c r="M45" s="4">
        <v>0.9</v>
      </c>
    </row>
    <row r="46" ht="15.75" customHeight="1">
      <c r="A46" s="4" t="s">
        <v>53</v>
      </c>
      <c r="B46" s="4">
        <v>1.399</v>
      </c>
      <c r="C46" s="4">
        <v>0.0</v>
      </c>
      <c r="D46" s="4">
        <v>0.0</v>
      </c>
      <c r="E46" s="4">
        <v>0.466</v>
      </c>
      <c r="F46" s="4">
        <v>0.266</v>
      </c>
      <c r="G46" s="4">
        <v>0.0</v>
      </c>
      <c r="H46" s="4">
        <v>0.0</v>
      </c>
      <c r="I46" s="4">
        <v>0.266</v>
      </c>
      <c r="J46" s="4">
        <v>0.789</v>
      </c>
      <c r="K46" s="4">
        <v>0.0</v>
      </c>
      <c r="L46" s="4">
        <v>0.0</v>
      </c>
      <c r="M46" s="4">
        <v>0.789</v>
      </c>
    </row>
    <row r="47" ht="15.75" customHeight="1">
      <c r="A47" s="4" t="s">
        <v>54</v>
      </c>
      <c r="B47" s="4">
        <v>1.391</v>
      </c>
      <c r="C47" s="4">
        <v>0.0</v>
      </c>
      <c r="D47" s="4">
        <v>0.0</v>
      </c>
      <c r="E47" s="4">
        <v>0.464</v>
      </c>
      <c r="F47" s="4">
        <v>0.265</v>
      </c>
      <c r="G47" s="4">
        <v>0.0</v>
      </c>
      <c r="H47" s="4">
        <v>0.0</v>
      </c>
      <c r="I47" s="4">
        <v>0.265</v>
      </c>
      <c r="J47" s="4">
        <v>0.793</v>
      </c>
      <c r="K47" s="4">
        <v>0.0</v>
      </c>
      <c r="L47" s="4">
        <v>0.0</v>
      </c>
      <c r="M47" s="4">
        <v>0.793</v>
      </c>
    </row>
    <row r="48" ht="15.75" customHeight="1">
      <c r="A48" s="4" t="s">
        <v>55</v>
      </c>
      <c r="B48" s="4">
        <v>1.416</v>
      </c>
      <c r="C48" s="4">
        <v>0.0</v>
      </c>
      <c r="D48" s="4">
        <v>0.0</v>
      </c>
      <c r="E48" s="4">
        <v>0.472</v>
      </c>
      <c r="F48" s="4">
        <v>0.27</v>
      </c>
      <c r="G48" s="4">
        <v>0.0</v>
      </c>
      <c r="H48" s="4">
        <v>0.0</v>
      </c>
      <c r="I48" s="4">
        <v>0.27</v>
      </c>
      <c r="J48" s="4">
        <v>0.791</v>
      </c>
      <c r="K48" s="4">
        <v>0.0</v>
      </c>
      <c r="L48" s="4">
        <v>0.0</v>
      </c>
      <c r="M48" s="4">
        <v>0.791</v>
      </c>
    </row>
    <row r="49" ht="15.75" customHeight="1">
      <c r="A49" s="4" t="s">
        <v>56</v>
      </c>
      <c r="B49" s="4">
        <v>1.422</v>
      </c>
      <c r="C49" s="4">
        <v>0.0</v>
      </c>
      <c r="D49" s="4">
        <v>0.0</v>
      </c>
      <c r="E49" s="4">
        <v>0.474</v>
      </c>
      <c r="F49" s="4">
        <v>0.27</v>
      </c>
      <c r="G49" s="4">
        <v>0.0</v>
      </c>
      <c r="H49" s="4">
        <v>0.0</v>
      </c>
      <c r="I49" s="4">
        <v>0.27</v>
      </c>
      <c r="J49" s="4">
        <v>0.789</v>
      </c>
      <c r="K49" s="4">
        <v>0.0</v>
      </c>
      <c r="L49" s="4">
        <v>0.0</v>
      </c>
      <c r="M49" s="4">
        <v>0.789</v>
      </c>
    </row>
    <row r="50" ht="15.75" customHeight="1">
      <c r="A50" s="4" t="s">
        <v>57</v>
      </c>
      <c r="B50" s="4">
        <v>11.538</v>
      </c>
      <c r="C50" s="4">
        <v>6.031</v>
      </c>
      <c r="D50" s="4">
        <v>0.0</v>
      </c>
      <c r="E50" s="4">
        <v>5.856</v>
      </c>
      <c r="F50" s="4">
        <v>2.113</v>
      </c>
      <c r="G50" s="4">
        <v>0.598</v>
      </c>
      <c r="H50" s="4">
        <v>0.0</v>
      </c>
      <c r="I50" s="4">
        <v>2.712</v>
      </c>
      <c r="J50" s="4">
        <v>0.764</v>
      </c>
      <c r="K50" s="4">
        <v>0.415</v>
      </c>
      <c r="L50" s="4">
        <v>0.0</v>
      </c>
      <c r="M50" s="4">
        <v>0.645</v>
      </c>
    </row>
    <row r="51" ht="15.75" customHeight="1">
      <c r="A51" s="4" t="s">
        <v>58</v>
      </c>
      <c r="B51" s="4">
        <v>14.03</v>
      </c>
      <c r="C51" s="4">
        <v>7.039</v>
      </c>
      <c r="D51" s="4">
        <v>0.0</v>
      </c>
      <c r="E51" s="4">
        <v>7.023</v>
      </c>
      <c r="F51" s="4">
        <v>2.49</v>
      </c>
      <c r="G51" s="4">
        <v>0.72</v>
      </c>
      <c r="H51" s="4">
        <v>0.0</v>
      </c>
      <c r="I51" s="4">
        <v>3.211</v>
      </c>
      <c r="J51" s="4">
        <v>0.739</v>
      </c>
      <c r="K51" s="4">
        <v>0.427</v>
      </c>
      <c r="L51" s="4">
        <v>0.0</v>
      </c>
      <c r="M51" s="4">
        <v>0.635</v>
      </c>
    </row>
    <row r="52" ht="15.75" customHeight="1">
      <c r="A52" s="4" t="s">
        <v>59</v>
      </c>
      <c r="B52" s="4">
        <v>14.44</v>
      </c>
      <c r="C52" s="4">
        <v>7.462</v>
      </c>
      <c r="D52" s="4">
        <v>0.0</v>
      </c>
      <c r="E52" s="4">
        <v>7.3</v>
      </c>
      <c r="F52" s="4">
        <v>2.514</v>
      </c>
      <c r="G52" s="4">
        <v>0.773</v>
      </c>
      <c r="H52" s="4">
        <v>0.0</v>
      </c>
      <c r="I52" s="4">
        <v>3.287</v>
      </c>
      <c r="J52" s="4">
        <v>0.726</v>
      </c>
      <c r="K52" s="4">
        <v>0.432</v>
      </c>
      <c r="L52" s="4">
        <v>0.0</v>
      </c>
      <c r="M52" s="4">
        <v>0.626</v>
      </c>
    </row>
    <row r="53" ht="15.75" customHeight="1">
      <c r="A53" s="4" t="s">
        <v>60</v>
      </c>
      <c r="B53" s="4">
        <v>14.411</v>
      </c>
      <c r="C53" s="4">
        <v>7.035</v>
      </c>
      <c r="D53" s="4">
        <v>0.0</v>
      </c>
      <c r="E53" s="4">
        <v>7.149</v>
      </c>
      <c r="F53" s="4">
        <v>2.505</v>
      </c>
      <c r="G53" s="4">
        <v>0.72</v>
      </c>
      <c r="H53" s="4">
        <v>0.0</v>
      </c>
      <c r="I53" s="4">
        <v>3.225</v>
      </c>
      <c r="J53" s="4">
        <v>0.722</v>
      </c>
      <c r="K53" s="4">
        <v>0.425</v>
      </c>
      <c r="L53" s="4">
        <v>0.0</v>
      </c>
      <c r="M53" s="4">
        <v>0.624</v>
      </c>
    </row>
    <row r="54" ht="15.75" customHeight="1">
      <c r="A54" s="4" t="s">
        <v>61</v>
      </c>
      <c r="B54" s="4">
        <v>14.367</v>
      </c>
      <c r="C54" s="4">
        <v>6.936</v>
      </c>
      <c r="D54" s="4">
        <v>0.0</v>
      </c>
      <c r="E54" s="4">
        <v>7.101</v>
      </c>
      <c r="F54" s="4">
        <v>2.445</v>
      </c>
      <c r="G54" s="4">
        <v>0.711</v>
      </c>
      <c r="H54" s="4">
        <v>0.0</v>
      </c>
      <c r="I54" s="4">
        <v>3.156</v>
      </c>
      <c r="J54" s="4">
        <v>0.705</v>
      </c>
      <c r="K54" s="4">
        <v>0.424</v>
      </c>
      <c r="L54" s="4">
        <v>0.0</v>
      </c>
      <c r="M54" s="4">
        <v>0.613</v>
      </c>
    </row>
    <row r="55" ht="15.75" customHeight="1">
      <c r="A55" s="4" t="s">
        <v>62</v>
      </c>
      <c r="B55" s="4">
        <v>14.406</v>
      </c>
      <c r="C55" s="4">
        <v>7.018</v>
      </c>
      <c r="D55" s="4">
        <v>0.0</v>
      </c>
      <c r="E55" s="4">
        <v>7.141</v>
      </c>
      <c r="F55" s="4">
        <v>2.44</v>
      </c>
      <c r="G55" s="4">
        <v>0.715</v>
      </c>
      <c r="H55" s="4">
        <v>0.0</v>
      </c>
      <c r="I55" s="4">
        <v>3.155</v>
      </c>
      <c r="J55" s="4">
        <v>0.7</v>
      </c>
      <c r="K55" s="4">
        <v>0.421</v>
      </c>
      <c r="L55" s="4">
        <v>0.0</v>
      </c>
      <c r="M55" s="4">
        <v>0.608</v>
      </c>
    </row>
    <row r="56" ht="15.75" customHeight="1">
      <c r="A56" s="4" t="s">
        <v>63</v>
      </c>
      <c r="B56" s="4">
        <v>14.22</v>
      </c>
      <c r="C56" s="4">
        <v>6.976</v>
      </c>
      <c r="D56" s="4">
        <v>0.0</v>
      </c>
      <c r="E56" s="4">
        <v>7.066</v>
      </c>
      <c r="F56" s="4">
        <v>2.416</v>
      </c>
      <c r="G56" s="4">
        <v>0.708</v>
      </c>
      <c r="H56" s="4">
        <v>0.0</v>
      </c>
      <c r="I56" s="4">
        <v>3.124</v>
      </c>
      <c r="J56" s="4">
        <v>0.702</v>
      </c>
      <c r="K56" s="4">
        <v>0.42</v>
      </c>
      <c r="L56" s="4">
        <v>0.0</v>
      </c>
      <c r="M56" s="4">
        <v>0.609</v>
      </c>
    </row>
    <row r="57" ht="15.75" customHeight="1">
      <c r="A57" s="4" t="s">
        <v>64</v>
      </c>
      <c r="B57" s="4">
        <v>14.178</v>
      </c>
      <c r="C57" s="4">
        <v>7.673</v>
      </c>
      <c r="D57" s="4">
        <v>0.0</v>
      </c>
      <c r="E57" s="4">
        <v>7.284</v>
      </c>
      <c r="F57" s="4">
        <v>2.408</v>
      </c>
      <c r="G57" s="4">
        <v>0.805</v>
      </c>
      <c r="H57" s="4">
        <v>0.0</v>
      </c>
      <c r="I57" s="4">
        <v>3.213</v>
      </c>
      <c r="J57" s="4">
        <v>0.702</v>
      </c>
      <c r="K57" s="4">
        <v>0.435</v>
      </c>
      <c r="L57" s="4">
        <v>0.0</v>
      </c>
      <c r="M57" s="4">
        <v>0.608</v>
      </c>
    </row>
    <row r="58" ht="15.75" customHeight="1">
      <c r="A58" s="4" t="s">
        <v>65</v>
      </c>
      <c r="B58" s="4">
        <v>14.194</v>
      </c>
      <c r="C58" s="4">
        <v>7.724</v>
      </c>
      <c r="D58" s="4">
        <v>0.0</v>
      </c>
      <c r="E58" s="4">
        <v>7.306</v>
      </c>
      <c r="F58" s="4">
        <v>2.407</v>
      </c>
      <c r="G58" s="4">
        <v>0.814</v>
      </c>
      <c r="H58" s="4">
        <v>0.0</v>
      </c>
      <c r="I58" s="4">
        <v>3.22</v>
      </c>
      <c r="J58" s="4">
        <v>0.701</v>
      </c>
      <c r="K58" s="4">
        <v>0.436</v>
      </c>
      <c r="L58" s="4">
        <v>0.0</v>
      </c>
      <c r="M58" s="4">
        <v>0.608</v>
      </c>
    </row>
    <row r="59" ht="15.75" customHeight="1">
      <c r="A59" s="4" t="s">
        <v>66</v>
      </c>
      <c r="B59" s="4">
        <v>14.203</v>
      </c>
      <c r="C59" s="4">
        <v>7.839</v>
      </c>
      <c r="D59" s="4">
        <v>0.0</v>
      </c>
      <c r="E59" s="4">
        <v>7.347</v>
      </c>
      <c r="F59" s="4">
        <v>2.408</v>
      </c>
      <c r="G59" s="4">
        <v>0.826</v>
      </c>
      <c r="H59" s="4">
        <v>0.0</v>
      </c>
      <c r="I59" s="4">
        <v>3.234</v>
      </c>
      <c r="J59" s="4">
        <v>0.699</v>
      </c>
      <c r="K59" s="4">
        <v>0.436</v>
      </c>
      <c r="L59" s="4">
        <v>0.0</v>
      </c>
      <c r="M59" s="4">
        <v>0.606</v>
      </c>
    </row>
    <row r="60" ht="15.75" customHeight="1">
      <c r="A60" s="4" t="s">
        <v>67</v>
      </c>
      <c r="B60" s="4">
        <v>15.425</v>
      </c>
      <c r="C60" s="4">
        <v>7.882</v>
      </c>
      <c r="D60" s="4">
        <v>0.0</v>
      </c>
      <c r="E60" s="4">
        <v>7.769</v>
      </c>
      <c r="F60" s="4">
        <v>2.767</v>
      </c>
      <c r="G60" s="4">
        <v>0.828</v>
      </c>
      <c r="H60" s="4">
        <v>0.0</v>
      </c>
      <c r="I60" s="4">
        <v>3.595</v>
      </c>
      <c r="J60" s="4">
        <v>0.74</v>
      </c>
      <c r="K60" s="4">
        <v>0.435</v>
      </c>
      <c r="L60" s="4">
        <v>0.0</v>
      </c>
      <c r="M60" s="4">
        <v>0.637</v>
      </c>
    </row>
    <row r="61" ht="15.75" customHeight="1">
      <c r="A61" s="4" t="s">
        <v>68</v>
      </c>
      <c r="B61" s="4">
        <v>15.433</v>
      </c>
      <c r="C61" s="4">
        <v>7.949</v>
      </c>
      <c r="D61" s="4">
        <v>0.0</v>
      </c>
      <c r="E61" s="4">
        <v>7.794</v>
      </c>
      <c r="F61" s="4">
        <v>2.764</v>
      </c>
      <c r="G61" s="4">
        <v>0.81</v>
      </c>
      <c r="H61" s="4">
        <v>0.0</v>
      </c>
      <c r="I61" s="4">
        <v>3.574</v>
      </c>
      <c r="J61" s="4">
        <v>0.74</v>
      </c>
      <c r="K61" s="4">
        <v>0.423</v>
      </c>
      <c r="L61" s="4">
        <v>0.0</v>
      </c>
      <c r="M61" s="4">
        <v>0.633</v>
      </c>
    </row>
    <row r="62" ht="15.75" customHeight="1">
      <c r="A62" s="4" t="s">
        <v>69</v>
      </c>
      <c r="B62" s="4">
        <v>15.367</v>
      </c>
      <c r="C62" s="4">
        <v>7.851</v>
      </c>
      <c r="D62" s="4">
        <v>0.0</v>
      </c>
      <c r="E62" s="4">
        <v>7.739</v>
      </c>
      <c r="F62" s="4">
        <v>2.763</v>
      </c>
      <c r="G62" s="4">
        <v>0.799</v>
      </c>
      <c r="H62" s="4">
        <v>0.0</v>
      </c>
      <c r="I62" s="4">
        <v>3.562</v>
      </c>
      <c r="J62" s="4">
        <v>0.742</v>
      </c>
      <c r="K62" s="4">
        <v>0.421</v>
      </c>
      <c r="L62" s="4">
        <v>0.0</v>
      </c>
      <c r="M62" s="4">
        <v>0.634</v>
      </c>
    </row>
    <row r="63" ht="15.75" customHeight="1">
      <c r="A63" s="4" t="s">
        <v>70</v>
      </c>
      <c r="B63" s="4">
        <v>15.407</v>
      </c>
      <c r="C63" s="4">
        <v>7.878</v>
      </c>
      <c r="D63" s="4">
        <v>0.0</v>
      </c>
      <c r="E63" s="4">
        <v>7.762</v>
      </c>
      <c r="F63" s="4">
        <v>2.777</v>
      </c>
      <c r="G63" s="4">
        <v>0.796</v>
      </c>
      <c r="H63" s="4">
        <v>0.0</v>
      </c>
      <c r="I63" s="4">
        <v>3.572</v>
      </c>
      <c r="J63" s="4">
        <v>0.744</v>
      </c>
      <c r="K63" s="4">
        <v>0.418</v>
      </c>
      <c r="L63" s="4">
        <v>0.0</v>
      </c>
      <c r="M63" s="4">
        <v>0.634</v>
      </c>
    </row>
    <row r="64" ht="15.75" customHeight="1">
      <c r="A64" s="4" t="s">
        <v>71</v>
      </c>
      <c r="B64" s="4">
        <v>14.172</v>
      </c>
      <c r="C64" s="4">
        <v>7.733</v>
      </c>
      <c r="D64" s="4">
        <v>0.0</v>
      </c>
      <c r="E64" s="4">
        <v>7.302</v>
      </c>
      <c r="F64" s="4">
        <v>2.406</v>
      </c>
      <c r="G64" s="4">
        <v>0.785</v>
      </c>
      <c r="H64" s="4">
        <v>0.0</v>
      </c>
      <c r="I64" s="4">
        <v>3.191</v>
      </c>
      <c r="J64" s="4">
        <v>0.701</v>
      </c>
      <c r="K64" s="4">
        <v>0.422</v>
      </c>
      <c r="L64" s="4">
        <v>0.0</v>
      </c>
      <c r="M64" s="4">
        <v>0.603</v>
      </c>
    </row>
    <row r="65" ht="15.75" customHeight="1">
      <c r="A65" s="4" t="s">
        <v>72</v>
      </c>
      <c r="B65" s="4">
        <v>14.1</v>
      </c>
      <c r="C65" s="4">
        <v>7.16</v>
      </c>
      <c r="D65" s="4">
        <v>0.0</v>
      </c>
      <c r="E65" s="4">
        <v>7.087</v>
      </c>
      <c r="F65" s="4">
        <v>2.399</v>
      </c>
      <c r="G65" s="4">
        <v>0.716</v>
      </c>
      <c r="H65" s="4">
        <v>0.0</v>
      </c>
      <c r="I65" s="4">
        <v>3.116</v>
      </c>
      <c r="J65" s="4">
        <v>0.704</v>
      </c>
      <c r="K65" s="4">
        <v>0.415</v>
      </c>
      <c r="L65" s="4">
        <v>0.0</v>
      </c>
      <c r="M65" s="4">
        <v>0.607</v>
      </c>
    </row>
    <row r="66" ht="15.75" customHeight="1">
      <c r="A66" s="4" t="s">
        <v>73</v>
      </c>
      <c r="B66" s="4">
        <v>14.117</v>
      </c>
      <c r="C66" s="4">
        <v>7.096</v>
      </c>
      <c r="D66" s="4">
        <v>0.0</v>
      </c>
      <c r="E66" s="4">
        <v>7.071</v>
      </c>
      <c r="F66" s="4">
        <v>2.397</v>
      </c>
      <c r="G66" s="4">
        <v>0.71</v>
      </c>
      <c r="H66" s="4">
        <v>0.0</v>
      </c>
      <c r="I66" s="4">
        <v>3.107</v>
      </c>
      <c r="J66" s="4">
        <v>0.703</v>
      </c>
      <c r="K66" s="4">
        <v>0.416</v>
      </c>
      <c r="L66" s="4">
        <v>0.0</v>
      </c>
      <c r="M66" s="4">
        <v>0.607</v>
      </c>
    </row>
    <row r="67" ht="15.75" customHeight="1">
      <c r="A67" s="4" t="s">
        <v>74</v>
      </c>
      <c r="B67" s="4">
        <v>14.159</v>
      </c>
      <c r="C67" s="4">
        <v>6.897</v>
      </c>
      <c r="D67" s="4">
        <v>0.0</v>
      </c>
      <c r="E67" s="4">
        <v>7.018</v>
      </c>
      <c r="F67" s="4">
        <v>2.397</v>
      </c>
      <c r="G67" s="4">
        <v>0.686</v>
      </c>
      <c r="H67" s="4">
        <v>0.0</v>
      </c>
      <c r="I67" s="4">
        <v>3.083</v>
      </c>
      <c r="J67" s="4">
        <v>0.7</v>
      </c>
      <c r="K67" s="4">
        <v>0.414</v>
      </c>
      <c r="L67" s="4">
        <v>0.0</v>
      </c>
      <c r="M67" s="4">
        <v>0.607</v>
      </c>
    </row>
    <row r="68" ht="15.75" customHeight="1">
      <c r="A68" s="4" t="s">
        <v>75</v>
      </c>
      <c r="B68" s="4">
        <v>13.994</v>
      </c>
      <c r="C68" s="4">
        <v>7.084</v>
      </c>
      <c r="D68" s="4">
        <v>0.0</v>
      </c>
      <c r="E68" s="4">
        <v>7.026</v>
      </c>
      <c r="F68" s="4">
        <v>2.382</v>
      </c>
      <c r="G68" s="4">
        <v>0.707</v>
      </c>
      <c r="H68" s="4">
        <v>0.0</v>
      </c>
      <c r="I68" s="4">
        <v>3.088</v>
      </c>
      <c r="J68" s="4">
        <v>0.704</v>
      </c>
      <c r="K68" s="4">
        <v>0.415</v>
      </c>
      <c r="L68" s="4">
        <v>0.0</v>
      </c>
      <c r="M68" s="4">
        <v>0.607</v>
      </c>
    </row>
    <row r="69" ht="15.75" customHeight="1">
      <c r="A69" s="4" t="s">
        <v>76</v>
      </c>
      <c r="B69" s="4">
        <v>14.041</v>
      </c>
      <c r="C69" s="4">
        <v>7.768</v>
      </c>
      <c r="D69" s="4">
        <v>0.0</v>
      </c>
      <c r="E69" s="4">
        <v>7.27</v>
      </c>
      <c r="F69" s="4">
        <v>2.404</v>
      </c>
      <c r="G69" s="4">
        <v>1.013</v>
      </c>
      <c r="H69" s="4">
        <v>0.0</v>
      </c>
      <c r="I69" s="4">
        <v>3.417</v>
      </c>
      <c r="J69" s="4">
        <v>0.709</v>
      </c>
      <c r="K69" s="4">
        <v>0.542</v>
      </c>
      <c r="L69" s="4">
        <v>0.0</v>
      </c>
      <c r="M69" s="4">
        <v>0.65</v>
      </c>
    </row>
    <row r="70" ht="15.75" customHeight="1">
      <c r="A70" s="4" t="s">
        <v>77</v>
      </c>
      <c r="B70" s="4">
        <v>14.029</v>
      </c>
      <c r="C70" s="4">
        <v>7.429</v>
      </c>
      <c r="D70" s="4">
        <v>0.0</v>
      </c>
      <c r="E70" s="4">
        <v>7.153</v>
      </c>
      <c r="F70" s="4">
        <v>2.411</v>
      </c>
      <c r="G70" s="4">
        <v>0.98</v>
      </c>
      <c r="H70" s="4">
        <v>0.0</v>
      </c>
      <c r="I70" s="4">
        <v>3.391</v>
      </c>
      <c r="J70" s="4">
        <v>0.712</v>
      </c>
      <c r="K70" s="4">
        <v>0.548</v>
      </c>
      <c r="L70" s="4">
        <v>0.0</v>
      </c>
      <c r="M70" s="4">
        <v>0.656</v>
      </c>
    </row>
    <row r="71" ht="15.75" customHeight="1">
      <c r="A71" s="4" t="s">
        <v>78</v>
      </c>
      <c r="B71" s="4">
        <v>13.974</v>
      </c>
      <c r="C71" s="4">
        <v>7.689</v>
      </c>
      <c r="D71" s="4">
        <v>0.0</v>
      </c>
      <c r="E71" s="4">
        <v>7.221</v>
      </c>
      <c r="F71" s="4">
        <v>2.41</v>
      </c>
      <c r="G71" s="4">
        <v>1.01</v>
      </c>
      <c r="H71" s="4">
        <v>0.0</v>
      </c>
      <c r="I71" s="4">
        <v>3.42</v>
      </c>
      <c r="J71" s="4">
        <v>0.716</v>
      </c>
      <c r="K71" s="4">
        <v>0.546</v>
      </c>
      <c r="L71" s="4">
        <v>0.0</v>
      </c>
      <c r="M71" s="4">
        <v>0.655</v>
      </c>
    </row>
    <row r="72" ht="15.75" customHeight="1">
      <c r="A72" s="4" t="s">
        <v>79</v>
      </c>
      <c r="B72" s="4">
        <v>13.992</v>
      </c>
      <c r="C72" s="4">
        <v>7.65</v>
      </c>
      <c r="D72" s="4">
        <v>0.0</v>
      </c>
      <c r="E72" s="4">
        <v>7.214</v>
      </c>
      <c r="F72" s="4">
        <v>2.42</v>
      </c>
      <c r="G72" s="4">
        <v>1.0</v>
      </c>
      <c r="H72" s="4">
        <v>0.0</v>
      </c>
      <c r="I72" s="4">
        <v>3.42</v>
      </c>
      <c r="J72" s="4">
        <v>0.718</v>
      </c>
      <c r="K72" s="4">
        <v>0.543</v>
      </c>
      <c r="L72" s="4">
        <v>0.0</v>
      </c>
      <c r="M72" s="4">
        <v>0.656</v>
      </c>
    </row>
    <row r="73" ht="15.75" customHeight="1">
      <c r="A73" s="4" t="s">
        <v>80</v>
      </c>
      <c r="B73" s="4">
        <v>14.142</v>
      </c>
      <c r="C73" s="4">
        <v>8.047</v>
      </c>
      <c r="D73" s="4">
        <v>0.0</v>
      </c>
      <c r="E73" s="4">
        <v>7.396</v>
      </c>
      <c r="F73" s="4">
        <v>2.447</v>
      </c>
      <c r="G73" s="4">
        <v>1.055</v>
      </c>
      <c r="H73" s="4">
        <v>0.0</v>
      </c>
      <c r="I73" s="4">
        <v>3.502</v>
      </c>
      <c r="J73" s="4">
        <v>0.715</v>
      </c>
      <c r="K73" s="4">
        <v>0.543</v>
      </c>
      <c r="L73" s="4">
        <v>0.0</v>
      </c>
      <c r="M73" s="4">
        <v>0.653</v>
      </c>
    </row>
    <row r="74" ht="15.75" customHeight="1">
      <c r="A74" s="4" t="s">
        <v>81</v>
      </c>
      <c r="B74" s="4">
        <v>14.034</v>
      </c>
      <c r="C74" s="4">
        <v>7.838</v>
      </c>
      <c r="D74" s="4">
        <v>0.0</v>
      </c>
      <c r="E74" s="4">
        <v>7.291</v>
      </c>
      <c r="F74" s="4">
        <v>2.434</v>
      </c>
      <c r="G74" s="4">
        <v>1.03</v>
      </c>
      <c r="H74" s="4">
        <v>0.0</v>
      </c>
      <c r="I74" s="4">
        <v>3.464</v>
      </c>
      <c r="J74" s="4">
        <v>0.716</v>
      </c>
      <c r="K74" s="4">
        <v>0.542</v>
      </c>
      <c r="L74" s="4">
        <v>0.0</v>
      </c>
      <c r="M74" s="4">
        <v>0.654</v>
      </c>
    </row>
    <row r="75" ht="15.75" customHeight="1">
      <c r="A75" s="4" t="s">
        <v>82</v>
      </c>
      <c r="B75" s="4">
        <v>14.173</v>
      </c>
      <c r="C75" s="4">
        <v>7.221</v>
      </c>
      <c r="D75" s="4">
        <v>0.0</v>
      </c>
      <c r="E75" s="4">
        <v>7.131</v>
      </c>
      <c r="F75" s="4">
        <v>2.454</v>
      </c>
      <c r="G75" s="4">
        <v>0.72</v>
      </c>
      <c r="H75" s="4">
        <v>0.0</v>
      </c>
      <c r="I75" s="4">
        <v>3.174</v>
      </c>
      <c r="J75" s="4">
        <v>0.716</v>
      </c>
      <c r="K75" s="4">
        <v>0.411</v>
      </c>
      <c r="L75" s="4">
        <v>0.0</v>
      </c>
      <c r="M75" s="4">
        <v>0.613</v>
      </c>
    </row>
    <row r="76" ht="15.75" customHeight="1">
      <c r="A76" s="4" t="s">
        <v>83</v>
      </c>
      <c r="B76" s="4">
        <v>14.14</v>
      </c>
      <c r="C76" s="4">
        <v>7.143</v>
      </c>
      <c r="D76" s="4">
        <v>0.0</v>
      </c>
      <c r="E76" s="4">
        <v>7.094</v>
      </c>
      <c r="F76" s="4">
        <v>2.434</v>
      </c>
      <c r="G76" s="4">
        <v>0.713</v>
      </c>
      <c r="H76" s="4">
        <v>0.0</v>
      </c>
      <c r="I76" s="4">
        <v>3.147</v>
      </c>
      <c r="J76" s="4">
        <v>0.711</v>
      </c>
      <c r="K76" s="4">
        <v>0.413</v>
      </c>
      <c r="L76" s="4">
        <v>0.0</v>
      </c>
      <c r="M76" s="4">
        <v>0.611</v>
      </c>
    </row>
    <row r="77" ht="15.75" customHeight="1">
      <c r="A77" s="4" t="s">
        <v>84</v>
      </c>
      <c r="B77" s="4">
        <v>14.19</v>
      </c>
      <c r="C77" s="4">
        <v>7.035</v>
      </c>
      <c r="D77" s="4">
        <v>0.0</v>
      </c>
      <c r="E77" s="4">
        <v>7.075</v>
      </c>
      <c r="F77" s="4">
        <v>2.44</v>
      </c>
      <c r="G77" s="4">
        <v>0.702</v>
      </c>
      <c r="H77" s="4">
        <v>0.0</v>
      </c>
      <c r="I77" s="4">
        <v>3.141</v>
      </c>
      <c r="J77" s="4">
        <v>0.709</v>
      </c>
      <c r="K77" s="4">
        <v>0.411</v>
      </c>
      <c r="L77" s="4">
        <v>0.0</v>
      </c>
      <c r="M77" s="4">
        <v>0.61</v>
      </c>
    </row>
    <row r="78" ht="15.75" customHeight="1">
      <c r="A78" s="4" t="s">
        <v>85</v>
      </c>
      <c r="B78" s="4">
        <v>14.062</v>
      </c>
      <c r="C78" s="4">
        <v>6.982</v>
      </c>
      <c r="D78" s="4">
        <v>0.0</v>
      </c>
      <c r="E78" s="4">
        <v>7.015</v>
      </c>
      <c r="F78" s="4">
        <v>2.408</v>
      </c>
      <c r="G78" s="4">
        <v>0.703</v>
      </c>
      <c r="H78" s="4">
        <v>0.0</v>
      </c>
      <c r="I78" s="4">
        <v>3.111</v>
      </c>
      <c r="J78" s="4">
        <v>0.706</v>
      </c>
      <c r="K78" s="4">
        <v>0.416</v>
      </c>
      <c r="L78" s="4">
        <v>0.0</v>
      </c>
      <c r="M78" s="4">
        <v>0.61</v>
      </c>
    </row>
    <row r="79" ht="15.75" customHeight="1">
      <c r="A79" s="4" t="s">
        <v>86</v>
      </c>
      <c r="B79" s="4">
        <v>14.081</v>
      </c>
      <c r="C79" s="4">
        <v>6.74</v>
      </c>
      <c r="D79" s="4">
        <v>0.0</v>
      </c>
      <c r="E79" s="4">
        <v>6.94</v>
      </c>
      <c r="F79" s="4">
        <v>2.399</v>
      </c>
      <c r="G79" s="4">
        <v>0.678</v>
      </c>
      <c r="H79" s="4">
        <v>0.0</v>
      </c>
      <c r="I79" s="4">
        <v>3.078</v>
      </c>
      <c r="J79" s="4">
        <v>0.703</v>
      </c>
      <c r="K79" s="4">
        <v>0.417</v>
      </c>
      <c r="L79" s="4">
        <v>0.0</v>
      </c>
      <c r="M79" s="4">
        <v>0.61</v>
      </c>
    </row>
    <row r="80" ht="15.75" customHeight="1">
      <c r="A80" s="4" t="s">
        <v>87</v>
      </c>
      <c r="B80" s="4">
        <v>14.177</v>
      </c>
      <c r="C80" s="4">
        <v>7.16</v>
      </c>
      <c r="D80" s="4">
        <v>0.0</v>
      </c>
      <c r="E80" s="4">
        <v>7.112</v>
      </c>
      <c r="F80" s="4">
        <v>2.439</v>
      </c>
      <c r="G80" s="4">
        <v>0.73</v>
      </c>
      <c r="H80" s="4">
        <v>0.0</v>
      </c>
      <c r="I80" s="4">
        <v>3.169</v>
      </c>
      <c r="J80" s="4">
        <v>0.711</v>
      </c>
      <c r="K80" s="4">
        <v>0.423</v>
      </c>
      <c r="L80" s="4">
        <v>0.0</v>
      </c>
      <c r="M80" s="4">
        <v>0.614</v>
      </c>
    </row>
    <row r="81" ht="15.75" customHeight="1">
      <c r="A81" s="4" t="s">
        <v>88</v>
      </c>
      <c r="B81" s="4">
        <v>14.151</v>
      </c>
      <c r="C81" s="4">
        <v>7.249</v>
      </c>
      <c r="D81" s="4">
        <v>0.0</v>
      </c>
      <c r="E81" s="4">
        <v>7.134</v>
      </c>
      <c r="F81" s="4">
        <v>2.418</v>
      </c>
      <c r="G81" s="4">
        <v>0.742</v>
      </c>
      <c r="H81" s="4">
        <v>0.0</v>
      </c>
      <c r="I81" s="4">
        <v>3.16</v>
      </c>
      <c r="J81" s="4">
        <v>0.706</v>
      </c>
      <c r="K81" s="4">
        <v>0.424</v>
      </c>
      <c r="L81" s="4">
        <v>0.0</v>
      </c>
      <c r="M81" s="4">
        <v>0.611</v>
      </c>
    </row>
    <row r="82" ht="15.75" customHeight="1">
      <c r="A82" s="4" t="s">
        <v>89</v>
      </c>
      <c r="B82" s="4">
        <v>14.133</v>
      </c>
      <c r="C82" s="4">
        <v>7.251</v>
      </c>
      <c r="D82" s="4">
        <v>0.0</v>
      </c>
      <c r="E82" s="4">
        <v>7.128</v>
      </c>
      <c r="F82" s="4">
        <v>2.421</v>
      </c>
      <c r="G82" s="4">
        <v>0.738</v>
      </c>
      <c r="H82" s="4">
        <v>0.0</v>
      </c>
      <c r="I82" s="4">
        <v>3.159</v>
      </c>
      <c r="J82" s="4">
        <v>0.706</v>
      </c>
      <c r="K82" s="4">
        <v>0.421</v>
      </c>
      <c r="L82" s="4">
        <v>0.0</v>
      </c>
      <c r="M82" s="4">
        <v>0.61</v>
      </c>
    </row>
    <row r="83" ht="15.75" customHeight="1">
      <c r="A83" s="4" t="s">
        <v>90</v>
      </c>
      <c r="B83" s="4">
        <v>15.532</v>
      </c>
      <c r="C83" s="4">
        <v>7.469</v>
      </c>
      <c r="D83" s="4">
        <v>0.0</v>
      </c>
      <c r="E83" s="4">
        <v>7.667</v>
      </c>
      <c r="F83" s="4">
        <v>2.771</v>
      </c>
      <c r="G83" s="4">
        <v>0.773</v>
      </c>
      <c r="H83" s="4">
        <v>0.0</v>
      </c>
      <c r="I83" s="4">
        <v>3.544</v>
      </c>
      <c r="J83" s="4">
        <v>0.736</v>
      </c>
      <c r="K83" s="4">
        <v>0.428</v>
      </c>
      <c r="L83" s="4">
        <v>0.0</v>
      </c>
      <c r="M83" s="4">
        <v>0.636</v>
      </c>
    </row>
    <row r="84" ht="15.75" customHeight="1">
      <c r="A84" s="4" t="s">
        <v>91</v>
      </c>
      <c r="B84" s="4">
        <v>15.572</v>
      </c>
      <c r="C84" s="4">
        <v>7.329</v>
      </c>
      <c r="D84" s="4">
        <v>0.0</v>
      </c>
      <c r="E84" s="4">
        <v>7.634</v>
      </c>
      <c r="F84" s="4">
        <v>2.801</v>
      </c>
      <c r="G84" s="4">
        <v>0.745</v>
      </c>
      <c r="H84" s="4">
        <v>0.0</v>
      </c>
      <c r="I84" s="4">
        <v>3.546</v>
      </c>
      <c r="J84" s="4">
        <v>0.741</v>
      </c>
      <c r="K84" s="4">
        <v>0.42</v>
      </c>
      <c r="L84" s="4">
        <v>0.0</v>
      </c>
      <c r="M84" s="4">
        <v>0.638</v>
      </c>
    </row>
    <row r="85" ht="15.75" customHeight="1">
      <c r="A85" s="4" t="s">
        <v>92</v>
      </c>
      <c r="B85" s="4">
        <v>15.425</v>
      </c>
      <c r="C85" s="4">
        <v>7.03</v>
      </c>
      <c r="D85" s="4">
        <v>0.0</v>
      </c>
      <c r="E85" s="4">
        <v>7.485</v>
      </c>
      <c r="F85" s="4">
        <v>2.761</v>
      </c>
      <c r="G85" s="4">
        <v>0.709</v>
      </c>
      <c r="H85" s="4">
        <v>0.0</v>
      </c>
      <c r="I85" s="4">
        <v>3.47</v>
      </c>
      <c r="J85" s="4">
        <v>0.74</v>
      </c>
      <c r="K85" s="4">
        <v>0.416</v>
      </c>
      <c r="L85" s="4">
        <v>0.0</v>
      </c>
      <c r="M85" s="4">
        <v>0.638</v>
      </c>
    </row>
    <row r="86" ht="15.75" customHeight="1">
      <c r="A86" s="4" t="s">
        <v>93</v>
      </c>
      <c r="B86" s="4">
        <v>14.123</v>
      </c>
      <c r="C86" s="4">
        <v>6.882</v>
      </c>
      <c r="D86" s="4">
        <v>0.0</v>
      </c>
      <c r="E86" s="4">
        <v>7.002</v>
      </c>
      <c r="F86" s="4">
        <v>2.409</v>
      </c>
      <c r="G86" s="4">
        <v>0.701</v>
      </c>
      <c r="H86" s="4">
        <v>0.0</v>
      </c>
      <c r="I86" s="4">
        <v>3.109</v>
      </c>
      <c r="J86" s="4">
        <v>0.704</v>
      </c>
      <c r="K86" s="4">
        <v>0.42</v>
      </c>
      <c r="L86" s="4">
        <v>0.0</v>
      </c>
      <c r="M86" s="4">
        <v>0.611</v>
      </c>
    </row>
    <row r="87" ht="15.75" customHeight="1">
      <c r="A87" s="4" t="s">
        <v>94</v>
      </c>
      <c r="B87" s="4">
        <v>14.147</v>
      </c>
      <c r="C87" s="4">
        <v>6.893</v>
      </c>
      <c r="D87" s="4">
        <v>0.0</v>
      </c>
      <c r="E87" s="4">
        <v>7.013</v>
      </c>
      <c r="F87" s="4">
        <v>2.415</v>
      </c>
      <c r="G87" s="4">
        <v>0.699</v>
      </c>
      <c r="H87" s="4">
        <v>0.0</v>
      </c>
      <c r="I87" s="4">
        <v>3.114</v>
      </c>
      <c r="J87" s="4">
        <v>0.704</v>
      </c>
      <c r="K87" s="4">
        <v>0.419</v>
      </c>
      <c r="L87" s="4">
        <v>0.0</v>
      </c>
      <c r="M87" s="4">
        <v>0.611</v>
      </c>
    </row>
    <row r="88" ht="15.75" customHeight="1">
      <c r="A88" s="4" t="s">
        <v>95</v>
      </c>
      <c r="B88" s="4">
        <v>14.458</v>
      </c>
      <c r="C88" s="4">
        <v>7.147</v>
      </c>
      <c r="D88" s="4">
        <v>0.0</v>
      </c>
      <c r="E88" s="4">
        <v>7.202</v>
      </c>
      <c r="F88" s="4">
        <v>2.499</v>
      </c>
      <c r="G88" s="4">
        <v>0.731</v>
      </c>
      <c r="H88" s="4">
        <v>0.0</v>
      </c>
      <c r="I88" s="4">
        <v>3.231</v>
      </c>
      <c r="J88" s="4">
        <v>0.713</v>
      </c>
      <c r="K88" s="4">
        <v>0.422</v>
      </c>
      <c r="L88" s="4">
        <v>0.0</v>
      </c>
      <c r="M88" s="4">
        <v>0.617</v>
      </c>
    </row>
    <row r="89" ht="15.75" customHeight="1">
      <c r="A89" s="4" t="s">
        <v>96</v>
      </c>
      <c r="B89" s="4">
        <v>6.221</v>
      </c>
      <c r="C89" s="4">
        <v>6.875</v>
      </c>
      <c r="D89" s="4">
        <v>0.0</v>
      </c>
      <c r="E89" s="4">
        <v>4.365</v>
      </c>
      <c r="F89" s="4">
        <v>0.725</v>
      </c>
      <c r="G89" s="4">
        <v>0.727</v>
      </c>
      <c r="H89" s="4">
        <v>0.0</v>
      </c>
      <c r="I89" s="4">
        <v>1.452</v>
      </c>
      <c r="J89" s="4">
        <v>0.48</v>
      </c>
      <c r="K89" s="4">
        <v>0.435</v>
      </c>
      <c r="L89" s="4">
        <v>0.0</v>
      </c>
      <c r="M89" s="4">
        <v>0.457</v>
      </c>
    </row>
    <row r="90" ht="15.75" customHeight="1">
      <c r="A90" s="4" t="s">
        <v>97</v>
      </c>
      <c r="B90" s="4">
        <v>6.218</v>
      </c>
      <c r="C90" s="4">
        <v>6.751</v>
      </c>
      <c r="D90" s="4">
        <v>0.0</v>
      </c>
      <c r="E90" s="4">
        <v>4.323</v>
      </c>
      <c r="F90" s="4">
        <v>0.706</v>
      </c>
      <c r="G90" s="4">
        <v>0.715</v>
      </c>
      <c r="H90" s="4">
        <v>0.0</v>
      </c>
      <c r="I90" s="4">
        <v>1.421</v>
      </c>
      <c r="J90" s="4">
        <v>0.467</v>
      </c>
      <c r="K90" s="4">
        <v>0.437</v>
      </c>
      <c r="L90" s="4">
        <v>0.0</v>
      </c>
      <c r="M90" s="4">
        <v>0.451</v>
      </c>
    </row>
    <row r="91" ht="15.75" customHeight="1">
      <c r="A91" s="4" t="s">
        <v>98</v>
      </c>
      <c r="B91" s="4">
        <v>6.194</v>
      </c>
      <c r="C91" s="4">
        <v>6.813</v>
      </c>
      <c r="D91" s="4">
        <v>0.0</v>
      </c>
      <c r="E91" s="4">
        <v>4.336</v>
      </c>
      <c r="F91" s="4">
        <v>0.707</v>
      </c>
      <c r="G91" s="4">
        <v>0.716</v>
      </c>
      <c r="H91" s="4">
        <v>0.0</v>
      </c>
      <c r="I91" s="4">
        <v>1.423</v>
      </c>
      <c r="J91" s="4">
        <v>0.47</v>
      </c>
      <c r="K91" s="4">
        <v>0.433</v>
      </c>
      <c r="L91" s="4">
        <v>0.0</v>
      </c>
      <c r="M91" s="4">
        <v>0.451</v>
      </c>
    </row>
    <row r="92" ht="15.75" customHeight="1">
      <c r="A92" s="4" t="s">
        <v>99</v>
      </c>
      <c r="B92" s="4">
        <v>6.173</v>
      </c>
      <c r="C92" s="4">
        <v>7.318</v>
      </c>
      <c r="D92" s="4">
        <v>0.0</v>
      </c>
      <c r="E92" s="4">
        <v>4.497</v>
      </c>
      <c r="F92" s="4">
        <v>0.711</v>
      </c>
      <c r="G92" s="4">
        <v>0.776</v>
      </c>
      <c r="H92" s="4">
        <v>0.0</v>
      </c>
      <c r="I92" s="4">
        <v>1.487</v>
      </c>
      <c r="J92" s="4">
        <v>0.474</v>
      </c>
      <c r="K92" s="4">
        <v>0.436</v>
      </c>
      <c r="L92" s="4">
        <v>0.0</v>
      </c>
      <c r="M92" s="4">
        <v>0.453</v>
      </c>
    </row>
    <row r="93" ht="15.75" customHeight="1">
      <c r="A93" s="4" t="s">
        <v>100</v>
      </c>
      <c r="B93" s="4">
        <v>6.18</v>
      </c>
      <c r="C93" s="4">
        <v>7.093</v>
      </c>
      <c r="D93" s="4">
        <v>0.0</v>
      </c>
      <c r="E93" s="4">
        <v>4.424</v>
      </c>
      <c r="F93" s="4">
        <v>0.711</v>
      </c>
      <c r="G93" s="4">
        <v>0.756</v>
      </c>
      <c r="H93" s="4">
        <v>0.0</v>
      </c>
      <c r="I93" s="4">
        <v>1.467</v>
      </c>
      <c r="J93" s="4">
        <v>0.473</v>
      </c>
      <c r="K93" s="4">
        <v>0.439</v>
      </c>
      <c r="L93" s="4">
        <v>0.0</v>
      </c>
      <c r="M93" s="4">
        <v>0.455</v>
      </c>
    </row>
    <row r="94" ht="15.75" customHeight="1">
      <c r="A94" s="4" t="s">
        <v>101</v>
      </c>
      <c r="B94" s="4">
        <v>6.261</v>
      </c>
      <c r="C94" s="4">
        <v>7.415</v>
      </c>
      <c r="D94" s="4">
        <v>0.0</v>
      </c>
      <c r="E94" s="4">
        <v>4.559</v>
      </c>
      <c r="F94" s="4">
        <v>0.697</v>
      </c>
      <c r="G94" s="4">
        <v>0.802</v>
      </c>
      <c r="H94" s="4">
        <v>0.0</v>
      </c>
      <c r="I94" s="4">
        <v>1.5</v>
      </c>
      <c r="J94" s="4">
        <v>0.459</v>
      </c>
      <c r="K94" s="4">
        <v>0.446</v>
      </c>
      <c r="L94" s="4">
        <v>0.0</v>
      </c>
      <c r="M94" s="4">
        <v>0.452</v>
      </c>
    </row>
    <row r="95" ht="15.75" customHeight="1">
      <c r="A95" s="4" t="s">
        <v>102</v>
      </c>
      <c r="B95" s="4">
        <v>6.306</v>
      </c>
      <c r="C95" s="4">
        <v>7.216</v>
      </c>
      <c r="D95" s="4">
        <v>0.0</v>
      </c>
      <c r="E95" s="4">
        <v>4.507</v>
      </c>
      <c r="F95" s="4">
        <v>0.704</v>
      </c>
      <c r="G95" s="4">
        <v>0.772</v>
      </c>
      <c r="H95" s="4">
        <v>0.0</v>
      </c>
      <c r="I95" s="4">
        <v>1.476</v>
      </c>
      <c r="J95" s="4">
        <v>0.462</v>
      </c>
      <c r="K95" s="4">
        <v>0.444</v>
      </c>
      <c r="L95" s="4">
        <v>0.0</v>
      </c>
      <c r="M95" s="4">
        <v>0.452</v>
      </c>
    </row>
    <row r="96" ht="15.75" customHeight="1">
      <c r="A96" s="4" t="s">
        <v>103</v>
      </c>
      <c r="B96" s="4">
        <v>9.045</v>
      </c>
      <c r="C96" s="4">
        <v>9.69</v>
      </c>
      <c r="D96" s="4">
        <v>0.0</v>
      </c>
      <c r="E96" s="4">
        <v>6.245</v>
      </c>
      <c r="F96" s="4">
        <v>1.087</v>
      </c>
      <c r="G96" s="4">
        <v>1.075</v>
      </c>
      <c r="H96" s="4">
        <v>0.0</v>
      </c>
      <c r="I96" s="4">
        <v>2.162</v>
      </c>
      <c r="J96" s="4">
        <v>0.495</v>
      </c>
      <c r="K96" s="4">
        <v>0.459</v>
      </c>
      <c r="L96" s="4">
        <v>0.0</v>
      </c>
      <c r="M96" s="4">
        <v>0.477</v>
      </c>
    </row>
    <row r="97" ht="15.75" customHeight="1">
      <c r="A97" s="4" t="s">
        <v>104</v>
      </c>
      <c r="B97" s="4">
        <v>7.774</v>
      </c>
      <c r="C97" s="4">
        <v>9.194</v>
      </c>
      <c r="D97" s="4">
        <v>0.0</v>
      </c>
      <c r="E97" s="4">
        <v>5.656</v>
      </c>
      <c r="F97" s="4">
        <v>0.909</v>
      </c>
      <c r="G97" s="4">
        <v>1.012</v>
      </c>
      <c r="H97" s="4">
        <v>0.0</v>
      </c>
      <c r="I97" s="4">
        <v>1.921</v>
      </c>
      <c r="J97" s="4">
        <v>0.483</v>
      </c>
      <c r="K97" s="4">
        <v>0.457</v>
      </c>
      <c r="L97" s="4">
        <v>0.0</v>
      </c>
      <c r="M97" s="4">
        <v>0.469</v>
      </c>
    </row>
    <row r="98" ht="15.75" customHeight="1">
      <c r="A98" s="4" t="s">
        <v>105</v>
      </c>
      <c r="B98" s="4">
        <v>7.342</v>
      </c>
      <c r="C98" s="4">
        <v>9.332</v>
      </c>
      <c r="D98" s="4">
        <v>0.0</v>
      </c>
      <c r="E98" s="4">
        <v>5.558</v>
      </c>
      <c r="F98" s="4">
        <v>0.959</v>
      </c>
      <c r="G98" s="4">
        <v>1.013</v>
      </c>
      <c r="H98" s="4">
        <v>0.0</v>
      </c>
      <c r="I98" s="4">
        <v>1.972</v>
      </c>
      <c r="J98" s="4">
        <v>0.539</v>
      </c>
      <c r="K98" s="4">
        <v>0.45</v>
      </c>
      <c r="L98" s="4">
        <v>0.0</v>
      </c>
      <c r="M98" s="4">
        <v>0.489</v>
      </c>
    </row>
    <row r="99" ht="15.75" customHeight="1">
      <c r="A99" s="4" t="s">
        <v>106</v>
      </c>
      <c r="B99" s="4">
        <v>6.972</v>
      </c>
      <c r="C99" s="4">
        <v>8.97</v>
      </c>
      <c r="D99" s="4">
        <v>0.0</v>
      </c>
      <c r="E99" s="4">
        <v>5.314</v>
      </c>
      <c r="F99" s="4">
        <v>0.89</v>
      </c>
      <c r="G99" s="4">
        <v>0.972</v>
      </c>
      <c r="H99" s="4">
        <v>0.0</v>
      </c>
      <c r="I99" s="4">
        <v>1.862</v>
      </c>
      <c r="J99" s="4">
        <v>0.528</v>
      </c>
      <c r="K99" s="4">
        <v>0.451</v>
      </c>
      <c r="L99" s="4">
        <v>0.0</v>
      </c>
      <c r="M99" s="4">
        <v>0.484</v>
      </c>
    </row>
    <row r="100" ht="15.75" customHeight="1">
      <c r="A100" s="4" t="s">
        <v>107</v>
      </c>
      <c r="B100" s="4">
        <v>8.981</v>
      </c>
      <c r="C100" s="4">
        <v>8.827</v>
      </c>
      <c r="D100" s="4">
        <v>0.0</v>
      </c>
      <c r="E100" s="4">
        <v>5.936</v>
      </c>
      <c r="F100" s="4">
        <v>1.085</v>
      </c>
      <c r="G100" s="4">
        <v>1.001</v>
      </c>
      <c r="H100" s="4">
        <v>0.0</v>
      </c>
      <c r="I100" s="4">
        <v>2.086</v>
      </c>
      <c r="J100" s="4">
        <v>0.499</v>
      </c>
      <c r="K100" s="4">
        <v>0.471</v>
      </c>
      <c r="L100" s="4">
        <v>0.0</v>
      </c>
      <c r="M100" s="4">
        <v>0.485</v>
      </c>
    </row>
    <row r="101" ht="15.75" customHeight="1">
      <c r="A101" s="4" t="s">
        <v>108</v>
      </c>
      <c r="B101" s="4">
        <v>8.817</v>
      </c>
      <c r="C101" s="4">
        <v>8.352</v>
      </c>
      <c r="D101" s="4">
        <v>0.0</v>
      </c>
      <c r="E101" s="4">
        <v>5.723</v>
      </c>
      <c r="F101" s="4">
        <v>1.055</v>
      </c>
      <c r="G101" s="4">
        <v>0.948</v>
      </c>
      <c r="H101" s="4">
        <v>0.0</v>
      </c>
      <c r="I101" s="4">
        <v>2.003</v>
      </c>
      <c r="J101" s="4">
        <v>0.494</v>
      </c>
      <c r="K101" s="4">
        <v>0.471</v>
      </c>
      <c r="L101" s="4">
        <v>0.0</v>
      </c>
      <c r="M101" s="4">
        <v>0.483</v>
      </c>
    </row>
    <row r="102" ht="15.75" customHeight="1">
      <c r="A102" s="4" t="s">
        <v>109</v>
      </c>
      <c r="B102" s="4">
        <v>8.808</v>
      </c>
      <c r="C102" s="4">
        <v>8.285</v>
      </c>
      <c r="D102" s="4">
        <v>0.0</v>
      </c>
      <c r="E102" s="4">
        <v>5.698</v>
      </c>
      <c r="F102" s="4">
        <v>1.056</v>
      </c>
      <c r="G102" s="4">
        <v>0.942</v>
      </c>
      <c r="H102" s="4">
        <v>0.0</v>
      </c>
      <c r="I102" s="4">
        <v>1.998</v>
      </c>
      <c r="J102" s="4">
        <v>0.493</v>
      </c>
      <c r="K102" s="4">
        <v>0.47</v>
      </c>
      <c r="L102" s="4">
        <v>0.0</v>
      </c>
      <c r="M102" s="4">
        <v>0.482</v>
      </c>
    </row>
    <row r="103" ht="15.75" customHeight="1">
      <c r="A103" s="4" t="s">
        <v>110</v>
      </c>
      <c r="B103" s="4">
        <v>8.737</v>
      </c>
      <c r="C103" s="4">
        <v>8.021</v>
      </c>
      <c r="D103" s="4">
        <v>0.0</v>
      </c>
      <c r="E103" s="4">
        <v>5.586</v>
      </c>
      <c r="F103" s="4">
        <v>1.013</v>
      </c>
      <c r="G103" s="4">
        <v>0.905</v>
      </c>
      <c r="H103" s="4">
        <v>0.0</v>
      </c>
      <c r="I103" s="4">
        <v>1.918</v>
      </c>
      <c r="J103" s="4">
        <v>0.477</v>
      </c>
      <c r="K103" s="4">
        <v>0.467</v>
      </c>
      <c r="L103" s="4">
        <v>0.0</v>
      </c>
      <c r="M103" s="4">
        <v>0.473</v>
      </c>
    </row>
    <row r="104" ht="15.75" customHeight="1">
      <c r="A104" s="4" t="s">
        <v>111</v>
      </c>
      <c r="B104" s="4">
        <v>8.695</v>
      </c>
      <c r="C104" s="4">
        <v>7.835</v>
      </c>
      <c r="D104" s="4">
        <v>0.0</v>
      </c>
      <c r="E104" s="4">
        <v>5.51</v>
      </c>
      <c r="F104" s="4">
        <v>0.995</v>
      </c>
      <c r="G104" s="4">
        <v>0.89</v>
      </c>
      <c r="H104" s="4">
        <v>0.0</v>
      </c>
      <c r="I104" s="4">
        <v>1.885</v>
      </c>
      <c r="J104" s="4">
        <v>0.471</v>
      </c>
      <c r="K104" s="4">
        <v>0.47</v>
      </c>
      <c r="L104" s="4">
        <v>0.0</v>
      </c>
      <c r="M104" s="4">
        <v>0.471</v>
      </c>
    </row>
    <row r="105" ht="15.75" customHeight="1">
      <c r="A105" s="4" t="s">
        <v>112</v>
      </c>
      <c r="B105" s="4">
        <v>8.657</v>
      </c>
      <c r="C105" s="4">
        <v>7.841</v>
      </c>
      <c r="D105" s="4">
        <v>0.0</v>
      </c>
      <c r="E105" s="4">
        <v>5.499</v>
      </c>
      <c r="F105" s="4">
        <v>0.983</v>
      </c>
      <c r="G105" s="4">
        <v>0.897</v>
      </c>
      <c r="H105" s="4">
        <v>0.0</v>
      </c>
      <c r="I105" s="4">
        <v>1.88</v>
      </c>
      <c r="J105" s="4">
        <v>0.468</v>
      </c>
      <c r="K105" s="4">
        <v>0.474</v>
      </c>
      <c r="L105" s="4">
        <v>0.0</v>
      </c>
      <c r="M105" s="4">
        <v>0.471</v>
      </c>
    </row>
    <row r="106" ht="15.75" customHeight="1">
      <c r="A106" s="4" t="s">
        <v>113</v>
      </c>
      <c r="B106" s="4">
        <v>8.676</v>
      </c>
      <c r="C106" s="4">
        <v>7.728</v>
      </c>
      <c r="D106" s="4">
        <v>0.0</v>
      </c>
      <c r="E106" s="4">
        <v>5.468</v>
      </c>
      <c r="F106" s="4">
        <v>0.927</v>
      </c>
      <c r="G106" s="4">
        <v>0.882</v>
      </c>
      <c r="H106" s="4">
        <v>0.0</v>
      </c>
      <c r="I106" s="4">
        <v>1.809</v>
      </c>
      <c r="J106" s="4">
        <v>0.441</v>
      </c>
      <c r="K106" s="4">
        <v>0.474</v>
      </c>
      <c r="L106" s="4">
        <v>0.0</v>
      </c>
      <c r="M106" s="4">
        <v>0.456</v>
      </c>
    </row>
    <row r="107" ht="15.75" customHeight="1">
      <c r="A107" s="4" t="s">
        <v>114</v>
      </c>
      <c r="B107" s="4">
        <v>8.512</v>
      </c>
      <c r="C107" s="4">
        <v>7.947</v>
      </c>
      <c r="D107" s="4">
        <v>0.0</v>
      </c>
      <c r="E107" s="4">
        <v>5.487</v>
      </c>
      <c r="F107" s="4">
        <v>0.951</v>
      </c>
      <c r="G107" s="4">
        <v>0.909</v>
      </c>
      <c r="H107" s="4">
        <v>0.0</v>
      </c>
      <c r="I107" s="4">
        <v>1.86</v>
      </c>
      <c r="J107" s="4">
        <v>0.46</v>
      </c>
      <c r="K107" s="4">
        <v>0.474</v>
      </c>
      <c r="L107" s="4">
        <v>0.0</v>
      </c>
      <c r="M107" s="4">
        <v>0.467</v>
      </c>
    </row>
    <row r="108" ht="15.75" customHeight="1">
      <c r="A108" s="4" t="s">
        <v>115</v>
      </c>
      <c r="B108" s="4">
        <v>8.425</v>
      </c>
      <c r="C108" s="4">
        <v>7.599</v>
      </c>
      <c r="D108" s="4">
        <v>0.0</v>
      </c>
      <c r="E108" s="4">
        <v>5.341</v>
      </c>
      <c r="F108" s="4">
        <v>0.888</v>
      </c>
      <c r="G108" s="4">
        <v>0.856</v>
      </c>
      <c r="H108" s="4">
        <v>0.0</v>
      </c>
      <c r="I108" s="4">
        <v>1.745</v>
      </c>
      <c r="J108" s="4">
        <v>0.433</v>
      </c>
      <c r="K108" s="4">
        <v>0.465</v>
      </c>
      <c r="L108" s="4">
        <v>0.0</v>
      </c>
      <c r="M108" s="4">
        <v>0.448</v>
      </c>
    </row>
    <row r="109" ht="15.75" customHeight="1">
      <c r="A109" s="4" t="s">
        <v>116</v>
      </c>
      <c r="B109" s="4">
        <v>6.3</v>
      </c>
      <c r="C109" s="4">
        <v>7.556</v>
      </c>
      <c r="D109" s="4">
        <v>0.0</v>
      </c>
      <c r="E109" s="4">
        <v>4.619</v>
      </c>
      <c r="F109" s="4">
        <v>0.695</v>
      </c>
      <c r="G109" s="4">
        <v>0.813</v>
      </c>
      <c r="H109" s="4">
        <v>0.0</v>
      </c>
      <c r="I109" s="4">
        <v>1.508</v>
      </c>
      <c r="J109" s="4">
        <v>0.453</v>
      </c>
      <c r="K109" s="4">
        <v>0.445</v>
      </c>
      <c r="L109" s="4">
        <v>0.0</v>
      </c>
      <c r="M109" s="4">
        <v>0.448</v>
      </c>
    </row>
    <row r="110" ht="15.75" customHeight="1">
      <c r="A110" s="4" t="s">
        <v>117</v>
      </c>
      <c r="B110" s="4">
        <v>6.45</v>
      </c>
      <c r="C110" s="4">
        <v>7.562</v>
      </c>
      <c r="D110" s="4">
        <v>0.0</v>
      </c>
      <c r="E110" s="4">
        <v>4.671</v>
      </c>
      <c r="F110" s="4">
        <v>0.708</v>
      </c>
      <c r="G110" s="4">
        <v>0.816</v>
      </c>
      <c r="H110" s="4">
        <v>0.0</v>
      </c>
      <c r="I110" s="4">
        <v>1.524</v>
      </c>
      <c r="J110" s="4">
        <v>0.451</v>
      </c>
      <c r="K110" s="4">
        <v>0.448</v>
      </c>
      <c r="L110" s="4">
        <v>0.0</v>
      </c>
      <c r="M110" s="4">
        <v>0.449</v>
      </c>
    </row>
    <row r="111" ht="15.75" customHeight="1">
      <c r="A111" s="4" t="s">
        <v>118</v>
      </c>
      <c r="B111" s="4">
        <v>6.388</v>
      </c>
      <c r="C111" s="4">
        <v>7.688</v>
      </c>
      <c r="D111" s="4">
        <v>0.0</v>
      </c>
      <c r="E111" s="4">
        <v>4.692</v>
      </c>
      <c r="F111" s="4">
        <v>0.723</v>
      </c>
      <c r="G111" s="4">
        <v>0.836</v>
      </c>
      <c r="H111" s="4">
        <v>0.0</v>
      </c>
      <c r="I111" s="4">
        <v>1.559</v>
      </c>
      <c r="J111" s="4">
        <v>0.466</v>
      </c>
      <c r="K111" s="4">
        <v>0.451</v>
      </c>
      <c r="L111" s="4">
        <v>0.0</v>
      </c>
      <c r="M111" s="4">
        <v>0.458</v>
      </c>
    </row>
    <row r="112" ht="15.75" customHeight="1">
      <c r="A112" s="4" t="s">
        <v>119</v>
      </c>
      <c r="B112" s="4">
        <v>6.404</v>
      </c>
      <c r="C112" s="4">
        <v>7.692</v>
      </c>
      <c r="D112" s="4">
        <v>0.0</v>
      </c>
      <c r="E112" s="4">
        <v>4.699</v>
      </c>
      <c r="F112" s="4">
        <v>0.72</v>
      </c>
      <c r="G112" s="4">
        <v>0.832</v>
      </c>
      <c r="H112" s="4">
        <v>0.0</v>
      </c>
      <c r="I112" s="4">
        <v>1.552</v>
      </c>
      <c r="J112" s="4">
        <v>0.464</v>
      </c>
      <c r="K112" s="4">
        <v>0.449</v>
      </c>
      <c r="L112" s="4">
        <v>0.0</v>
      </c>
      <c r="M112" s="4">
        <v>0.456</v>
      </c>
    </row>
    <row r="113" ht="15.75" customHeight="1">
      <c r="A113" s="4" t="s">
        <v>120</v>
      </c>
      <c r="B113" s="4">
        <v>6.362</v>
      </c>
      <c r="C113" s="4">
        <v>7.466</v>
      </c>
      <c r="D113" s="4">
        <v>0.0</v>
      </c>
      <c r="E113" s="4">
        <v>4.609</v>
      </c>
      <c r="F113" s="4">
        <v>0.716</v>
      </c>
      <c r="G113" s="4">
        <v>0.797</v>
      </c>
      <c r="H113" s="4">
        <v>0.0</v>
      </c>
      <c r="I113" s="4">
        <v>1.513</v>
      </c>
      <c r="J113" s="4">
        <v>0.462</v>
      </c>
      <c r="K113" s="4">
        <v>0.442</v>
      </c>
      <c r="L113" s="4">
        <v>0.0</v>
      </c>
      <c r="M113" s="4">
        <v>0.451</v>
      </c>
    </row>
    <row r="114" ht="15.75" customHeight="1">
      <c r="A114" s="4" t="s">
        <v>121</v>
      </c>
      <c r="B114" s="4">
        <v>6.208</v>
      </c>
      <c r="C114" s="4">
        <v>7.519</v>
      </c>
      <c r="D114" s="4">
        <v>0.0</v>
      </c>
      <c r="E114" s="4">
        <v>4.576</v>
      </c>
      <c r="F114" s="4">
        <v>0.711</v>
      </c>
      <c r="G114" s="4">
        <v>0.787</v>
      </c>
      <c r="H114" s="4">
        <v>0.0</v>
      </c>
      <c r="I114" s="4">
        <v>1.498</v>
      </c>
      <c r="J114" s="4">
        <v>0.469</v>
      </c>
      <c r="K114" s="4">
        <v>0.432</v>
      </c>
      <c r="L114" s="4">
        <v>0.0</v>
      </c>
      <c r="M114" s="4">
        <v>0.449</v>
      </c>
    </row>
    <row r="115" ht="15.75" customHeight="1">
      <c r="A115" s="4" t="s">
        <v>122</v>
      </c>
      <c r="B115" s="4">
        <v>6.361</v>
      </c>
      <c r="C115" s="4">
        <v>7.894</v>
      </c>
      <c r="D115" s="4">
        <v>0.0</v>
      </c>
      <c r="E115" s="4">
        <v>4.752</v>
      </c>
      <c r="F115" s="4">
        <v>0.706</v>
      </c>
      <c r="G115" s="4">
        <v>0.844</v>
      </c>
      <c r="H115" s="4">
        <v>0.0</v>
      </c>
      <c r="I115" s="4">
        <v>1.55</v>
      </c>
      <c r="J115" s="4">
        <v>0.454</v>
      </c>
      <c r="K115" s="4">
        <v>0.443</v>
      </c>
      <c r="L115" s="4">
        <v>0.0</v>
      </c>
      <c r="M115" s="4">
        <v>0.448</v>
      </c>
    </row>
    <row r="116" ht="15.75" customHeight="1">
      <c r="A116" s="4" t="s">
        <v>123</v>
      </c>
      <c r="B116" s="4">
        <v>6.353</v>
      </c>
      <c r="C116" s="4">
        <v>7.496</v>
      </c>
      <c r="D116" s="4">
        <v>0.0</v>
      </c>
      <c r="E116" s="4">
        <v>4.616</v>
      </c>
      <c r="F116" s="4">
        <v>0.703</v>
      </c>
      <c r="G116" s="4">
        <v>0.785</v>
      </c>
      <c r="H116" s="4">
        <v>0.0</v>
      </c>
      <c r="I116" s="4">
        <v>1.488</v>
      </c>
      <c r="J116" s="4">
        <v>0.453</v>
      </c>
      <c r="K116" s="4">
        <v>0.433</v>
      </c>
      <c r="L116" s="4">
        <v>0.0</v>
      </c>
      <c r="M116" s="4">
        <v>0.442</v>
      </c>
    </row>
    <row r="117" ht="15.75" customHeight="1">
      <c r="A117" s="4" t="s">
        <v>124</v>
      </c>
      <c r="B117" s="4">
        <v>6.292</v>
      </c>
      <c r="C117" s="4">
        <v>7.389</v>
      </c>
      <c r="D117" s="4">
        <v>0.0</v>
      </c>
      <c r="E117" s="4">
        <v>4.56</v>
      </c>
      <c r="F117" s="4">
        <v>0.709</v>
      </c>
      <c r="G117" s="4">
        <v>0.769</v>
      </c>
      <c r="H117" s="4">
        <v>0.0</v>
      </c>
      <c r="I117" s="4">
        <v>1.478</v>
      </c>
      <c r="J117" s="4">
        <v>0.461</v>
      </c>
      <c r="K117" s="4">
        <v>0.43</v>
      </c>
      <c r="L117" s="4">
        <v>0.0</v>
      </c>
      <c r="M117" s="4">
        <v>0.445</v>
      </c>
    </row>
    <row r="118" ht="15.75" customHeight="1">
      <c r="A118" s="4" t="s">
        <v>125</v>
      </c>
      <c r="B118" s="4">
        <v>6.36</v>
      </c>
      <c r="C118" s="4">
        <v>7.618</v>
      </c>
      <c r="D118" s="4">
        <v>0.0</v>
      </c>
      <c r="E118" s="4">
        <v>4.659</v>
      </c>
      <c r="F118" s="4">
        <v>0.707</v>
      </c>
      <c r="G118" s="4">
        <v>0.798</v>
      </c>
      <c r="H118" s="4">
        <v>0.0</v>
      </c>
      <c r="I118" s="4">
        <v>1.505</v>
      </c>
      <c r="J118" s="4">
        <v>0.455</v>
      </c>
      <c r="K118" s="4">
        <v>0.432</v>
      </c>
      <c r="L118" s="4">
        <v>0.0</v>
      </c>
      <c r="M118" s="4">
        <v>0.443</v>
      </c>
    </row>
    <row r="119" ht="15.75" customHeight="1">
      <c r="A119" s="4" t="s">
        <v>126</v>
      </c>
      <c r="B119" s="4">
        <v>6.422</v>
      </c>
      <c r="C119" s="4">
        <v>7.891</v>
      </c>
      <c r="D119" s="4">
        <v>0.0</v>
      </c>
      <c r="E119" s="4">
        <v>4.771</v>
      </c>
      <c r="F119" s="4">
        <v>0.706</v>
      </c>
      <c r="G119" s="4">
        <v>0.836</v>
      </c>
      <c r="H119" s="4">
        <v>0.0</v>
      </c>
      <c r="I119" s="4">
        <v>1.542</v>
      </c>
      <c r="J119" s="4">
        <v>0.451</v>
      </c>
      <c r="K119" s="4">
        <v>0.438</v>
      </c>
      <c r="L119" s="4">
        <v>0.0</v>
      </c>
      <c r="M119" s="4">
        <v>0.444</v>
      </c>
    </row>
    <row r="120" ht="15.75" customHeight="1">
      <c r="A120" s="4" t="s">
        <v>127</v>
      </c>
      <c r="B120" s="4">
        <v>6.385</v>
      </c>
      <c r="C120" s="4">
        <v>7.671</v>
      </c>
      <c r="D120" s="4">
        <v>0.0</v>
      </c>
      <c r="E120" s="4">
        <v>4.685</v>
      </c>
      <c r="F120" s="4">
        <v>0.702</v>
      </c>
      <c r="G120" s="4">
        <v>0.801</v>
      </c>
      <c r="H120" s="4">
        <v>0.0</v>
      </c>
      <c r="I120" s="4">
        <v>1.503</v>
      </c>
      <c r="J120" s="4">
        <v>0.45</v>
      </c>
      <c r="K120" s="4">
        <v>0.429</v>
      </c>
      <c r="L120" s="4">
        <v>0.0</v>
      </c>
      <c r="M120" s="4">
        <v>0.439</v>
      </c>
    </row>
    <row r="121" ht="15.75" customHeight="1">
      <c r="A121" s="4" t="s">
        <v>128</v>
      </c>
      <c r="B121" s="4">
        <v>6.26</v>
      </c>
      <c r="C121" s="4">
        <v>7.492</v>
      </c>
      <c r="D121" s="4">
        <v>0.0</v>
      </c>
      <c r="E121" s="4">
        <v>4.584</v>
      </c>
      <c r="F121" s="4">
        <v>0.703</v>
      </c>
      <c r="G121" s="4">
        <v>0.784</v>
      </c>
      <c r="H121" s="4">
        <v>0.0</v>
      </c>
      <c r="I121" s="4">
        <v>1.487</v>
      </c>
      <c r="J121" s="4">
        <v>0.46</v>
      </c>
      <c r="K121" s="4">
        <v>0.431</v>
      </c>
      <c r="L121" s="4">
        <v>0.0</v>
      </c>
      <c r="M121" s="4">
        <v>0.444</v>
      </c>
    </row>
    <row r="122" ht="15.75" customHeight="1">
      <c r="A122" s="4" t="s">
        <v>129</v>
      </c>
      <c r="B122" s="4">
        <v>6.307</v>
      </c>
      <c r="C122" s="4">
        <v>7.539</v>
      </c>
      <c r="D122" s="4">
        <v>0.0</v>
      </c>
      <c r="E122" s="4">
        <v>4.615</v>
      </c>
      <c r="F122" s="4">
        <v>0.699</v>
      </c>
      <c r="G122" s="4">
        <v>0.793</v>
      </c>
      <c r="H122" s="4">
        <v>0.0</v>
      </c>
      <c r="I122" s="4">
        <v>1.491</v>
      </c>
      <c r="J122" s="4">
        <v>0.454</v>
      </c>
      <c r="K122" s="4">
        <v>0.434</v>
      </c>
      <c r="L122" s="4">
        <v>0.0</v>
      </c>
      <c r="M122" s="4">
        <v>0.443</v>
      </c>
    </row>
    <row r="123" ht="15.75" customHeight="1">
      <c r="A123" s="4" t="s">
        <v>130</v>
      </c>
      <c r="B123" s="4">
        <v>6.199</v>
      </c>
      <c r="C123" s="4">
        <v>7.455</v>
      </c>
      <c r="D123" s="4">
        <v>0.0</v>
      </c>
      <c r="E123" s="4">
        <v>4.551</v>
      </c>
      <c r="F123" s="4">
        <v>0.693</v>
      </c>
      <c r="G123" s="4">
        <v>0.779</v>
      </c>
      <c r="H123" s="4">
        <v>0.0</v>
      </c>
      <c r="I123" s="4">
        <v>1.472</v>
      </c>
      <c r="J123" s="4">
        <v>0.458</v>
      </c>
      <c r="K123" s="4">
        <v>0.43</v>
      </c>
      <c r="L123" s="4">
        <v>0.0</v>
      </c>
      <c r="M123" s="4">
        <v>0.443</v>
      </c>
    </row>
    <row r="124" ht="15.75" customHeight="1">
      <c r="A124" s="4" t="s">
        <v>131</v>
      </c>
      <c r="B124" s="4">
        <v>6.252</v>
      </c>
      <c r="C124" s="4">
        <v>7.374</v>
      </c>
      <c r="D124" s="4">
        <v>0.0</v>
      </c>
      <c r="E124" s="4">
        <v>4.542</v>
      </c>
      <c r="F124" s="4">
        <v>0.705</v>
      </c>
      <c r="G124" s="4">
        <v>0.769</v>
      </c>
      <c r="H124" s="4">
        <v>0.0</v>
      </c>
      <c r="I124" s="4">
        <v>1.474</v>
      </c>
      <c r="J124" s="4">
        <v>0.461</v>
      </c>
      <c r="K124" s="4">
        <v>0.429</v>
      </c>
      <c r="L124" s="4">
        <v>0.0</v>
      </c>
      <c r="M124" s="4">
        <v>0.444</v>
      </c>
    </row>
    <row r="125" ht="15.75" customHeight="1">
      <c r="A125" s="4" t="s">
        <v>132</v>
      </c>
      <c r="B125" s="4">
        <v>13.542</v>
      </c>
      <c r="C125" s="4">
        <v>12.363</v>
      </c>
      <c r="D125" s="4">
        <v>0.0</v>
      </c>
      <c r="E125" s="4">
        <v>8.635</v>
      </c>
      <c r="F125" s="4">
        <v>1.636</v>
      </c>
      <c r="G125" s="4">
        <v>1.453</v>
      </c>
      <c r="H125" s="4">
        <v>0.0</v>
      </c>
      <c r="I125" s="4">
        <v>3.09</v>
      </c>
      <c r="J125" s="4">
        <v>0.498</v>
      </c>
      <c r="K125" s="4">
        <v>0.486</v>
      </c>
      <c r="L125" s="4">
        <v>0.0</v>
      </c>
      <c r="M125" s="4">
        <v>0.492</v>
      </c>
    </row>
    <row r="126" ht="15.75" customHeight="1">
      <c r="A126" s="4" t="s">
        <v>133</v>
      </c>
      <c r="B126" s="4">
        <v>8.304</v>
      </c>
      <c r="C126" s="4">
        <v>9.789</v>
      </c>
      <c r="D126" s="4">
        <v>0.0</v>
      </c>
      <c r="E126" s="4">
        <v>6.031</v>
      </c>
      <c r="F126" s="4">
        <v>0.973</v>
      </c>
      <c r="G126" s="4">
        <v>1.08</v>
      </c>
      <c r="H126" s="4">
        <v>0.0</v>
      </c>
      <c r="I126" s="4">
        <v>2.052</v>
      </c>
      <c r="J126" s="4">
        <v>0.483</v>
      </c>
      <c r="K126" s="4">
        <v>0.456</v>
      </c>
      <c r="L126" s="4">
        <v>0.0</v>
      </c>
      <c r="M126" s="4">
        <v>0.468</v>
      </c>
    </row>
    <row r="127" ht="15.75" customHeight="1">
      <c r="A127" s="4" t="s">
        <v>134</v>
      </c>
      <c r="B127" s="4">
        <v>6.581</v>
      </c>
      <c r="C127" s="4">
        <v>8.973</v>
      </c>
      <c r="D127" s="4">
        <v>0.0</v>
      </c>
      <c r="E127" s="4">
        <v>5.185</v>
      </c>
      <c r="F127" s="4">
        <v>0.752</v>
      </c>
      <c r="G127" s="4">
        <v>0.961</v>
      </c>
      <c r="H127" s="4">
        <v>0.0</v>
      </c>
      <c r="I127" s="4">
        <v>1.713</v>
      </c>
      <c r="J127" s="4">
        <v>0.472</v>
      </c>
      <c r="K127" s="4">
        <v>0.442</v>
      </c>
      <c r="L127" s="4">
        <v>0.0</v>
      </c>
      <c r="M127" s="4">
        <v>0.454</v>
      </c>
    </row>
    <row r="128" ht="15.75" customHeight="1">
      <c r="A128" s="4" t="s">
        <v>135</v>
      </c>
      <c r="B128" s="4">
        <v>1.317</v>
      </c>
      <c r="C128" s="4">
        <v>7.904</v>
      </c>
      <c r="D128" s="4">
        <v>0.0</v>
      </c>
      <c r="E128" s="4">
        <v>3.073</v>
      </c>
      <c r="F128" s="4">
        <v>0.131</v>
      </c>
      <c r="G128" s="4">
        <v>0.833</v>
      </c>
      <c r="H128" s="4">
        <v>0.0</v>
      </c>
      <c r="I128" s="4">
        <v>0.964</v>
      </c>
      <c r="J128" s="4">
        <v>0.411</v>
      </c>
      <c r="K128" s="4">
        <v>0.436</v>
      </c>
      <c r="L128" s="4">
        <v>0.0</v>
      </c>
      <c r="M128" s="4">
        <v>0.432</v>
      </c>
    </row>
    <row r="129" ht="15.75" customHeight="1">
      <c r="A129" s="4" t="s">
        <v>136</v>
      </c>
      <c r="B129" s="4">
        <v>0.932</v>
      </c>
      <c r="C129" s="4">
        <v>1.401</v>
      </c>
      <c r="D129" s="4">
        <v>0.0</v>
      </c>
      <c r="E129" s="4">
        <v>0.778</v>
      </c>
      <c r="F129" s="4">
        <v>0.092</v>
      </c>
      <c r="G129" s="4">
        <v>0.101</v>
      </c>
      <c r="H129" s="4">
        <v>0.0</v>
      </c>
      <c r="I129" s="4">
        <v>0.194</v>
      </c>
      <c r="J129" s="4">
        <v>0.41</v>
      </c>
      <c r="K129" s="4">
        <v>0.298</v>
      </c>
      <c r="L129" s="4">
        <v>0.0</v>
      </c>
      <c r="M129" s="4">
        <v>0.343</v>
      </c>
    </row>
    <row r="130" ht="15.75" customHeight="1">
      <c r="A130" s="4" t="s">
        <v>137</v>
      </c>
      <c r="B130" s="4">
        <v>0.748</v>
      </c>
      <c r="C130" s="4">
        <v>1.143</v>
      </c>
      <c r="D130" s="4">
        <v>0.0</v>
      </c>
      <c r="E130" s="4">
        <v>0.63</v>
      </c>
      <c r="F130" s="4">
        <v>0.078</v>
      </c>
      <c r="G130" s="4">
        <v>0.085</v>
      </c>
      <c r="H130" s="4">
        <v>0.0</v>
      </c>
      <c r="I130" s="4">
        <v>0.163</v>
      </c>
      <c r="J130" s="4">
        <v>0.431</v>
      </c>
      <c r="K130" s="4">
        <v>0.307</v>
      </c>
      <c r="L130" s="4">
        <v>0.0</v>
      </c>
      <c r="M130" s="4">
        <v>0.356</v>
      </c>
    </row>
    <row r="131" ht="15.75" customHeight="1">
      <c r="A131" s="4" t="s">
        <v>138</v>
      </c>
      <c r="B131" s="4">
        <v>0.71</v>
      </c>
      <c r="C131" s="4">
        <v>0.969</v>
      </c>
      <c r="D131" s="4">
        <v>0.0</v>
      </c>
      <c r="E131" s="4">
        <v>0.56</v>
      </c>
      <c r="F131" s="4">
        <v>0.074</v>
      </c>
      <c r="G131" s="4">
        <v>0.075</v>
      </c>
      <c r="H131" s="4">
        <v>0.0</v>
      </c>
      <c r="I131" s="4">
        <v>0.149</v>
      </c>
      <c r="J131" s="4">
        <v>0.427</v>
      </c>
      <c r="K131" s="4">
        <v>0.322</v>
      </c>
      <c r="L131" s="4">
        <v>0.0</v>
      </c>
      <c r="M131" s="4">
        <v>0.367</v>
      </c>
    </row>
    <row r="132" ht="15.75" customHeight="1">
      <c r="A132" s="4" t="s">
        <v>139</v>
      </c>
      <c r="B132" s="4">
        <v>0.625</v>
      </c>
      <c r="C132" s="4">
        <v>0.868</v>
      </c>
      <c r="D132" s="4">
        <v>0.0</v>
      </c>
      <c r="E132" s="4">
        <v>0.498</v>
      </c>
      <c r="F132" s="4">
        <v>0.067</v>
      </c>
      <c r="G132" s="4">
        <v>0.069</v>
      </c>
      <c r="H132" s="4">
        <v>0.0</v>
      </c>
      <c r="I132" s="4">
        <v>0.136</v>
      </c>
      <c r="J132" s="4">
        <v>0.438</v>
      </c>
      <c r="K132" s="4">
        <v>0.33</v>
      </c>
      <c r="L132" s="4">
        <v>0.0</v>
      </c>
      <c r="M132" s="4">
        <v>0.375</v>
      </c>
    </row>
    <row r="133" ht="15.75" customHeight="1">
      <c r="A133" s="4" t="s">
        <v>140</v>
      </c>
      <c r="B133" s="4">
        <v>0.617</v>
      </c>
      <c r="C133" s="4">
        <v>0.785</v>
      </c>
      <c r="D133" s="4">
        <v>0.0</v>
      </c>
      <c r="E133" s="4">
        <v>0.468</v>
      </c>
      <c r="F133" s="4">
        <v>0.065</v>
      </c>
      <c r="G133" s="4">
        <v>0.065</v>
      </c>
      <c r="H133" s="4">
        <v>0.0</v>
      </c>
      <c r="I133" s="4">
        <v>0.13</v>
      </c>
      <c r="J133" s="4">
        <v>0.435</v>
      </c>
      <c r="K133" s="4">
        <v>0.34</v>
      </c>
      <c r="L133" s="4">
        <v>0.0</v>
      </c>
      <c r="M133" s="4">
        <v>0.382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1.391</v>
      </c>
      <c r="C140" s="4">
        <v>0.98</v>
      </c>
      <c r="D140" s="4">
        <v>0.0</v>
      </c>
      <c r="E140" s="4">
        <v>0.79</v>
      </c>
      <c r="F140" s="4">
        <v>0.099</v>
      </c>
      <c r="G140" s="4">
        <v>0.092</v>
      </c>
      <c r="H140" s="4">
        <v>0.0</v>
      </c>
      <c r="I140" s="4">
        <v>0.191</v>
      </c>
      <c r="J140" s="4">
        <v>0.292</v>
      </c>
      <c r="K140" s="4">
        <v>0.384</v>
      </c>
      <c r="L140" s="4">
        <v>0.0</v>
      </c>
      <c r="M140" s="4">
        <v>0.33</v>
      </c>
    </row>
    <row r="141" ht="15.75" customHeight="1">
      <c r="A141" s="4" t="s">
        <v>148</v>
      </c>
      <c r="B141" s="4">
        <v>0.878</v>
      </c>
      <c r="C141" s="4">
        <v>0.0</v>
      </c>
      <c r="D141" s="4">
        <v>0.0</v>
      </c>
      <c r="E141" s="4">
        <v>0.293</v>
      </c>
      <c r="F141" s="4">
        <v>0.063</v>
      </c>
      <c r="G141" s="4">
        <v>0.0</v>
      </c>
      <c r="H141" s="4">
        <v>0.0</v>
      </c>
      <c r="I141" s="4">
        <v>0.063</v>
      </c>
      <c r="J141" s="4">
        <v>0.291</v>
      </c>
      <c r="K141" s="4">
        <v>0.0</v>
      </c>
      <c r="L141" s="4">
        <v>0.0</v>
      </c>
      <c r="M141" s="4">
        <v>0.291</v>
      </c>
    </row>
    <row r="142" ht="15.75" customHeight="1">
      <c r="A142" s="4" t="s">
        <v>149</v>
      </c>
      <c r="B142" s="4">
        <v>0.896</v>
      </c>
      <c r="C142" s="4">
        <v>0.0</v>
      </c>
      <c r="D142" s="4">
        <v>0.0</v>
      </c>
      <c r="E142" s="4">
        <v>0.299</v>
      </c>
      <c r="F142" s="4">
        <v>0.065</v>
      </c>
      <c r="G142" s="4">
        <v>0.0</v>
      </c>
      <c r="H142" s="4">
        <v>0.0</v>
      </c>
      <c r="I142" s="4">
        <v>0.065</v>
      </c>
      <c r="J142" s="4">
        <v>0.294</v>
      </c>
      <c r="K142" s="4">
        <v>0.0</v>
      </c>
      <c r="L142" s="4">
        <v>0.0</v>
      </c>
      <c r="M142" s="4">
        <v>0.294</v>
      </c>
    </row>
    <row r="143" ht="15.75" customHeight="1">
      <c r="A143" s="4" t="s">
        <v>150</v>
      </c>
      <c r="B143" s="4">
        <v>0.913</v>
      </c>
      <c r="C143" s="4">
        <v>0.0</v>
      </c>
      <c r="D143" s="4">
        <v>0.0</v>
      </c>
      <c r="E143" s="4">
        <v>0.304</v>
      </c>
      <c r="F143" s="4">
        <v>0.065</v>
      </c>
      <c r="G143" s="4">
        <v>0.0</v>
      </c>
      <c r="H143" s="4">
        <v>0.0</v>
      </c>
      <c r="I143" s="4">
        <v>0.065</v>
      </c>
      <c r="J143" s="4">
        <v>0.291</v>
      </c>
      <c r="K143" s="4">
        <v>0.0</v>
      </c>
      <c r="L143" s="4">
        <v>0.0</v>
      </c>
      <c r="M143" s="4">
        <v>0.291</v>
      </c>
    </row>
    <row r="144" ht="15.75" customHeight="1">
      <c r="A144" s="4" t="s">
        <v>151</v>
      </c>
      <c r="B144" s="4">
        <v>0.923</v>
      </c>
      <c r="C144" s="4">
        <v>0.0</v>
      </c>
      <c r="D144" s="4">
        <v>0.0</v>
      </c>
      <c r="E144" s="4">
        <v>0.308</v>
      </c>
      <c r="F144" s="4">
        <v>0.065</v>
      </c>
      <c r="G144" s="4">
        <v>0.0</v>
      </c>
      <c r="H144" s="4">
        <v>0.0</v>
      </c>
      <c r="I144" s="4">
        <v>0.065</v>
      </c>
      <c r="J144" s="4">
        <v>0.286</v>
      </c>
      <c r="K144" s="4">
        <v>0.0</v>
      </c>
      <c r="L144" s="4">
        <v>0.0</v>
      </c>
      <c r="M144" s="4">
        <v>0.286</v>
      </c>
    </row>
    <row r="145" ht="15.75" customHeight="1">
      <c r="A145" s="4" t="s">
        <v>152</v>
      </c>
      <c r="B145" s="4">
        <v>0.956</v>
      </c>
      <c r="C145" s="4">
        <v>0.0</v>
      </c>
      <c r="D145" s="4">
        <v>0.0</v>
      </c>
      <c r="E145" s="4">
        <v>0.319</v>
      </c>
      <c r="F145" s="4">
        <v>0.067</v>
      </c>
      <c r="G145" s="4">
        <v>0.0</v>
      </c>
      <c r="H145" s="4">
        <v>0.0</v>
      </c>
      <c r="I145" s="4">
        <v>0.067</v>
      </c>
      <c r="J145" s="4">
        <v>0.285</v>
      </c>
      <c r="K145" s="4">
        <v>0.0</v>
      </c>
      <c r="L145" s="4">
        <v>0.0</v>
      </c>
      <c r="M145" s="4">
        <v>0.285</v>
      </c>
    </row>
    <row r="146" ht="15.75" customHeight="1">
      <c r="A146" s="4" t="s">
        <v>153</v>
      </c>
      <c r="B146" s="4">
        <v>0.946</v>
      </c>
      <c r="C146" s="4">
        <v>0.0</v>
      </c>
      <c r="D146" s="4">
        <v>0.0</v>
      </c>
      <c r="E146" s="4">
        <v>0.315</v>
      </c>
      <c r="F146" s="4">
        <v>0.067</v>
      </c>
      <c r="G146" s="4">
        <v>0.0</v>
      </c>
      <c r="H146" s="4">
        <v>0.0</v>
      </c>
      <c r="I146" s="4">
        <v>0.067</v>
      </c>
      <c r="J146" s="4">
        <v>0.287</v>
      </c>
      <c r="K146" s="4">
        <v>0.0</v>
      </c>
      <c r="L146" s="4">
        <v>0.0</v>
      </c>
      <c r="M146" s="4">
        <v>0.287</v>
      </c>
    </row>
    <row r="147" ht="15.75" customHeight="1">
      <c r="A147" s="4" t="s">
        <v>154</v>
      </c>
      <c r="B147" s="4">
        <v>0.873</v>
      </c>
      <c r="C147" s="4">
        <v>0.0</v>
      </c>
      <c r="D147" s="4">
        <v>0.0</v>
      </c>
      <c r="E147" s="4">
        <v>0.291</v>
      </c>
      <c r="F147" s="4">
        <v>0.062</v>
      </c>
      <c r="G147" s="4">
        <v>0.0</v>
      </c>
      <c r="H147" s="4">
        <v>0.0</v>
      </c>
      <c r="I147" s="4">
        <v>0.062</v>
      </c>
      <c r="J147" s="4">
        <v>0.287</v>
      </c>
      <c r="K147" s="4">
        <v>0.0</v>
      </c>
      <c r="L147" s="4">
        <v>0.0</v>
      </c>
      <c r="M147" s="4">
        <v>0.287</v>
      </c>
    </row>
    <row r="148" ht="15.75" customHeight="1">
      <c r="A148" s="4" t="s">
        <v>155</v>
      </c>
      <c r="B148" s="4">
        <v>0.864</v>
      </c>
      <c r="C148" s="4">
        <v>0.0</v>
      </c>
      <c r="D148" s="4">
        <v>0.0</v>
      </c>
      <c r="E148" s="4">
        <v>0.288</v>
      </c>
      <c r="F148" s="4">
        <v>0.061</v>
      </c>
      <c r="G148" s="4">
        <v>0.0</v>
      </c>
      <c r="H148" s="4">
        <v>0.0</v>
      </c>
      <c r="I148" s="4">
        <v>0.061</v>
      </c>
      <c r="J148" s="4">
        <v>0.289</v>
      </c>
      <c r="K148" s="4">
        <v>0.0</v>
      </c>
      <c r="L148" s="4">
        <v>0.0</v>
      </c>
      <c r="M148" s="4">
        <v>0.289</v>
      </c>
    </row>
    <row r="149" ht="15.75" customHeight="1">
      <c r="A149" s="4" t="s">
        <v>156</v>
      </c>
      <c r="B149" s="4">
        <v>0.866</v>
      </c>
      <c r="C149" s="4">
        <v>0.0</v>
      </c>
      <c r="D149" s="4">
        <v>0.0</v>
      </c>
      <c r="E149" s="4">
        <v>0.289</v>
      </c>
      <c r="F149" s="4">
        <v>0.061</v>
      </c>
      <c r="G149" s="4">
        <v>0.0</v>
      </c>
      <c r="H149" s="4">
        <v>0.0</v>
      </c>
      <c r="I149" s="4">
        <v>0.061</v>
      </c>
      <c r="J149" s="4">
        <v>0.287</v>
      </c>
      <c r="K149" s="4">
        <v>0.0</v>
      </c>
      <c r="L149" s="4">
        <v>0.0</v>
      </c>
      <c r="M149" s="4">
        <v>0.287</v>
      </c>
    </row>
    <row r="150" ht="15.75" customHeight="1">
      <c r="A150" s="4" t="s">
        <v>157</v>
      </c>
      <c r="B150" s="4">
        <v>0.86</v>
      </c>
      <c r="C150" s="4">
        <v>0.0</v>
      </c>
      <c r="D150" s="4">
        <v>0.0</v>
      </c>
      <c r="E150" s="4">
        <v>0.287</v>
      </c>
      <c r="F150" s="4">
        <v>0.061</v>
      </c>
      <c r="G150" s="4">
        <v>0.0</v>
      </c>
      <c r="H150" s="4">
        <v>0.0</v>
      </c>
      <c r="I150" s="4">
        <v>0.061</v>
      </c>
      <c r="J150" s="4">
        <v>0.291</v>
      </c>
      <c r="K150" s="4">
        <v>0.0</v>
      </c>
      <c r="L150" s="4">
        <v>0.0</v>
      </c>
      <c r="M150" s="4">
        <v>0.291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0.881</v>
      </c>
      <c r="C154" s="4">
        <v>0.0</v>
      </c>
      <c r="D154" s="4">
        <v>0.0</v>
      </c>
      <c r="E154" s="4">
        <v>0.294</v>
      </c>
      <c r="F154" s="4">
        <v>0.063</v>
      </c>
      <c r="G154" s="4">
        <v>0.0</v>
      </c>
      <c r="H154" s="4">
        <v>0.0</v>
      </c>
      <c r="I154" s="4">
        <v>0.063</v>
      </c>
      <c r="J154" s="4">
        <v>0.289</v>
      </c>
      <c r="K154" s="4">
        <v>0.0</v>
      </c>
      <c r="L154" s="4">
        <v>0.0</v>
      </c>
      <c r="M154" s="4">
        <v>0.289</v>
      </c>
    </row>
    <row r="155" ht="15.75" customHeight="1">
      <c r="A155" s="4" t="s">
        <v>162</v>
      </c>
      <c r="B155" s="4">
        <v>0.88</v>
      </c>
      <c r="C155" s="4">
        <v>0.0</v>
      </c>
      <c r="D155" s="4">
        <v>0.0</v>
      </c>
      <c r="E155" s="4">
        <v>0.293</v>
      </c>
      <c r="F155" s="4">
        <v>0.062</v>
      </c>
      <c r="G155" s="4">
        <v>0.0</v>
      </c>
      <c r="H155" s="4">
        <v>0.0</v>
      </c>
      <c r="I155" s="4">
        <v>0.062</v>
      </c>
      <c r="J155" s="4">
        <v>0.287</v>
      </c>
      <c r="K155" s="4">
        <v>0.0</v>
      </c>
      <c r="L155" s="4">
        <v>0.0</v>
      </c>
      <c r="M155" s="4">
        <v>0.287</v>
      </c>
    </row>
    <row r="156" ht="15.75" customHeight="1">
      <c r="A156" s="4" t="s">
        <v>163</v>
      </c>
      <c r="B156" s="4">
        <v>1.031</v>
      </c>
      <c r="C156" s="4">
        <v>0.0</v>
      </c>
      <c r="D156" s="4">
        <v>0.0</v>
      </c>
      <c r="E156" s="4">
        <v>0.344</v>
      </c>
      <c r="F156" s="4">
        <v>0.155</v>
      </c>
      <c r="G156" s="4">
        <v>0.0</v>
      </c>
      <c r="H156" s="4">
        <v>0.0</v>
      </c>
      <c r="I156" s="4">
        <v>0.155</v>
      </c>
      <c r="J156" s="4">
        <v>0.615</v>
      </c>
      <c r="K156" s="4">
        <v>0.0</v>
      </c>
      <c r="L156" s="4">
        <v>0.0</v>
      </c>
      <c r="M156" s="4">
        <v>0.615</v>
      </c>
    </row>
    <row r="157" ht="15.75" customHeight="1">
      <c r="A157" s="4" t="s">
        <v>164</v>
      </c>
      <c r="B157" s="4">
        <v>1.087</v>
      </c>
      <c r="C157" s="4">
        <v>0.0</v>
      </c>
      <c r="D157" s="4">
        <v>0.0</v>
      </c>
      <c r="E157" s="4">
        <v>0.362</v>
      </c>
      <c r="F157" s="4">
        <v>0.156</v>
      </c>
      <c r="G157" s="4">
        <v>0.0</v>
      </c>
      <c r="H157" s="4">
        <v>0.0</v>
      </c>
      <c r="I157" s="4">
        <v>0.156</v>
      </c>
      <c r="J157" s="4">
        <v>0.586</v>
      </c>
      <c r="K157" s="4">
        <v>0.0</v>
      </c>
      <c r="L157" s="4">
        <v>0.0</v>
      </c>
      <c r="M157" s="4">
        <v>0.586</v>
      </c>
    </row>
    <row r="158" ht="15.75" customHeight="1">
      <c r="A158" s="4" t="s">
        <v>165</v>
      </c>
      <c r="B158" s="4">
        <v>1.075</v>
      </c>
      <c r="C158" s="4">
        <v>0.0</v>
      </c>
      <c r="D158" s="4">
        <v>0.0</v>
      </c>
      <c r="E158" s="4">
        <v>0.358</v>
      </c>
      <c r="F158" s="4">
        <v>0.154</v>
      </c>
      <c r="G158" s="4">
        <v>0.0</v>
      </c>
      <c r="H158" s="4">
        <v>0.0</v>
      </c>
      <c r="I158" s="4">
        <v>0.154</v>
      </c>
      <c r="J158" s="4">
        <v>0.587</v>
      </c>
      <c r="K158" s="4">
        <v>0.0</v>
      </c>
      <c r="L158" s="4">
        <v>0.0</v>
      </c>
      <c r="M158" s="4">
        <v>0.587</v>
      </c>
    </row>
    <row r="159" ht="15.75" customHeight="1">
      <c r="A159" s="4" t="s">
        <v>166</v>
      </c>
      <c r="B159" s="4">
        <v>1.051</v>
      </c>
      <c r="C159" s="4">
        <v>0.0</v>
      </c>
      <c r="D159" s="4">
        <v>0.0</v>
      </c>
      <c r="E159" s="4">
        <v>0.35</v>
      </c>
      <c r="F159" s="4">
        <v>0.152</v>
      </c>
      <c r="G159" s="4">
        <v>0.0</v>
      </c>
      <c r="H159" s="4">
        <v>0.0</v>
      </c>
      <c r="I159" s="4">
        <v>0.152</v>
      </c>
      <c r="J159" s="4">
        <v>0.59</v>
      </c>
      <c r="K159" s="4">
        <v>0.0</v>
      </c>
      <c r="L159" s="4">
        <v>0.0</v>
      </c>
      <c r="M159" s="4">
        <v>0.59</v>
      </c>
    </row>
    <row r="160" ht="15.75" customHeight="1">
      <c r="A160" s="4" t="s">
        <v>167</v>
      </c>
      <c r="B160" s="4">
        <v>1.066</v>
      </c>
      <c r="C160" s="4">
        <v>0.0</v>
      </c>
      <c r="D160" s="4">
        <v>0.0</v>
      </c>
      <c r="E160" s="4">
        <v>0.355</v>
      </c>
      <c r="F160" s="4">
        <v>0.153</v>
      </c>
      <c r="G160" s="4">
        <v>0.0</v>
      </c>
      <c r="H160" s="4">
        <v>0.0</v>
      </c>
      <c r="I160" s="4">
        <v>0.153</v>
      </c>
      <c r="J160" s="4">
        <v>0.584</v>
      </c>
      <c r="K160" s="4">
        <v>0.0</v>
      </c>
      <c r="L160" s="4">
        <v>0.0</v>
      </c>
      <c r="M160" s="4">
        <v>0.584</v>
      </c>
    </row>
    <row r="161" ht="15.75" customHeight="1">
      <c r="A161" s="4" t="s">
        <v>168</v>
      </c>
      <c r="B161" s="4">
        <v>1.078</v>
      </c>
      <c r="C161" s="4">
        <v>0.0</v>
      </c>
      <c r="D161" s="4">
        <v>0.0</v>
      </c>
      <c r="E161" s="4">
        <v>0.359</v>
      </c>
      <c r="F161" s="4">
        <v>0.153</v>
      </c>
      <c r="G161" s="4">
        <v>0.0</v>
      </c>
      <c r="H161" s="4">
        <v>0.0</v>
      </c>
      <c r="I161" s="4">
        <v>0.153</v>
      </c>
      <c r="J161" s="4">
        <v>0.58</v>
      </c>
      <c r="K161" s="4">
        <v>0.0</v>
      </c>
      <c r="L161" s="4">
        <v>0.0</v>
      </c>
      <c r="M161" s="4">
        <v>0.58</v>
      </c>
    </row>
    <row r="162" ht="15.75" customHeight="1">
      <c r="A162" s="4" t="s">
        <v>169</v>
      </c>
      <c r="B162" s="4">
        <v>1.043</v>
      </c>
      <c r="C162" s="4">
        <v>0.0</v>
      </c>
      <c r="D162" s="4">
        <v>0.0</v>
      </c>
      <c r="E162" s="4">
        <v>0.348</v>
      </c>
      <c r="F162" s="4">
        <v>0.152</v>
      </c>
      <c r="G162" s="4">
        <v>0.0</v>
      </c>
      <c r="H162" s="4">
        <v>0.0</v>
      </c>
      <c r="I162" s="4">
        <v>0.152</v>
      </c>
      <c r="J162" s="4">
        <v>0.595</v>
      </c>
      <c r="K162" s="4">
        <v>0.0</v>
      </c>
      <c r="L162" s="4">
        <v>0.0</v>
      </c>
      <c r="M162" s="4">
        <v>0.595</v>
      </c>
    </row>
    <row r="163" ht="15.75" customHeight="1">
      <c r="A163" s="4" t="s">
        <v>170</v>
      </c>
      <c r="B163" s="4">
        <v>1.077</v>
      </c>
      <c r="C163" s="4">
        <v>0.0</v>
      </c>
      <c r="D163" s="4">
        <v>0.0</v>
      </c>
      <c r="E163" s="4">
        <v>0.359</v>
      </c>
      <c r="F163" s="4">
        <v>0.153</v>
      </c>
      <c r="G163" s="4">
        <v>0.0</v>
      </c>
      <c r="H163" s="4">
        <v>0.0</v>
      </c>
      <c r="I163" s="4">
        <v>0.153</v>
      </c>
      <c r="J163" s="4">
        <v>0.58</v>
      </c>
      <c r="K163" s="4">
        <v>0.0</v>
      </c>
      <c r="L163" s="4">
        <v>0.0</v>
      </c>
      <c r="M163" s="4">
        <v>0.58</v>
      </c>
    </row>
    <row r="164" ht="15.75" customHeight="1">
      <c r="A164" s="4" t="s">
        <v>171</v>
      </c>
      <c r="B164" s="4">
        <v>1.083</v>
      </c>
      <c r="C164" s="4">
        <v>0.0</v>
      </c>
      <c r="D164" s="4">
        <v>0.0</v>
      </c>
      <c r="E164" s="4">
        <v>0.361</v>
      </c>
      <c r="F164" s="4">
        <v>0.154</v>
      </c>
      <c r="G164" s="4">
        <v>0.0</v>
      </c>
      <c r="H164" s="4">
        <v>0.0</v>
      </c>
      <c r="I164" s="4">
        <v>0.154</v>
      </c>
      <c r="J164" s="4">
        <v>0.581</v>
      </c>
      <c r="K164" s="4">
        <v>0.0</v>
      </c>
      <c r="L164" s="4">
        <v>0.0</v>
      </c>
      <c r="M164" s="4">
        <v>0.581</v>
      </c>
    </row>
    <row r="165" ht="15.75" customHeight="1">
      <c r="A165" s="4" t="s">
        <v>172</v>
      </c>
      <c r="B165" s="4">
        <v>1.097</v>
      </c>
      <c r="C165" s="4">
        <v>0.0</v>
      </c>
      <c r="D165" s="4">
        <v>0.0</v>
      </c>
      <c r="E165" s="4">
        <v>0.366</v>
      </c>
      <c r="F165" s="4">
        <v>0.156</v>
      </c>
      <c r="G165" s="4">
        <v>0.0</v>
      </c>
      <c r="H165" s="4">
        <v>0.0</v>
      </c>
      <c r="I165" s="4">
        <v>0.156</v>
      </c>
      <c r="J165" s="4">
        <v>0.58</v>
      </c>
      <c r="K165" s="4">
        <v>0.0</v>
      </c>
      <c r="L165" s="4">
        <v>0.0</v>
      </c>
      <c r="M165" s="4">
        <v>0.58</v>
      </c>
    </row>
    <row r="166" ht="15.75" customHeight="1">
      <c r="A166" s="4" t="s">
        <v>173</v>
      </c>
      <c r="B166" s="4">
        <v>1.087</v>
      </c>
      <c r="C166" s="4">
        <v>0.0</v>
      </c>
      <c r="D166" s="4">
        <v>0.0</v>
      </c>
      <c r="E166" s="4">
        <v>0.362</v>
      </c>
      <c r="F166" s="4">
        <v>0.154</v>
      </c>
      <c r="G166" s="4">
        <v>0.0</v>
      </c>
      <c r="H166" s="4">
        <v>0.0</v>
      </c>
      <c r="I166" s="4">
        <v>0.154</v>
      </c>
      <c r="J166" s="4">
        <v>0.576</v>
      </c>
      <c r="K166" s="4">
        <v>0.0</v>
      </c>
      <c r="L166" s="4">
        <v>0.0</v>
      </c>
      <c r="M166" s="4">
        <v>0.576</v>
      </c>
    </row>
    <row r="167" ht="15.75" customHeight="1">
      <c r="A167" s="4" t="s">
        <v>174</v>
      </c>
      <c r="B167" s="4">
        <v>1.019</v>
      </c>
      <c r="C167" s="4">
        <v>0.0</v>
      </c>
      <c r="D167" s="4">
        <v>0.0</v>
      </c>
      <c r="E167" s="4">
        <v>0.34</v>
      </c>
      <c r="F167" s="4">
        <v>0.15</v>
      </c>
      <c r="G167" s="4">
        <v>0.0</v>
      </c>
      <c r="H167" s="4">
        <v>0.0</v>
      </c>
      <c r="I167" s="4">
        <v>0.15</v>
      </c>
      <c r="J167" s="4">
        <v>0.599</v>
      </c>
      <c r="K167" s="4">
        <v>0.0</v>
      </c>
      <c r="L167" s="4">
        <v>0.0</v>
      </c>
      <c r="M167" s="4">
        <v>0.599</v>
      </c>
    </row>
    <row r="168" ht="15.75" customHeight="1">
      <c r="A168" s="4" t="s">
        <v>175</v>
      </c>
      <c r="B168" s="4">
        <v>1.077</v>
      </c>
      <c r="C168" s="4">
        <v>0.0</v>
      </c>
      <c r="D168" s="4">
        <v>0.0</v>
      </c>
      <c r="E168" s="4">
        <v>0.359</v>
      </c>
      <c r="F168" s="4">
        <v>0.153</v>
      </c>
      <c r="G168" s="4">
        <v>0.0</v>
      </c>
      <c r="H168" s="4">
        <v>0.0</v>
      </c>
      <c r="I168" s="4">
        <v>0.153</v>
      </c>
      <c r="J168" s="4">
        <v>0.579</v>
      </c>
      <c r="K168" s="4">
        <v>0.0</v>
      </c>
      <c r="L168" s="4">
        <v>0.0</v>
      </c>
      <c r="M168" s="4">
        <v>0.579</v>
      </c>
    </row>
    <row r="169" ht="15.75" customHeight="1">
      <c r="A169" s="4" t="s">
        <v>176</v>
      </c>
      <c r="B169" s="4">
        <v>1.095</v>
      </c>
      <c r="C169" s="4">
        <v>0.0</v>
      </c>
      <c r="D169" s="4">
        <v>0.0</v>
      </c>
      <c r="E169" s="4">
        <v>0.365</v>
      </c>
      <c r="F169" s="4">
        <v>0.154</v>
      </c>
      <c r="G169" s="4">
        <v>0.0</v>
      </c>
      <c r="H169" s="4">
        <v>0.0</v>
      </c>
      <c r="I169" s="4">
        <v>0.154</v>
      </c>
      <c r="J169" s="4">
        <v>0.571</v>
      </c>
      <c r="K169" s="4">
        <v>0.0</v>
      </c>
      <c r="L169" s="4">
        <v>0.0</v>
      </c>
      <c r="M169" s="4">
        <v>0.571</v>
      </c>
    </row>
    <row r="170" ht="15.75" customHeight="1">
      <c r="A170" s="4" t="s">
        <v>177</v>
      </c>
      <c r="B170" s="4">
        <v>1.087</v>
      </c>
      <c r="C170" s="4">
        <v>0.0</v>
      </c>
      <c r="D170" s="4">
        <v>0.0</v>
      </c>
      <c r="E170" s="4">
        <v>0.362</v>
      </c>
      <c r="F170" s="4">
        <v>0.154</v>
      </c>
      <c r="G170" s="4">
        <v>0.0</v>
      </c>
      <c r="H170" s="4">
        <v>0.0</v>
      </c>
      <c r="I170" s="4">
        <v>0.154</v>
      </c>
      <c r="J170" s="4">
        <v>0.576</v>
      </c>
      <c r="K170" s="4">
        <v>0.0</v>
      </c>
      <c r="L170" s="4">
        <v>0.0</v>
      </c>
      <c r="M170" s="4">
        <v>0.576</v>
      </c>
    </row>
    <row r="171" ht="15.75" customHeight="1">
      <c r="A171" s="4" t="s">
        <v>178</v>
      </c>
      <c r="B171" s="4">
        <v>1.03</v>
      </c>
      <c r="C171" s="4">
        <v>0.0</v>
      </c>
      <c r="D171" s="4">
        <v>0.0</v>
      </c>
      <c r="E171" s="4">
        <v>0.343</v>
      </c>
      <c r="F171" s="4">
        <v>0.15</v>
      </c>
      <c r="G171" s="4">
        <v>0.0</v>
      </c>
      <c r="H171" s="4">
        <v>0.0</v>
      </c>
      <c r="I171" s="4">
        <v>0.15</v>
      </c>
      <c r="J171" s="4">
        <v>0.592</v>
      </c>
      <c r="K171" s="4">
        <v>0.0</v>
      </c>
      <c r="L171" s="4">
        <v>0.0</v>
      </c>
      <c r="M171" s="4">
        <v>0.592</v>
      </c>
    </row>
    <row r="172" ht="15.75" customHeight="1">
      <c r="A172" s="4" t="s">
        <v>179</v>
      </c>
      <c r="B172" s="4">
        <v>1.033</v>
      </c>
      <c r="C172" s="4">
        <v>0.0</v>
      </c>
      <c r="D172" s="4">
        <v>0.0</v>
      </c>
      <c r="E172" s="4">
        <v>0.344</v>
      </c>
      <c r="F172" s="4">
        <v>0.151</v>
      </c>
      <c r="G172" s="4">
        <v>0.0</v>
      </c>
      <c r="H172" s="4">
        <v>0.0</v>
      </c>
      <c r="I172" s="4">
        <v>0.151</v>
      </c>
      <c r="J172" s="4">
        <v>0.594</v>
      </c>
      <c r="K172" s="4">
        <v>0.0</v>
      </c>
      <c r="L172" s="4">
        <v>0.0</v>
      </c>
      <c r="M172" s="4">
        <v>0.594</v>
      </c>
    </row>
    <row r="173" ht="15.75" customHeight="1">
      <c r="A173" s="4" t="s">
        <v>180</v>
      </c>
      <c r="B173" s="4">
        <v>1.083</v>
      </c>
      <c r="C173" s="4">
        <v>0.0</v>
      </c>
      <c r="D173" s="4">
        <v>0.0</v>
      </c>
      <c r="E173" s="4">
        <v>0.361</v>
      </c>
      <c r="F173" s="4">
        <v>0.154</v>
      </c>
      <c r="G173" s="4">
        <v>0.0</v>
      </c>
      <c r="H173" s="4">
        <v>0.0</v>
      </c>
      <c r="I173" s="4">
        <v>0.154</v>
      </c>
      <c r="J173" s="4">
        <v>0.579</v>
      </c>
      <c r="K173" s="4">
        <v>0.0</v>
      </c>
      <c r="L173" s="4">
        <v>0.0</v>
      </c>
      <c r="M173" s="4">
        <v>0.579</v>
      </c>
    </row>
    <row r="174" ht="15.75" customHeight="1">
      <c r="A174" s="4" t="s">
        <v>181</v>
      </c>
      <c r="B174" s="4">
        <v>1.074</v>
      </c>
      <c r="C174" s="4">
        <v>0.0</v>
      </c>
      <c r="D174" s="4">
        <v>0.0</v>
      </c>
      <c r="E174" s="4">
        <v>0.358</v>
      </c>
      <c r="F174" s="4">
        <v>0.153</v>
      </c>
      <c r="G174" s="4">
        <v>0.0</v>
      </c>
      <c r="H174" s="4">
        <v>0.0</v>
      </c>
      <c r="I174" s="4">
        <v>0.153</v>
      </c>
      <c r="J174" s="4">
        <v>0.58</v>
      </c>
      <c r="K174" s="4">
        <v>0.0</v>
      </c>
      <c r="L174" s="4">
        <v>0.0</v>
      </c>
      <c r="M174" s="4">
        <v>0.58</v>
      </c>
    </row>
    <row r="175" ht="15.75" customHeight="1">
      <c r="A175" s="4" t="s">
        <v>182</v>
      </c>
      <c r="B175" s="4">
        <v>1.047</v>
      </c>
      <c r="C175" s="4">
        <v>0.0</v>
      </c>
      <c r="D175" s="4">
        <v>0.0</v>
      </c>
      <c r="E175" s="4">
        <v>0.349</v>
      </c>
      <c r="F175" s="4">
        <v>0.152</v>
      </c>
      <c r="G175" s="4">
        <v>0.0</v>
      </c>
      <c r="H175" s="4">
        <v>0.0</v>
      </c>
      <c r="I175" s="4">
        <v>0.152</v>
      </c>
      <c r="J175" s="4">
        <v>0.592</v>
      </c>
      <c r="K175" s="4">
        <v>0.0</v>
      </c>
      <c r="L175" s="4">
        <v>0.0</v>
      </c>
      <c r="M175" s="4">
        <v>0.592</v>
      </c>
    </row>
    <row r="176" ht="15.75" customHeight="1">
      <c r="A176" s="4" t="s">
        <v>183</v>
      </c>
      <c r="B176" s="4">
        <v>1.05</v>
      </c>
      <c r="C176" s="4">
        <v>0.0</v>
      </c>
      <c r="D176" s="4">
        <v>0.0</v>
      </c>
      <c r="E176" s="4">
        <v>0.35</v>
      </c>
      <c r="F176" s="4">
        <v>0.151</v>
      </c>
      <c r="G176" s="4">
        <v>0.0</v>
      </c>
      <c r="H176" s="4">
        <v>0.0</v>
      </c>
      <c r="I176" s="4">
        <v>0.151</v>
      </c>
      <c r="J176" s="4">
        <v>0.586</v>
      </c>
      <c r="K176" s="4">
        <v>0.0</v>
      </c>
      <c r="L176" s="4">
        <v>0.0</v>
      </c>
      <c r="M176" s="4">
        <v>0.586</v>
      </c>
    </row>
    <row r="177" ht="15.75" customHeight="1">
      <c r="A177" s="4" t="s">
        <v>184</v>
      </c>
      <c r="B177" s="4">
        <v>1.028</v>
      </c>
      <c r="C177" s="4">
        <v>0.0</v>
      </c>
      <c r="D177" s="4">
        <v>0.0</v>
      </c>
      <c r="E177" s="4">
        <v>0.343</v>
      </c>
      <c r="F177" s="4">
        <v>0.15</v>
      </c>
      <c r="G177" s="4">
        <v>0.0</v>
      </c>
      <c r="H177" s="4">
        <v>0.0</v>
      </c>
      <c r="I177" s="4">
        <v>0.15</v>
      </c>
      <c r="J177" s="4">
        <v>0.591</v>
      </c>
      <c r="K177" s="4">
        <v>0.0</v>
      </c>
      <c r="L177" s="4">
        <v>0.0</v>
      </c>
      <c r="M177" s="4">
        <v>0.591</v>
      </c>
    </row>
    <row r="178" ht="15.75" customHeight="1">
      <c r="A178" s="4" t="s">
        <v>185</v>
      </c>
      <c r="B178" s="4">
        <v>1.051</v>
      </c>
      <c r="C178" s="4">
        <v>0.0</v>
      </c>
      <c r="D178" s="4">
        <v>0.0</v>
      </c>
      <c r="E178" s="4">
        <v>0.35</v>
      </c>
      <c r="F178" s="4">
        <v>0.152</v>
      </c>
      <c r="G178" s="4">
        <v>0.0</v>
      </c>
      <c r="H178" s="4">
        <v>0.0</v>
      </c>
      <c r="I178" s="4">
        <v>0.152</v>
      </c>
      <c r="J178" s="4">
        <v>0.586</v>
      </c>
      <c r="K178" s="4">
        <v>0.0</v>
      </c>
      <c r="L178" s="4">
        <v>0.0</v>
      </c>
      <c r="M178" s="4">
        <v>0.586</v>
      </c>
    </row>
    <row r="179" ht="15.75" customHeight="1">
      <c r="A179" s="4" t="s">
        <v>186</v>
      </c>
      <c r="B179" s="4">
        <v>1.024</v>
      </c>
      <c r="C179" s="4">
        <v>0.0</v>
      </c>
      <c r="D179" s="4">
        <v>0.0</v>
      </c>
      <c r="E179" s="4">
        <v>0.341</v>
      </c>
      <c r="F179" s="4">
        <v>0.149</v>
      </c>
      <c r="G179" s="4">
        <v>0.0</v>
      </c>
      <c r="H179" s="4">
        <v>0.0</v>
      </c>
      <c r="I179" s="4">
        <v>0.149</v>
      </c>
      <c r="J179" s="4">
        <v>0.593</v>
      </c>
      <c r="K179" s="4">
        <v>0.0</v>
      </c>
      <c r="L179" s="4">
        <v>0.0</v>
      </c>
      <c r="M179" s="4">
        <v>0.593</v>
      </c>
    </row>
    <row r="180" ht="15.75" customHeight="1">
      <c r="A180" s="4" t="s">
        <v>187</v>
      </c>
      <c r="B180" s="4">
        <v>1.034</v>
      </c>
      <c r="C180" s="4">
        <v>0.0</v>
      </c>
      <c r="D180" s="4">
        <v>0.0</v>
      </c>
      <c r="E180" s="4">
        <v>0.345</v>
      </c>
      <c r="F180" s="4">
        <v>0.149</v>
      </c>
      <c r="G180" s="4">
        <v>0.0</v>
      </c>
      <c r="H180" s="4">
        <v>0.0</v>
      </c>
      <c r="I180" s="4">
        <v>0.149</v>
      </c>
      <c r="J180" s="4">
        <v>0.585</v>
      </c>
      <c r="K180" s="4">
        <v>0.0</v>
      </c>
      <c r="L180" s="4">
        <v>0.0</v>
      </c>
      <c r="M180" s="4">
        <v>0.585</v>
      </c>
    </row>
    <row r="181" ht="15.75" customHeight="1">
      <c r="A181" s="4" t="s">
        <v>188</v>
      </c>
      <c r="B181" s="4">
        <v>1.06</v>
      </c>
      <c r="C181" s="4">
        <v>0.0</v>
      </c>
      <c r="D181" s="4">
        <v>0.0</v>
      </c>
      <c r="E181" s="4">
        <v>0.353</v>
      </c>
      <c r="F181" s="4">
        <v>0.151</v>
      </c>
      <c r="G181" s="4">
        <v>0.0</v>
      </c>
      <c r="H181" s="4">
        <v>0.0</v>
      </c>
      <c r="I181" s="4">
        <v>0.151</v>
      </c>
      <c r="J181" s="4">
        <v>0.577</v>
      </c>
      <c r="K181" s="4">
        <v>0.0</v>
      </c>
      <c r="L181" s="4">
        <v>0.0</v>
      </c>
      <c r="M181" s="4">
        <v>0.577</v>
      </c>
    </row>
    <row r="182" ht="15.75" customHeight="1">
      <c r="A182" s="4" t="s">
        <v>189</v>
      </c>
      <c r="B182" s="4">
        <v>1.054</v>
      </c>
      <c r="C182" s="4">
        <v>0.0</v>
      </c>
      <c r="D182" s="4">
        <v>0.0</v>
      </c>
      <c r="E182" s="4">
        <v>0.351</v>
      </c>
      <c r="F182" s="4">
        <v>0.151</v>
      </c>
      <c r="G182" s="4">
        <v>0.0</v>
      </c>
      <c r="H182" s="4">
        <v>0.0</v>
      </c>
      <c r="I182" s="4">
        <v>0.151</v>
      </c>
      <c r="J182" s="4">
        <v>0.581</v>
      </c>
      <c r="K182" s="4">
        <v>0.0</v>
      </c>
      <c r="L182" s="4">
        <v>0.0</v>
      </c>
      <c r="M182" s="4">
        <v>0.581</v>
      </c>
    </row>
    <row r="183" ht="15.75" customHeight="1">
      <c r="A183" s="4" t="s">
        <v>190</v>
      </c>
      <c r="B183" s="4">
        <v>1.066</v>
      </c>
      <c r="C183" s="4">
        <v>0.0</v>
      </c>
      <c r="D183" s="4">
        <v>0.0</v>
      </c>
      <c r="E183" s="4">
        <v>0.355</v>
      </c>
      <c r="F183" s="4">
        <v>0.151</v>
      </c>
      <c r="G183" s="4">
        <v>0.0</v>
      </c>
      <c r="H183" s="4">
        <v>0.0</v>
      </c>
      <c r="I183" s="4">
        <v>0.151</v>
      </c>
      <c r="J183" s="4">
        <v>0.575</v>
      </c>
      <c r="K183" s="4">
        <v>0.0</v>
      </c>
      <c r="L183" s="4">
        <v>0.0</v>
      </c>
      <c r="M183" s="4">
        <v>0.575</v>
      </c>
    </row>
    <row r="184" ht="15.75" customHeight="1">
      <c r="A184" s="4" t="s">
        <v>191</v>
      </c>
      <c r="B184" s="4">
        <v>1.095</v>
      </c>
      <c r="C184" s="4">
        <v>0.0</v>
      </c>
      <c r="D184" s="4">
        <v>0.0</v>
      </c>
      <c r="E184" s="4">
        <v>0.365</v>
      </c>
      <c r="F184" s="4">
        <v>0.153</v>
      </c>
      <c r="G184" s="4">
        <v>0.0</v>
      </c>
      <c r="H184" s="4">
        <v>0.0</v>
      </c>
      <c r="I184" s="4">
        <v>0.153</v>
      </c>
      <c r="J184" s="4">
        <v>0.566</v>
      </c>
      <c r="K184" s="4">
        <v>0.0</v>
      </c>
      <c r="L184" s="4">
        <v>0.0</v>
      </c>
      <c r="M184" s="4">
        <v>0.566</v>
      </c>
    </row>
    <row r="185" ht="15.75" customHeight="1">
      <c r="A185" s="4" t="s">
        <v>192</v>
      </c>
      <c r="B185" s="4">
        <v>1.086</v>
      </c>
      <c r="C185" s="4">
        <v>0.0</v>
      </c>
      <c r="D185" s="4">
        <v>0.0</v>
      </c>
      <c r="E185" s="4">
        <v>0.362</v>
      </c>
      <c r="F185" s="4">
        <v>0.153</v>
      </c>
      <c r="G185" s="4">
        <v>0.0</v>
      </c>
      <c r="H185" s="4">
        <v>0.0</v>
      </c>
      <c r="I185" s="4">
        <v>0.153</v>
      </c>
      <c r="J185" s="4">
        <v>0.57</v>
      </c>
      <c r="K185" s="4">
        <v>0.0</v>
      </c>
      <c r="L185" s="4">
        <v>0.0</v>
      </c>
      <c r="M185" s="4">
        <v>0.57</v>
      </c>
    </row>
    <row r="186" ht="15.75" customHeight="1">
      <c r="A186" s="4" t="s">
        <v>193</v>
      </c>
      <c r="B186" s="4">
        <v>1.105</v>
      </c>
      <c r="C186" s="4">
        <v>0.0</v>
      </c>
      <c r="D186" s="4">
        <v>0.0</v>
      </c>
      <c r="E186" s="4">
        <v>0.368</v>
      </c>
      <c r="F186" s="4">
        <v>0.154</v>
      </c>
      <c r="G186" s="4">
        <v>0.0</v>
      </c>
      <c r="H186" s="4">
        <v>0.0</v>
      </c>
      <c r="I186" s="4">
        <v>0.154</v>
      </c>
      <c r="J186" s="4">
        <v>0.563</v>
      </c>
      <c r="K186" s="4">
        <v>0.0</v>
      </c>
      <c r="L186" s="4">
        <v>0.0</v>
      </c>
      <c r="M186" s="4">
        <v>0.563</v>
      </c>
    </row>
    <row r="187" ht="15.75" customHeight="1">
      <c r="A187" s="4" t="s">
        <v>194</v>
      </c>
      <c r="B187" s="4">
        <v>1.094</v>
      </c>
      <c r="C187" s="4">
        <v>0.0</v>
      </c>
      <c r="D187" s="4">
        <v>0.0</v>
      </c>
      <c r="E187" s="4">
        <v>0.365</v>
      </c>
      <c r="F187" s="4">
        <v>0.154</v>
      </c>
      <c r="G187" s="4">
        <v>0.0</v>
      </c>
      <c r="H187" s="4">
        <v>0.0</v>
      </c>
      <c r="I187" s="4">
        <v>0.154</v>
      </c>
      <c r="J187" s="4">
        <v>0.569</v>
      </c>
      <c r="K187" s="4">
        <v>0.0</v>
      </c>
      <c r="L187" s="4">
        <v>0.0</v>
      </c>
      <c r="M187" s="4">
        <v>0.569</v>
      </c>
    </row>
    <row r="188" ht="15.75" customHeight="1">
      <c r="A188" s="4" t="s">
        <v>195</v>
      </c>
      <c r="B188" s="4">
        <v>0.741</v>
      </c>
      <c r="C188" s="4">
        <v>0.0</v>
      </c>
      <c r="D188" s="4">
        <v>0.0</v>
      </c>
      <c r="E188" s="4">
        <v>0.247</v>
      </c>
      <c r="F188" s="4">
        <v>0.138</v>
      </c>
      <c r="G188" s="4">
        <v>0.0</v>
      </c>
      <c r="H188" s="4">
        <v>0.0</v>
      </c>
      <c r="I188" s="4">
        <v>0.138</v>
      </c>
      <c r="J188" s="4">
        <v>0.752</v>
      </c>
      <c r="K188" s="4">
        <v>0.0</v>
      </c>
      <c r="L188" s="4">
        <v>0.0</v>
      </c>
      <c r="M188" s="4">
        <v>0.752</v>
      </c>
    </row>
    <row r="189" ht="15.75" customHeight="1">
      <c r="A189" s="4" t="s">
        <v>196</v>
      </c>
      <c r="B189" s="4">
        <v>0.772</v>
      </c>
      <c r="C189" s="4">
        <v>0.0</v>
      </c>
      <c r="D189" s="4">
        <v>0.0</v>
      </c>
      <c r="E189" s="4">
        <v>0.257</v>
      </c>
      <c r="F189" s="4">
        <v>0.139</v>
      </c>
      <c r="G189" s="4">
        <v>0.0</v>
      </c>
      <c r="H189" s="4">
        <v>0.0</v>
      </c>
      <c r="I189" s="4">
        <v>0.139</v>
      </c>
      <c r="J189" s="4">
        <v>0.725</v>
      </c>
      <c r="K189" s="4">
        <v>0.0</v>
      </c>
      <c r="L189" s="4">
        <v>0.0</v>
      </c>
      <c r="M189" s="4">
        <v>0.725</v>
      </c>
    </row>
    <row r="190" ht="15.75" customHeight="1">
      <c r="A190" s="4" t="s">
        <v>197</v>
      </c>
      <c r="B190" s="4">
        <v>0.745</v>
      </c>
      <c r="C190" s="4">
        <v>0.0</v>
      </c>
      <c r="D190" s="4">
        <v>0.0</v>
      </c>
      <c r="E190" s="4">
        <v>0.248</v>
      </c>
      <c r="F190" s="4">
        <v>0.139</v>
      </c>
      <c r="G190" s="4">
        <v>0.0</v>
      </c>
      <c r="H190" s="4">
        <v>0.0</v>
      </c>
      <c r="I190" s="4">
        <v>0.139</v>
      </c>
      <c r="J190" s="4">
        <v>0.753</v>
      </c>
      <c r="K190" s="4">
        <v>0.0</v>
      </c>
      <c r="L190" s="4">
        <v>0.0</v>
      </c>
      <c r="M190" s="4">
        <v>0.753</v>
      </c>
    </row>
    <row r="191" ht="15.75" customHeight="1">
      <c r="A191" s="4" t="s">
        <v>198</v>
      </c>
      <c r="B191" s="4">
        <v>0.75</v>
      </c>
      <c r="C191" s="4">
        <v>0.0</v>
      </c>
      <c r="D191" s="4">
        <v>0.0</v>
      </c>
      <c r="E191" s="4">
        <v>0.25</v>
      </c>
      <c r="F191" s="4">
        <v>0.139</v>
      </c>
      <c r="G191" s="4">
        <v>0.0</v>
      </c>
      <c r="H191" s="4">
        <v>0.0</v>
      </c>
      <c r="I191" s="4">
        <v>0.139</v>
      </c>
      <c r="J191" s="4">
        <v>0.749</v>
      </c>
      <c r="K191" s="4">
        <v>0.0</v>
      </c>
      <c r="L191" s="4">
        <v>0.0</v>
      </c>
      <c r="M191" s="4">
        <v>0.749</v>
      </c>
    </row>
    <row r="192" ht="15.75" customHeight="1">
      <c r="A192" s="4" t="s">
        <v>199</v>
      </c>
      <c r="B192" s="4">
        <v>0.785</v>
      </c>
      <c r="C192" s="4">
        <v>0.0</v>
      </c>
      <c r="D192" s="4">
        <v>0.0</v>
      </c>
      <c r="E192" s="4">
        <v>0.262</v>
      </c>
      <c r="F192" s="4">
        <v>0.142</v>
      </c>
      <c r="G192" s="4">
        <v>0.0</v>
      </c>
      <c r="H192" s="4">
        <v>0.0</v>
      </c>
      <c r="I192" s="4">
        <v>0.142</v>
      </c>
      <c r="J192" s="4">
        <v>0.731</v>
      </c>
      <c r="K192" s="4">
        <v>0.0</v>
      </c>
      <c r="L192" s="4">
        <v>0.0</v>
      </c>
      <c r="M192" s="4">
        <v>0.731</v>
      </c>
    </row>
    <row r="193" ht="15.75" customHeight="1">
      <c r="A193" s="4" t="s">
        <v>200</v>
      </c>
      <c r="B193" s="4">
        <v>0.764</v>
      </c>
      <c r="C193" s="4">
        <v>0.0</v>
      </c>
      <c r="D193" s="4">
        <v>0.0</v>
      </c>
      <c r="E193" s="4">
        <v>0.255</v>
      </c>
      <c r="F193" s="4">
        <v>0.139</v>
      </c>
      <c r="G193" s="4">
        <v>0.0</v>
      </c>
      <c r="H193" s="4">
        <v>0.0</v>
      </c>
      <c r="I193" s="4">
        <v>0.139</v>
      </c>
      <c r="J193" s="4">
        <v>0.737</v>
      </c>
      <c r="K193" s="4">
        <v>0.0</v>
      </c>
      <c r="L193" s="4">
        <v>0.0</v>
      </c>
      <c r="M193" s="4">
        <v>0.737</v>
      </c>
    </row>
    <row r="194" ht="15.75" customHeight="1">
      <c r="A194" s="4" t="s">
        <v>201</v>
      </c>
      <c r="B194" s="4">
        <v>0.763</v>
      </c>
      <c r="C194" s="4">
        <v>0.0</v>
      </c>
      <c r="D194" s="4">
        <v>0.0</v>
      </c>
      <c r="E194" s="4">
        <v>0.254</v>
      </c>
      <c r="F194" s="4">
        <v>0.14</v>
      </c>
      <c r="G194" s="4">
        <v>0.0</v>
      </c>
      <c r="H194" s="4">
        <v>0.0</v>
      </c>
      <c r="I194" s="4">
        <v>0.14</v>
      </c>
      <c r="J194" s="4">
        <v>0.742</v>
      </c>
      <c r="K194" s="4">
        <v>0.0</v>
      </c>
      <c r="L194" s="4">
        <v>0.0</v>
      </c>
      <c r="M194" s="4">
        <v>0.742</v>
      </c>
    </row>
    <row r="195" ht="15.75" customHeight="1">
      <c r="A195" s="4" t="s">
        <v>202</v>
      </c>
      <c r="B195" s="4">
        <v>0.76</v>
      </c>
      <c r="C195" s="4">
        <v>0.0</v>
      </c>
      <c r="D195" s="4">
        <v>0.0</v>
      </c>
      <c r="E195" s="4">
        <v>0.253</v>
      </c>
      <c r="F195" s="4">
        <v>0.14</v>
      </c>
      <c r="G195" s="4">
        <v>0.0</v>
      </c>
      <c r="H195" s="4">
        <v>0.0</v>
      </c>
      <c r="I195" s="4">
        <v>0.14</v>
      </c>
      <c r="J195" s="4">
        <v>0.744</v>
      </c>
      <c r="K195" s="4">
        <v>0.0</v>
      </c>
      <c r="L195" s="4">
        <v>0.0</v>
      </c>
      <c r="M195" s="4">
        <v>0.744</v>
      </c>
    </row>
    <row r="196" ht="15.75" customHeight="1">
      <c r="A196" s="4" t="s">
        <v>203</v>
      </c>
      <c r="B196" s="4">
        <v>0.739</v>
      </c>
      <c r="C196" s="4">
        <v>0.0</v>
      </c>
      <c r="D196" s="4">
        <v>0.0</v>
      </c>
      <c r="E196" s="4">
        <v>0.246</v>
      </c>
      <c r="F196" s="4">
        <v>0.139</v>
      </c>
      <c r="G196" s="4">
        <v>0.0</v>
      </c>
      <c r="H196" s="4">
        <v>0.0</v>
      </c>
      <c r="I196" s="4">
        <v>0.139</v>
      </c>
      <c r="J196" s="4">
        <v>0.761</v>
      </c>
      <c r="K196" s="4">
        <v>0.0</v>
      </c>
      <c r="L196" s="4">
        <v>0.0</v>
      </c>
      <c r="M196" s="4">
        <v>0.761</v>
      </c>
    </row>
    <row r="197" ht="15.75" customHeight="1">
      <c r="A197" s="4" t="s">
        <v>204</v>
      </c>
      <c r="B197" s="4">
        <v>0.705</v>
      </c>
      <c r="C197" s="4">
        <v>0.0</v>
      </c>
      <c r="D197" s="4">
        <v>0.0</v>
      </c>
      <c r="E197" s="4">
        <v>0.235</v>
      </c>
      <c r="F197" s="4">
        <v>0.137</v>
      </c>
      <c r="G197" s="4">
        <v>0.0</v>
      </c>
      <c r="H197" s="4">
        <v>0.0</v>
      </c>
      <c r="I197" s="4">
        <v>0.137</v>
      </c>
      <c r="J197" s="4">
        <v>0.785</v>
      </c>
      <c r="K197" s="4">
        <v>0.0</v>
      </c>
      <c r="L197" s="4">
        <v>0.0</v>
      </c>
      <c r="M197" s="4">
        <v>0.785</v>
      </c>
    </row>
    <row r="198" ht="15.75" customHeight="1">
      <c r="A198" s="4" t="s">
        <v>205</v>
      </c>
      <c r="B198" s="4">
        <v>0.749</v>
      </c>
      <c r="C198" s="4">
        <v>0.0</v>
      </c>
      <c r="D198" s="4">
        <v>0.0</v>
      </c>
      <c r="E198" s="4">
        <v>0.25</v>
      </c>
      <c r="F198" s="4">
        <v>0.139</v>
      </c>
      <c r="G198" s="4">
        <v>0.0</v>
      </c>
      <c r="H198" s="4">
        <v>0.0</v>
      </c>
      <c r="I198" s="4">
        <v>0.139</v>
      </c>
      <c r="J198" s="4">
        <v>0.747</v>
      </c>
      <c r="K198" s="4">
        <v>0.0</v>
      </c>
      <c r="L198" s="4">
        <v>0.0</v>
      </c>
      <c r="M198" s="4">
        <v>0.747</v>
      </c>
    </row>
    <row r="199" ht="15.75" customHeight="1">
      <c r="A199" s="4" t="s">
        <v>206</v>
      </c>
      <c r="B199" s="4">
        <v>0.733</v>
      </c>
      <c r="C199" s="4">
        <v>0.0</v>
      </c>
      <c r="D199" s="4">
        <v>0.0</v>
      </c>
      <c r="E199" s="4">
        <v>0.244</v>
      </c>
      <c r="F199" s="4">
        <v>0.137</v>
      </c>
      <c r="G199" s="4">
        <v>0.0</v>
      </c>
      <c r="H199" s="4">
        <v>0.0</v>
      </c>
      <c r="I199" s="4">
        <v>0.137</v>
      </c>
      <c r="J199" s="4">
        <v>0.755</v>
      </c>
      <c r="K199" s="4">
        <v>0.0</v>
      </c>
      <c r="L199" s="4">
        <v>0.0</v>
      </c>
      <c r="M199" s="4">
        <v>0.755</v>
      </c>
    </row>
    <row r="200" ht="15.75" customHeight="1">
      <c r="A200" s="4" t="s">
        <v>207</v>
      </c>
      <c r="B200" s="4">
        <v>0.699</v>
      </c>
      <c r="C200" s="4">
        <v>0.0</v>
      </c>
      <c r="D200" s="4">
        <v>0.0</v>
      </c>
      <c r="E200" s="4">
        <v>0.233</v>
      </c>
      <c r="F200" s="4">
        <v>0.136</v>
      </c>
      <c r="G200" s="4">
        <v>0.0</v>
      </c>
      <c r="H200" s="4">
        <v>0.0</v>
      </c>
      <c r="I200" s="4">
        <v>0.136</v>
      </c>
      <c r="J200" s="4">
        <v>0.783</v>
      </c>
      <c r="K200" s="4">
        <v>0.0</v>
      </c>
      <c r="L200" s="4">
        <v>0.0</v>
      </c>
      <c r="M200" s="4">
        <v>0.783</v>
      </c>
    </row>
    <row r="201" ht="15.75" customHeight="1">
      <c r="A201" s="4" t="s">
        <v>208</v>
      </c>
      <c r="B201" s="4">
        <v>0.705</v>
      </c>
      <c r="C201" s="4">
        <v>0.0</v>
      </c>
      <c r="D201" s="4">
        <v>0.0</v>
      </c>
      <c r="E201" s="4">
        <v>0.235</v>
      </c>
      <c r="F201" s="4">
        <v>0.137</v>
      </c>
      <c r="G201" s="4">
        <v>0.0</v>
      </c>
      <c r="H201" s="4">
        <v>0.0</v>
      </c>
      <c r="I201" s="4">
        <v>0.137</v>
      </c>
      <c r="J201" s="4">
        <v>0.783</v>
      </c>
      <c r="K201" s="4">
        <v>0.0</v>
      </c>
      <c r="L201" s="4">
        <v>0.0</v>
      </c>
      <c r="M201" s="4">
        <v>0.783</v>
      </c>
    </row>
    <row r="202" ht="15.75" customHeight="1">
      <c r="A202" s="4" t="s">
        <v>209</v>
      </c>
      <c r="B202" s="4">
        <v>0.675</v>
      </c>
      <c r="C202" s="4">
        <v>0.0</v>
      </c>
      <c r="D202" s="4">
        <v>0.0</v>
      </c>
      <c r="E202" s="4">
        <v>0.225</v>
      </c>
      <c r="F202" s="4">
        <v>0.135</v>
      </c>
      <c r="G202" s="4">
        <v>0.0</v>
      </c>
      <c r="H202" s="4">
        <v>0.0</v>
      </c>
      <c r="I202" s="4">
        <v>0.135</v>
      </c>
      <c r="J202" s="4">
        <v>0.807</v>
      </c>
      <c r="K202" s="4">
        <v>0.0</v>
      </c>
      <c r="L202" s="4">
        <v>0.0</v>
      </c>
      <c r="M202" s="4">
        <v>0.807</v>
      </c>
    </row>
    <row r="203" ht="15.75" customHeight="1">
      <c r="A203" s="4" t="s">
        <v>210</v>
      </c>
      <c r="B203" s="4">
        <v>0.716</v>
      </c>
      <c r="C203" s="4">
        <v>0.0</v>
      </c>
      <c r="D203" s="4">
        <v>0.0</v>
      </c>
      <c r="E203" s="4">
        <v>0.239</v>
      </c>
      <c r="F203" s="4">
        <v>0.137</v>
      </c>
      <c r="G203" s="4">
        <v>0.0</v>
      </c>
      <c r="H203" s="4">
        <v>0.0</v>
      </c>
      <c r="I203" s="4">
        <v>0.137</v>
      </c>
      <c r="J203" s="4">
        <v>0.772</v>
      </c>
      <c r="K203" s="4">
        <v>0.0</v>
      </c>
      <c r="L203" s="4">
        <v>0.0</v>
      </c>
      <c r="M203" s="4">
        <v>0.772</v>
      </c>
    </row>
    <row r="204" ht="15.75" customHeight="1">
      <c r="A204" s="4" t="s">
        <v>211</v>
      </c>
      <c r="B204" s="4">
        <v>0.662</v>
      </c>
      <c r="C204" s="4">
        <v>0.0</v>
      </c>
      <c r="D204" s="4">
        <v>0.0</v>
      </c>
      <c r="E204" s="4">
        <v>0.221</v>
      </c>
      <c r="F204" s="4">
        <v>0.135</v>
      </c>
      <c r="G204" s="4">
        <v>0.0</v>
      </c>
      <c r="H204" s="4">
        <v>0.0</v>
      </c>
      <c r="I204" s="4">
        <v>0.135</v>
      </c>
      <c r="J204" s="4">
        <v>0.82</v>
      </c>
      <c r="K204" s="4">
        <v>0.0</v>
      </c>
      <c r="L204" s="4">
        <v>0.0</v>
      </c>
      <c r="M204" s="4">
        <v>0.82</v>
      </c>
    </row>
    <row r="205" ht="15.75" customHeight="1">
      <c r="A205" s="4" t="s">
        <v>212</v>
      </c>
      <c r="B205" s="4">
        <v>0.667</v>
      </c>
      <c r="C205" s="4">
        <v>0.0</v>
      </c>
      <c r="D205" s="4">
        <v>0.0</v>
      </c>
      <c r="E205" s="4">
        <v>0.222</v>
      </c>
      <c r="F205" s="4">
        <v>0.135</v>
      </c>
      <c r="G205" s="4">
        <v>0.0</v>
      </c>
      <c r="H205" s="4">
        <v>0.0</v>
      </c>
      <c r="I205" s="4">
        <v>0.135</v>
      </c>
      <c r="J205" s="4">
        <v>0.816</v>
      </c>
      <c r="K205" s="4">
        <v>0.0</v>
      </c>
      <c r="L205" s="4">
        <v>0.0</v>
      </c>
      <c r="M205" s="4">
        <v>0.816</v>
      </c>
    </row>
    <row r="206" ht="15.75" customHeight="1">
      <c r="A206" s="4" t="s">
        <v>213</v>
      </c>
      <c r="B206" s="4">
        <v>0.658</v>
      </c>
      <c r="C206" s="4">
        <v>0.0</v>
      </c>
      <c r="D206" s="4">
        <v>0.0</v>
      </c>
      <c r="E206" s="4">
        <v>0.219</v>
      </c>
      <c r="F206" s="4">
        <v>0.134</v>
      </c>
      <c r="G206" s="4">
        <v>0.0</v>
      </c>
      <c r="H206" s="4">
        <v>0.0</v>
      </c>
      <c r="I206" s="4">
        <v>0.134</v>
      </c>
      <c r="J206" s="4">
        <v>0.82</v>
      </c>
      <c r="K206" s="4">
        <v>0.0</v>
      </c>
      <c r="L206" s="4">
        <v>0.0</v>
      </c>
      <c r="M206" s="4">
        <v>0.82</v>
      </c>
    </row>
    <row r="207" ht="15.75" customHeight="1">
      <c r="A207" s="4" t="s">
        <v>214</v>
      </c>
      <c r="B207" s="4">
        <v>0.644</v>
      </c>
      <c r="C207" s="4">
        <v>0.0</v>
      </c>
      <c r="D207" s="4">
        <v>0.0</v>
      </c>
      <c r="E207" s="4">
        <v>0.215</v>
      </c>
      <c r="F207" s="4">
        <v>0.134</v>
      </c>
      <c r="G207" s="4">
        <v>0.0</v>
      </c>
      <c r="H207" s="4">
        <v>0.0</v>
      </c>
      <c r="I207" s="4">
        <v>0.134</v>
      </c>
      <c r="J207" s="4">
        <v>0.835</v>
      </c>
      <c r="K207" s="4">
        <v>0.0</v>
      </c>
      <c r="L207" s="4">
        <v>0.0</v>
      </c>
      <c r="M207" s="4">
        <v>0.835</v>
      </c>
    </row>
    <row r="208" ht="15.75" customHeight="1">
      <c r="A208" s="4" t="s">
        <v>215</v>
      </c>
      <c r="B208" s="4">
        <v>0.645</v>
      </c>
      <c r="C208" s="4">
        <v>0.0</v>
      </c>
      <c r="D208" s="4">
        <v>0.0</v>
      </c>
      <c r="E208" s="4">
        <v>0.215</v>
      </c>
      <c r="F208" s="4">
        <v>0.133</v>
      </c>
      <c r="G208" s="4">
        <v>0.0</v>
      </c>
      <c r="H208" s="4">
        <v>0.0</v>
      </c>
      <c r="I208" s="4">
        <v>0.133</v>
      </c>
      <c r="J208" s="4">
        <v>0.83</v>
      </c>
      <c r="K208" s="4">
        <v>0.0</v>
      </c>
      <c r="L208" s="4">
        <v>0.0</v>
      </c>
      <c r="M208" s="4">
        <v>0.83</v>
      </c>
    </row>
    <row r="209" ht="15.75" customHeight="1">
      <c r="A209" s="4" t="s">
        <v>216</v>
      </c>
      <c r="B209" s="4">
        <v>0.637</v>
      </c>
      <c r="C209" s="4">
        <v>0.0</v>
      </c>
      <c r="D209" s="4">
        <v>0.0</v>
      </c>
      <c r="E209" s="4">
        <v>0.212</v>
      </c>
      <c r="F209" s="4">
        <v>0.133</v>
      </c>
      <c r="G209" s="4">
        <v>0.0</v>
      </c>
      <c r="H209" s="4">
        <v>0.0</v>
      </c>
      <c r="I209" s="4">
        <v>0.133</v>
      </c>
      <c r="J209" s="4">
        <v>0.841</v>
      </c>
      <c r="K209" s="4">
        <v>0.0</v>
      </c>
      <c r="L209" s="4">
        <v>0.0</v>
      </c>
      <c r="M209" s="4">
        <v>0.841</v>
      </c>
    </row>
    <row r="210" ht="15.75" customHeight="1">
      <c r="A210" s="4" t="s">
        <v>217</v>
      </c>
      <c r="B210" s="4">
        <v>0.63</v>
      </c>
      <c r="C210" s="4">
        <v>0.0</v>
      </c>
      <c r="D210" s="4">
        <v>0.0</v>
      </c>
      <c r="E210" s="4">
        <v>0.21</v>
      </c>
      <c r="F210" s="4">
        <v>0.132</v>
      </c>
      <c r="G210" s="4">
        <v>0.0</v>
      </c>
      <c r="H210" s="4">
        <v>0.0</v>
      </c>
      <c r="I210" s="4">
        <v>0.132</v>
      </c>
      <c r="J210" s="4">
        <v>0.845</v>
      </c>
      <c r="K210" s="4">
        <v>0.0</v>
      </c>
      <c r="L210" s="4">
        <v>0.0</v>
      </c>
      <c r="M210" s="4">
        <v>0.845</v>
      </c>
    </row>
    <row r="211" ht="15.75" customHeight="1">
      <c r="A211" s="4" t="s">
        <v>218</v>
      </c>
      <c r="B211" s="4">
        <v>0.642</v>
      </c>
      <c r="C211" s="4">
        <v>0.0</v>
      </c>
      <c r="D211" s="4">
        <v>0.0</v>
      </c>
      <c r="E211" s="4">
        <v>0.214</v>
      </c>
      <c r="F211" s="4">
        <v>0.134</v>
      </c>
      <c r="G211" s="4">
        <v>0.0</v>
      </c>
      <c r="H211" s="4">
        <v>0.0</v>
      </c>
      <c r="I211" s="4">
        <v>0.134</v>
      </c>
      <c r="J211" s="4">
        <v>0.836</v>
      </c>
      <c r="K211" s="4">
        <v>0.0</v>
      </c>
      <c r="L211" s="4">
        <v>0.0</v>
      </c>
      <c r="M211" s="4">
        <v>0.836</v>
      </c>
    </row>
    <row r="212" ht="15.75" customHeight="1">
      <c r="A212" s="4" t="s">
        <v>219</v>
      </c>
      <c r="B212" s="4">
        <v>0.663</v>
      </c>
      <c r="C212" s="4">
        <v>0.0</v>
      </c>
      <c r="D212" s="4">
        <v>0.0</v>
      </c>
      <c r="E212" s="4">
        <v>0.221</v>
      </c>
      <c r="F212" s="4">
        <v>0.136</v>
      </c>
      <c r="G212" s="4">
        <v>0.0</v>
      </c>
      <c r="H212" s="4">
        <v>0.0</v>
      </c>
      <c r="I212" s="4">
        <v>0.136</v>
      </c>
      <c r="J212" s="4">
        <v>0.821</v>
      </c>
      <c r="K212" s="4">
        <v>0.0</v>
      </c>
      <c r="L212" s="4">
        <v>0.0</v>
      </c>
      <c r="M212" s="4">
        <v>0.821</v>
      </c>
    </row>
    <row r="213" ht="15.75" customHeight="1">
      <c r="A213" s="4" t="s">
        <v>220</v>
      </c>
      <c r="B213" s="4">
        <v>0.633</v>
      </c>
      <c r="C213" s="4">
        <v>0.0</v>
      </c>
      <c r="D213" s="4">
        <v>0.0</v>
      </c>
      <c r="E213" s="4">
        <v>0.211</v>
      </c>
      <c r="F213" s="4">
        <v>0.133</v>
      </c>
      <c r="G213" s="4">
        <v>0.0</v>
      </c>
      <c r="H213" s="4">
        <v>0.0</v>
      </c>
      <c r="I213" s="4">
        <v>0.133</v>
      </c>
      <c r="J213" s="4">
        <v>0.843</v>
      </c>
      <c r="K213" s="4">
        <v>0.0</v>
      </c>
      <c r="L213" s="4">
        <v>0.0</v>
      </c>
      <c r="M213" s="4">
        <v>0.843</v>
      </c>
    </row>
    <row r="214" ht="15.75" customHeight="1">
      <c r="A214" s="4" t="s">
        <v>221</v>
      </c>
      <c r="B214" s="4">
        <v>0.638</v>
      </c>
      <c r="C214" s="4">
        <v>0.0</v>
      </c>
      <c r="D214" s="4">
        <v>0.0</v>
      </c>
      <c r="E214" s="4">
        <v>0.213</v>
      </c>
      <c r="F214" s="4">
        <v>0.133</v>
      </c>
      <c r="G214" s="4">
        <v>0.0</v>
      </c>
      <c r="H214" s="4">
        <v>0.0</v>
      </c>
      <c r="I214" s="4">
        <v>0.133</v>
      </c>
      <c r="J214" s="4">
        <v>0.839</v>
      </c>
      <c r="K214" s="4">
        <v>0.0</v>
      </c>
      <c r="L214" s="4">
        <v>0.0</v>
      </c>
      <c r="M214" s="4">
        <v>0.839</v>
      </c>
    </row>
    <row r="215" ht="15.75" customHeight="1">
      <c r="A215" s="4" t="s">
        <v>222</v>
      </c>
      <c r="B215" s="4">
        <v>0.651</v>
      </c>
      <c r="C215" s="4">
        <v>0.0</v>
      </c>
      <c r="D215" s="4">
        <v>0.0</v>
      </c>
      <c r="E215" s="4">
        <v>0.217</v>
      </c>
      <c r="F215" s="4">
        <v>0.134</v>
      </c>
      <c r="G215" s="4">
        <v>0.0</v>
      </c>
      <c r="H215" s="4">
        <v>0.0</v>
      </c>
      <c r="I215" s="4">
        <v>0.134</v>
      </c>
      <c r="J215" s="4">
        <v>0.825</v>
      </c>
      <c r="K215" s="4">
        <v>0.0</v>
      </c>
      <c r="L215" s="4">
        <v>0.0</v>
      </c>
      <c r="M215" s="4">
        <v>0.825</v>
      </c>
    </row>
    <row r="216" ht="15.75" customHeight="1">
      <c r="A216" s="4" t="s">
        <v>223</v>
      </c>
      <c r="B216" s="4">
        <v>0.651</v>
      </c>
      <c r="C216" s="4">
        <v>0.0</v>
      </c>
      <c r="D216" s="4">
        <v>0.0</v>
      </c>
      <c r="E216" s="4">
        <v>0.217</v>
      </c>
      <c r="F216" s="4">
        <v>0.134</v>
      </c>
      <c r="G216" s="4">
        <v>0.0</v>
      </c>
      <c r="H216" s="4">
        <v>0.0</v>
      </c>
      <c r="I216" s="4">
        <v>0.134</v>
      </c>
      <c r="J216" s="4">
        <v>0.824</v>
      </c>
      <c r="K216" s="4">
        <v>0.0</v>
      </c>
      <c r="L216" s="4">
        <v>0.0</v>
      </c>
      <c r="M216" s="4">
        <v>0.824</v>
      </c>
    </row>
    <row r="217" ht="15.75" customHeight="1">
      <c r="A217" s="4" t="s">
        <v>224</v>
      </c>
      <c r="B217" s="4">
        <v>0.644</v>
      </c>
      <c r="C217" s="4">
        <v>0.0</v>
      </c>
      <c r="D217" s="4">
        <v>0.0</v>
      </c>
      <c r="E217" s="4">
        <v>0.215</v>
      </c>
      <c r="F217" s="4">
        <v>0.134</v>
      </c>
      <c r="G217" s="4">
        <v>0.0</v>
      </c>
      <c r="H217" s="4">
        <v>0.0</v>
      </c>
      <c r="I217" s="4">
        <v>0.134</v>
      </c>
      <c r="J217" s="4">
        <v>0.836</v>
      </c>
      <c r="K217" s="4">
        <v>0.0</v>
      </c>
      <c r="L217" s="4">
        <v>0.0</v>
      </c>
      <c r="M217" s="4">
        <v>0.836</v>
      </c>
    </row>
    <row r="218" ht="15.75" customHeight="1">
      <c r="A218" s="4" t="s">
        <v>225</v>
      </c>
      <c r="B218" s="4">
        <v>0.64</v>
      </c>
      <c r="C218" s="4">
        <v>0.0</v>
      </c>
      <c r="D218" s="4">
        <v>0.0</v>
      </c>
      <c r="E218" s="4">
        <v>0.213</v>
      </c>
      <c r="F218" s="4">
        <v>0.134</v>
      </c>
      <c r="G218" s="4">
        <v>0.0</v>
      </c>
      <c r="H218" s="4">
        <v>0.0</v>
      </c>
      <c r="I218" s="4">
        <v>0.134</v>
      </c>
      <c r="J218" s="4">
        <v>0.839</v>
      </c>
      <c r="K218" s="4">
        <v>0.0</v>
      </c>
      <c r="L218" s="4">
        <v>0.0</v>
      </c>
      <c r="M218" s="4">
        <v>0.839</v>
      </c>
    </row>
    <row r="219" ht="15.75" customHeight="1">
      <c r="A219" s="4" t="s">
        <v>226</v>
      </c>
      <c r="B219" s="4">
        <v>0.656</v>
      </c>
      <c r="C219" s="4">
        <v>0.0</v>
      </c>
      <c r="D219" s="4">
        <v>0.0</v>
      </c>
      <c r="E219" s="4">
        <v>0.219</v>
      </c>
      <c r="F219" s="4">
        <v>0.134</v>
      </c>
      <c r="G219" s="4">
        <v>0.0</v>
      </c>
      <c r="H219" s="4">
        <v>0.0</v>
      </c>
      <c r="I219" s="4">
        <v>0.134</v>
      </c>
      <c r="J219" s="4">
        <v>0.82</v>
      </c>
      <c r="K219" s="4">
        <v>0.0</v>
      </c>
      <c r="L219" s="4">
        <v>0.0</v>
      </c>
      <c r="M219" s="4">
        <v>0.82</v>
      </c>
    </row>
    <row r="220" ht="15.75" customHeight="1">
      <c r="A220" s="4" t="s">
        <v>227</v>
      </c>
      <c r="B220" s="4">
        <v>0.632</v>
      </c>
      <c r="C220" s="4">
        <v>0.0</v>
      </c>
      <c r="D220" s="4">
        <v>0.0</v>
      </c>
      <c r="E220" s="4">
        <v>0.211</v>
      </c>
      <c r="F220" s="4">
        <v>0.13</v>
      </c>
      <c r="G220" s="4">
        <v>0.0</v>
      </c>
      <c r="H220" s="4">
        <v>0.0</v>
      </c>
      <c r="I220" s="4">
        <v>0.13</v>
      </c>
      <c r="J220" s="4">
        <v>0.827</v>
      </c>
      <c r="K220" s="4">
        <v>0.0</v>
      </c>
      <c r="L220" s="4">
        <v>0.0</v>
      </c>
      <c r="M220" s="4">
        <v>0.827</v>
      </c>
    </row>
    <row r="221" ht="15.75" customHeight="1">
      <c r="A221" s="4" t="s">
        <v>228</v>
      </c>
      <c r="B221" s="4">
        <v>0.644</v>
      </c>
      <c r="C221" s="4">
        <v>0.0</v>
      </c>
      <c r="D221" s="4">
        <v>0.0</v>
      </c>
      <c r="E221" s="4">
        <v>0.215</v>
      </c>
      <c r="F221" s="4">
        <v>0.133</v>
      </c>
      <c r="G221" s="4">
        <v>0.0</v>
      </c>
      <c r="H221" s="4">
        <v>0.0</v>
      </c>
      <c r="I221" s="4">
        <v>0.133</v>
      </c>
      <c r="J221" s="4">
        <v>0.826</v>
      </c>
      <c r="K221" s="4">
        <v>0.0</v>
      </c>
      <c r="L221" s="4">
        <v>0.0</v>
      </c>
      <c r="M221" s="4">
        <v>0.826</v>
      </c>
    </row>
    <row r="222" ht="15.75" customHeight="1">
      <c r="A222" s="4" t="s">
        <v>229</v>
      </c>
      <c r="B222" s="4">
        <v>0.629</v>
      </c>
      <c r="C222" s="4">
        <v>0.0</v>
      </c>
      <c r="D222" s="4">
        <v>0.0</v>
      </c>
      <c r="E222" s="4">
        <v>0.21</v>
      </c>
      <c r="F222" s="4">
        <v>0.131</v>
      </c>
      <c r="G222" s="4">
        <v>0.0</v>
      </c>
      <c r="H222" s="4">
        <v>0.0</v>
      </c>
      <c r="I222" s="4">
        <v>0.131</v>
      </c>
      <c r="J222" s="4">
        <v>0.837</v>
      </c>
      <c r="K222" s="4">
        <v>0.0</v>
      </c>
      <c r="L222" s="4">
        <v>0.0</v>
      </c>
      <c r="M222" s="4">
        <v>0.837</v>
      </c>
    </row>
    <row r="223" ht="15.75" customHeight="1">
      <c r="A223" s="4" t="s">
        <v>230</v>
      </c>
      <c r="B223" s="4">
        <v>0.62</v>
      </c>
      <c r="C223" s="4">
        <v>0.0</v>
      </c>
      <c r="D223" s="4">
        <v>0.0</v>
      </c>
      <c r="E223" s="4">
        <v>0.207</v>
      </c>
      <c r="F223" s="4">
        <v>0.131</v>
      </c>
      <c r="G223" s="4">
        <v>0.0</v>
      </c>
      <c r="H223" s="4">
        <v>0.0</v>
      </c>
      <c r="I223" s="4">
        <v>0.131</v>
      </c>
      <c r="J223" s="4">
        <v>0.85</v>
      </c>
      <c r="K223" s="4">
        <v>0.0</v>
      </c>
      <c r="L223" s="4">
        <v>0.0</v>
      </c>
      <c r="M223" s="4">
        <v>0.85</v>
      </c>
    </row>
    <row r="224" ht="15.75" customHeight="1">
      <c r="A224" s="4" t="s">
        <v>231</v>
      </c>
      <c r="B224" s="4">
        <v>0.612</v>
      </c>
      <c r="C224" s="4">
        <v>0.0</v>
      </c>
      <c r="D224" s="4">
        <v>0.0</v>
      </c>
      <c r="E224" s="4">
        <v>0.204</v>
      </c>
      <c r="F224" s="4">
        <v>0.131</v>
      </c>
      <c r="G224" s="4">
        <v>0.0</v>
      </c>
      <c r="H224" s="4">
        <v>0.0</v>
      </c>
      <c r="I224" s="4">
        <v>0.131</v>
      </c>
      <c r="J224" s="4">
        <v>0.857</v>
      </c>
      <c r="K224" s="4">
        <v>0.0</v>
      </c>
      <c r="L224" s="4">
        <v>0.0</v>
      </c>
      <c r="M224" s="4">
        <v>0.857</v>
      </c>
    </row>
    <row r="225" ht="15.75" customHeight="1">
      <c r="A225" s="4" t="s">
        <v>232</v>
      </c>
      <c r="B225" s="4">
        <v>0.652</v>
      </c>
      <c r="C225" s="4">
        <v>0.0</v>
      </c>
      <c r="D225" s="4">
        <v>0.0</v>
      </c>
      <c r="E225" s="4">
        <v>0.217</v>
      </c>
      <c r="F225" s="4">
        <v>0.135</v>
      </c>
      <c r="G225" s="4">
        <v>0.0</v>
      </c>
      <c r="H225" s="4">
        <v>0.0</v>
      </c>
      <c r="I225" s="4">
        <v>0.135</v>
      </c>
      <c r="J225" s="4">
        <v>0.829</v>
      </c>
      <c r="K225" s="4">
        <v>0.0</v>
      </c>
      <c r="L225" s="4">
        <v>0.0</v>
      </c>
      <c r="M225" s="4">
        <v>0.829</v>
      </c>
    </row>
    <row r="226" ht="15.75" customHeight="1">
      <c r="A226" s="4" t="s">
        <v>233</v>
      </c>
      <c r="B226" s="4">
        <v>0.631</v>
      </c>
      <c r="C226" s="4">
        <v>0.0</v>
      </c>
      <c r="D226" s="4">
        <v>0.0</v>
      </c>
      <c r="E226" s="4">
        <v>0.21</v>
      </c>
      <c r="F226" s="4">
        <v>0.133</v>
      </c>
      <c r="G226" s="4">
        <v>0.0</v>
      </c>
      <c r="H226" s="4">
        <v>0.0</v>
      </c>
      <c r="I226" s="4">
        <v>0.133</v>
      </c>
      <c r="J226" s="4">
        <v>0.843</v>
      </c>
      <c r="K226" s="4">
        <v>0.0</v>
      </c>
      <c r="L226" s="4">
        <v>0.0</v>
      </c>
      <c r="M226" s="4">
        <v>0.843</v>
      </c>
    </row>
    <row r="227" ht="15.75" customHeight="1">
      <c r="A227" s="4" t="s">
        <v>234</v>
      </c>
      <c r="B227" s="4">
        <v>0.641</v>
      </c>
      <c r="C227" s="4">
        <v>0.0</v>
      </c>
      <c r="D227" s="4">
        <v>0.0</v>
      </c>
      <c r="E227" s="4">
        <v>0.214</v>
      </c>
      <c r="F227" s="4">
        <v>0.134</v>
      </c>
      <c r="G227" s="4">
        <v>0.0</v>
      </c>
      <c r="H227" s="4">
        <v>0.0</v>
      </c>
      <c r="I227" s="4">
        <v>0.134</v>
      </c>
      <c r="J227" s="4">
        <v>0.836</v>
      </c>
      <c r="K227" s="4">
        <v>0.0</v>
      </c>
      <c r="L227" s="4">
        <v>0.0</v>
      </c>
      <c r="M227" s="4">
        <v>0.836</v>
      </c>
    </row>
    <row r="228" ht="15.75" customHeight="1">
      <c r="A228" s="4" t="s">
        <v>235</v>
      </c>
      <c r="B228" s="4">
        <v>0.629</v>
      </c>
      <c r="C228" s="4">
        <v>0.0</v>
      </c>
      <c r="D228" s="4">
        <v>0.0</v>
      </c>
      <c r="E228" s="4">
        <v>0.21</v>
      </c>
      <c r="F228" s="4">
        <v>0.133</v>
      </c>
      <c r="G228" s="4">
        <v>0.0</v>
      </c>
      <c r="H228" s="4">
        <v>0.0</v>
      </c>
      <c r="I228" s="4">
        <v>0.133</v>
      </c>
      <c r="J228" s="4">
        <v>0.847</v>
      </c>
      <c r="K228" s="4">
        <v>0.0</v>
      </c>
      <c r="L228" s="4">
        <v>0.0</v>
      </c>
      <c r="M228" s="4">
        <v>0.847</v>
      </c>
    </row>
    <row r="229" ht="15.75" customHeight="1">
      <c r="A229" s="4" t="s">
        <v>236</v>
      </c>
      <c r="B229" s="4">
        <v>0.658</v>
      </c>
      <c r="C229" s="4">
        <v>0.0</v>
      </c>
      <c r="D229" s="4">
        <v>0.0</v>
      </c>
      <c r="E229" s="4">
        <v>0.219</v>
      </c>
      <c r="F229" s="4">
        <v>0.135</v>
      </c>
      <c r="G229" s="4">
        <v>0.0</v>
      </c>
      <c r="H229" s="4">
        <v>0.0</v>
      </c>
      <c r="I229" s="4">
        <v>0.135</v>
      </c>
      <c r="J229" s="4">
        <v>0.824</v>
      </c>
      <c r="K229" s="4">
        <v>0.0</v>
      </c>
      <c r="L229" s="4">
        <v>0.0</v>
      </c>
      <c r="M229" s="4">
        <v>0.824</v>
      </c>
    </row>
    <row r="230" ht="15.75" customHeight="1">
      <c r="A230" s="4" t="s">
        <v>237</v>
      </c>
      <c r="B230" s="4">
        <v>0.659</v>
      </c>
      <c r="C230" s="4">
        <v>0.0</v>
      </c>
      <c r="D230" s="4">
        <v>0.0</v>
      </c>
      <c r="E230" s="4">
        <v>0.22</v>
      </c>
      <c r="F230" s="4">
        <v>0.135</v>
      </c>
      <c r="G230" s="4">
        <v>0.0</v>
      </c>
      <c r="H230" s="4">
        <v>0.0</v>
      </c>
      <c r="I230" s="4">
        <v>0.135</v>
      </c>
      <c r="J230" s="4">
        <v>0.821</v>
      </c>
      <c r="K230" s="4">
        <v>0.0</v>
      </c>
      <c r="L230" s="4">
        <v>0.0</v>
      </c>
      <c r="M230" s="4">
        <v>0.821</v>
      </c>
    </row>
    <row r="231" ht="15.75" customHeight="1">
      <c r="A231" s="4" t="s">
        <v>238</v>
      </c>
      <c r="B231" s="4">
        <v>0.649</v>
      </c>
      <c r="C231" s="4">
        <v>0.0</v>
      </c>
      <c r="D231" s="4">
        <v>0.0</v>
      </c>
      <c r="E231" s="4">
        <v>0.216</v>
      </c>
      <c r="F231" s="4">
        <v>0.135</v>
      </c>
      <c r="G231" s="4">
        <v>0.0</v>
      </c>
      <c r="H231" s="4">
        <v>0.0</v>
      </c>
      <c r="I231" s="4">
        <v>0.135</v>
      </c>
      <c r="J231" s="4">
        <v>0.832</v>
      </c>
      <c r="K231" s="4">
        <v>0.0</v>
      </c>
      <c r="L231" s="4">
        <v>0.0</v>
      </c>
      <c r="M231" s="4">
        <v>0.832</v>
      </c>
    </row>
    <row r="232" ht="15.75" customHeight="1">
      <c r="A232" s="4" t="s">
        <v>239</v>
      </c>
      <c r="B232" s="4">
        <v>0.654</v>
      </c>
      <c r="C232" s="4">
        <v>0.0</v>
      </c>
      <c r="D232" s="4">
        <v>0.0</v>
      </c>
      <c r="E232" s="4">
        <v>0.218</v>
      </c>
      <c r="F232" s="4">
        <v>0.134</v>
      </c>
      <c r="G232" s="4">
        <v>0.0</v>
      </c>
      <c r="H232" s="4">
        <v>0.0</v>
      </c>
      <c r="I232" s="4">
        <v>0.134</v>
      </c>
      <c r="J232" s="4">
        <v>0.824</v>
      </c>
      <c r="K232" s="4">
        <v>0.0</v>
      </c>
      <c r="L232" s="4">
        <v>0.0</v>
      </c>
      <c r="M232" s="4">
        <v>0.824</v>
      </c>
    </row>
    <row r="233" ht="15.75" customHeight="1">
      <c r="A233" s="4" t="s">
        <v>240</v>
      </c>
      <c r="B233" s="4">
        <v>0.662</v>
      </c>
      <c r="C233" s="4">
        <v>0.0</v>
      </c>
      <c r="D233" s="4">
        <v>0.0</v>
      </c>
      <c r="E233" s="4">
        <v>0.221</v>
      </c>
      <c r="F233" s="4">
        <v>0.135</v>
      </c>
      <c r="G233" s="4">
        <v>0.0</v>
      </c>
      <c r="H233" s="4">
        <v>0.0</v>
      </c>
      <c r="I233" s="4">
        <v>0.135</v>
      </c>
      <c r="J233" s="4">
        <v>0.817</v>
      </c>
      <c r="K233" s="4">
        <v>0.0</v>
      </c>
      <c r="L233" s="4">
        <v>0.0</v>
      </c>
      <c r="M233" s="4">
        <v>0.817</v>
      </c>
    </row>
    <row r="234" ht="15.75" customHeight="1">
      <c r="A234" s="4" t="s">
        <v>241</v>
      </c>
      <c r="B234" s="4">
        <v>0.651</v>
      </c>
      <c r="C234" s="4">
        <v>0.0</v>
      </c>
      <c r="D234" s="4">
        <v>0.0</v>
      </c>
      <c r="E234" s="4">
        <v>0.217</v>
      </c>
      <c r="F234" s="4">
        <v>0.134</v>
      </c>
      <c r="G234" s="4">
        <v>0.0</v>
      </c>
      <c r="H234" s="4">
        <v>0.0</v>
      </c>
      <c r="I234" s="4">
        <v>0.134</v>
      </c>
      <c r="J234" s="4">
        <v>0.824</v>
      </c>
      <c r="K234" s="4">
        <v>0.0</v>
      </c>
      <c r="L234" s="4">
        <v>0.0</v>
      </c>
      <c r="M234" s="4">
        <v>0.824</v>
      </c>
    </row>
    <row r="235" ht="15.75" customHeight="1">
      <c r="A235" s="4" t="s">
        <v>242</v>
      </c>
      <c r="B235" s="4">
        <v>0.642</v>
      </c>
      <c r="C235" s="4">
        <v>0.0</v>
      </c>
      <c r="D235" s="4">
        <v>0.0</v>
      </c>
      <c r="E235" s="4">
        <v>0.214</v>
      </c>
      <c r="F235" s="4">
        <v>0.134</v>
      </c>
      <c r="G235" s="4">
        <v>0.0</v>
      </c>
      <c r="H235" s="4">
        <v>0.0</v>
      </c>
      <c r="I235" s="4">
        <v>0.134</v>
      </c>
      <c r="J235" s="4">
        <v>0.837</v>
      </c>
      <c r="K235" s="4">
        <v>0.0</v>
      </c>
      <c r="L235" s="4">
        <v>0.0</v>
      </c>
      <c r="M235" s="4">
        <v>0.837</v>
      </c>
    </row>
    <row r="236" ht="15.75" customHeight="1">
      <c r="A236" s="4" t="s">
        <v>243</v>
      </c>
      <c r="B236" s="4">
        <v>0.669</v>
      </c>
      <c r="C236" s="4">
        <v>0.0</v>
      </c>
      <c r="D236" s="4">
        <v>0.0</v>
      </c>
      <c r="E236" s="4">
        <v>0.223</v>
      </c>
      <c r="F236" s="4">
        <v>0.133</v>
      </c>
      <c r="G236" s="4">
        <v>0.0</v>
      </c>
      <c r="H236" s="4">
        <v>0.0</v>
      </c>
      <c r="I236" s="4">
        <v>0.133</v>
      </c>
      <c r="J236" s="4">
        <v>0.796</v>
      </c>
      <c r="K236" s="4">
        <v>0.0</v>
      </c>
      <c r="L236" s="4">
        <v>0.0</v>
      </c>
      <c r="M236" s="4">
        <v>0.796</v>
      </c>
    </row>
    <row r="237" ht="15.75" customHeight="1">
      <c r="A237" s="4" t="s">
        <v>244</v>
      </c>
      <c r="B237" s="4">
        <v>0.716</v>
      </c>
      <c r="C237" s="4">
        <v>0.0</v>
      </c>
      <c r="D237" s="4">
        <v>0.0</v>
      </c>
      <c r="E237" s="4">
        <v>0.239</v>
      </c>
      <c r="F237" s="4">
        <v>0.131</v>
      </c>
      <c r="G237" s="4">
        <v>0.0</v>
      </c>
      <c r="H237" s="4">
        <v>0.0</v>
      </c>
      <c r="I237" s="4">
        <v>0.131</v>
      </c>
      <c r="J237" s="4">
        <v>0.736</v>
      </c>
      <c r="K237" s="4">
        <v>0.0</v>
      </c>
      <c r="L237" s="4">
        <v>0.0</v>
      </c>
      <c r="M237" s="4">
        <v>0.736</v>
      </c>
    </row>
    <row r="238" ht="15.75" customHeight="1">
      <c r="A238" s="4" t="s">
        <v>245</v>
      </c>
      <c r="B238" s="4">
        <v>0.734</v>
      </c>
      <c r="C238" s="4">
        <v>0.0</v>
      </c>
      <c r="D238" s="4">
        <v>0.0</v>
      </c>
      <c r="E238" s="4">
        <v>0.245</v>
      </c>
      <c r="F238" s="4">
        <v>0.132</v>
      </c>
      <c r="G238" s="4">
        <v>0.0</v>
      </c>
      <c r="H238" s="4">
        <v>0.0</v>
      </c>
      <c r="I238" s="4">
        <v>0.132</v>
      </c>
      <c r="J238" s="4">
        <v>0.724</v>
      </c>
      <c r="K238" s="4">
        <v>0.0</v>
      </c>
      <c r="L238" s="4">
        <v>0.0</v>
      </c>
      <c r="M238" s="4">
        <v>0.724</v>
      </c>
    </row>
    <row r="239" ht="15.75" customHeight="1">
      <c r="A239" s="4" t="s">
        <v>246</v>
      </c>
      <c r="B239" s="4">
        <v>0.732</v>
      </c>
      <c r="C239" s="4">
        <v>0.0</v>
      </c>
      <c r="D239" s="4">
        <v>0.0</v>
      </c>
      <c r="E239" s="4">
        <v>0.244</v>
      </c>
      <c r="F239" s="4">
        <v>0.132</v>
      </c>
      <c r="G239" s="4">
        <v>0.0</v>
      </c>
      <c r="H239" s="4">
        <v>0.0</v>
      </c>
      <c r="I239" s="4">
        <v>0.132</v>
      </c>
      <c r="J239" s="4">
        <v>0.723</v>
      </c>
      <c r="K239" s="4">
        <v>0.0</v>
      </c>
      <c r="L239" s="4">
        <v>0.0</v>
      </c>
      <c r="M239" s="4">
        <v>0.723</v>
      </c>
    </row>
    <row r="240" ht="15.75" customHeight="1">
      <c r="A240" s="4" t="s">
        <v>247</v>
      </c>
      <c r="B240" s="4">
        <v>0.701</v>
      </c>
      <c r="C240" s="4">
        <v>0.0</v>
      </c>
      <c r="D240" s="4">
        <v>0.0</v>
      </c>
      <c r="E240" s="4">
        <v>0.234</v>
      </c>
      <c r="F240" s="4">
        <v>0.131</v>
      </c>
      <c r="G240" s="4">
        <v>0.0</v>
      </c>
      <c r="H240" s="4">
        <v>0.0</v>
      </c>
      <c r="I240" s="4">
        <v>0.131</v>
      </c>
      <c r="J240" s="4">
        <v>0.752</v>
      </c>
      <c r="K240" s="4">
        <v>0.0</v>
      </c>
      <c r="L240" s="4">
        <v>0.0</v>
      </c>
      <c r="M240" s="4">
        <v>0.752</v>
      </c>
    </row>
    <row r="241" ht="15.75" customHeight="1">
      <c r="A241" s="4" t="s">
        <v>248</v>
      </c>
      <c r="B241" s="4">
        <v>0.745</v>
      </c>
      <c r="C241" s="4">
        <v>0.0</v>
      </c>
      <c r="D241" s="4">
        <v>0.0</v>
      </c>
      <c r="E241" s="4">
        <v>0.248</v>
      </c>
      <c r="F241" s="4">
        <v>0.134</v>
      </c>
      <c r="G241" s="4">
        <v>0.0</v>
      </c>
      <c r="H241" s="4">
        <v>0.0</v>
      </c>
      <c r="I241" s="4">
        <v>0.134</v>
      </c>
      <c r="J241" s="4">
        <v>0.724</v>
      </c>
      <c r="K241" s="4">
        <v>0.0</v>
      </c>
      <c r="L241" s="4">
        <v>0.0</v>
      </c>
      <c r="M241" s="4">
        <v>0.724</v>
      </c>
    </row>
    <row r="242" ht="15.75" customHeight="1">
      <c r="A242" s="4" t="s">
        <v>249</v>
      </c>
      <c r="B242" s="4">
        <v>0.716</v>
      </c>
      <c r="C242" s="4">
        <v>0.0</v>
      </c>
      <c r="D242" s="4">
        <v>0.0</v>
      </c>
      <c r="E242" s="4">
        <v>0.239</v>
      </c>
      <c r="F242" s="4">
        <v>0.132</v>
      </c>
      <c r="G242" s="4">
        <v>0.0</v>
      </c>
      <c r="H242" s="4">
        <v>0.0</v>
      </c>
      <c r="I242" s="4">
        <v>0.132</v>
      </c>
      <c r="J242" s="4">
        <v>0.738</v>
      </c>
      <c r="K242" s="4">
        <v>0.0</v>
      </c>
      <c r="L242" s="4">
        <v>0.0</v>
      </c>
      <c r="M242" s="4">
        <v>0.738</v>
      </c>
    </row>
    <row r="243" ht="15.75" customHeight="1">
      <c r="A243" s="4" t="s">
        <v>250</v>
      </c>
      <c r="B243" s="4">
        <v>0.697</v>
      </c>
      <c r="C243" s="4">
        <v>0.0</v>
      </c>
      <c r="D243" s="4">
        <v>0.0</v>
      </c>
      <c r="E243" s="4">
        <v>0.232</v>
      </c>
      <c r="F243" s="4">
        <v>0.131</v>
      </c>
      <c r="G243" s="4">
        <v>0.0</v>
      </c>
      <c r="H243" s="4">
        <v>0.0</v>
      </c>
      <c r="I243" s="4">
        <v>0.131</v>
      </c>
      <c r="J243" s="4">
        <v>0.755</v>
      </c>
      <c r="K243" s="4">
        <v>0.0</v>
      </c>
      <c r="L243" s="4">
        <v>0.0</v>
      </c>
      <c r="M243" s="4">
        <v>0.755</v>
      </c>
    </row>
    <row r="244" ht="15.75" customHeight="1">
      <c r="A244" s="4" t="s">
        <v>251</v>
      </c>
      <c r="B244" s="4">
        <v>0.707</v>
      </c>
      <c r="C244" s="4">
        <v>0.0</v>
      </c>
      <c r="D244" s="4">
        <v>0.0</v>
      </c>
      <c r="E244" s="4">
        <v>0.236</v>
      </c>
      <c r="F244" s="4">
        <v>0.132</v>
      </c>
      <c r="G244" s="4">
        <v>0.0</v>
      </c>
      <c r="H244" s="4">
        <v>0.0</v>
      </c>
      <c r="I244" s="4">
        <v>0.132</v>
      </c>
      <c r="J244" s="4">
        <v>0.75</v>
      </c>
      <c r="K244" s="4">
        <v>0.0</v>
      </c>
      <c r="L244" s="4">
        <v>0.0</v>
      </c>
      <c r="M244" s="4">
        <v>0.75</v>
      </c>
    </row>
    <row r="245" ht="15.75" customHeight="1">
      <c r="A245" s="4" t="s">
        <v>252</v>
      </c>
      <c r="B245" s="4">
        <v>0.766</v>
      </c>
      <c r="C245" s="4">
        <v>0.0</v>
      </c>
      <c r="D245" s="4">
        <v>0.0</v>
      </c>
      <c r="E245" s="4">
        <v>0.255</v>
      </c>
      <c r="F245" s="4">
        <v>0.134</v>
      </c>
      <c r="G245" s="4">
        <v>0.0</v>
      </c>
      <c r="H245" s="4">
        <v>0.0</v>
      </c>
      <c r="I245" s="4">
        <v>0.134</v>
      </c>
      <c r="J245" s="4">
        <v>0.704</v>
      </c>
      <c r="K245" s="4">
        <v>0.0</v>
      </c>
      <c r="L245" s="4">
        <v>0.0</v>
      </c>
      <c r="M245" s="4">
        <v>0.704</v>
      </c>
    </row>
    <row r="246" ht="15.75" customHeight="1">
      <c r="A246" s="4" t="s">
        <v>253</v>
      </c>
      <c r="B246" s="4">
        <v>0.729</v>
      </c>
      <c r="C246" s="4">
        <v>0.0</v>
      </c>
      <c r="D246" s="4">
        <v>0.0</v>
      </c>
      <c r="E246" s="4">
        <v>0.243</v>
      </c>
      <c r="F246" s="4">
        <v>0.132</v>
      </c>
      <c r="G246" s="4">
        <v>0.0</v>
      </c>
      <c r="H246" s="4">
        <v>0.0</v>
      </c>
      <c r="I246" s="4">
        <v>0.132</v>
      </c>
      <c r="J246" s="4">
        <v>0.729</v>
      </c>
      <c r="K246" s="4">
        <v>0.0</v>
      </c>
      <c r="L246" s="4">
        <v>0.0</v>
      </c>
      <c r="M246" s="4">
        <v>0.729</v>
      </c>
    </row>
    <row r="247" ht="15.75" customHeight="1">
      <c r="A247" s="4" t="s">
        <v>254</v>
      </c>
      <c r="B247" s="4">
        <v>0.691</v>
      </c>
      <c r="C247" s="4">
        <v>0.0</v>
      </c>
      <c r="D247" s="4">
        <v>0.0</v>
      </c>
      <c r="E247" s="4">
        <v>0.23</v>
      </c>
      <c r="F247" s="4">
        <v>0.13</v>
      </c>
      <c r="G247" s="4">
        <v>0.0</v>
      </c>
      <c r="H247" s="4">
        <v>0.0</v>
      </c>
      <c r="I247" s="4">
        <v>0.13</v>
      </c>
      <c r="J247" s="4">
        <v>0.757</v>
      </c>
      <c r="K247" s="4">
        <v>0.0</v>
      </c>
      <c r="L247" s="4">
        <v>0.0</v>
      </c>
      <c r="M247" s="4">
        <v>0.757</v>
      </c>
    </row>
    <row r="248" ht="15.75" customHeight="1">
      <c r="A248" s="4" t="s">
        <v>255</v>
      </c>
      <c r="B248" s="4">
        <v>0.695</v>
      </c>
      <c r="C248" s="4">
        <v>0.0</v>
      </c>
      <c r="D248" s="4">
        <v>0.0</v>
      </c>
      <c r="E248" s="4">
        <v>0.232</v>
      </c>
      <c r="F248" s="4">
        <v>0.131</v>
      </c>
      <c r="G248" s="4">
        <v>0.0</v>
      </c>
      <c r="H248" s="4">
        <v>0.0</v>
      </c>
      <c r="I248" s="4">
        <v>0.131</v>
      </c>
      <c r="J248" s="4">
        <v>0.759</v>
      </c>
      <c r="K248" s="4">
        <v>0.0</v>
      </c>
      <c r="L248" s="4">
        <v>0.0</v>
      </c>
      <c r="M248" s="4">
        <v>0.759</v>
      </c>
    </row>
    <row r="249" ht="15.75" customHeight="1">
      <c r="A249" s="4" t="s">
        <v>256</v>
      </c>
      <c r="B249" s="4">
        <v>0.766</v>
      </c>
      <c r="C249" s="4">
        <v>0.0</v>
      </c>
      <c r="D249" s="4">
        <v>0.0</v>
      </c>
      <c r="E249" s="4">
        <v>0.255</v>
      </c>
      <c r="F249" s="4">
        <v>0.134</v>
      </c>
      <c r="G249" s="4">
        <v>0.0</v>
      </c>
      <c r="H249" s="4">
        <v>0.0</v>
      </c>
      <c r="I249" s="4">
        <v>0.134</v>
      </c>
      <c r="J249" s="4">
        <v>0.706</v>
      </c>
      <c r="K249" s="4">
        <v>0.0</v>
      </c>
      <c r="L249" s="4">
        <v>0.0</v>
      </c>
      <c r="M249" s="4">
        <v>0.706</v>
      </c>
    </row>
    <row r="250" ht="15.75" customHeight="1">
      <c r="A250" s="4" t="s">
        <v>257</v>
      </c>
      <c r="B250" s="4">
        <v>0.785</v>
      </c>
      <c r="C250" s="4">
        <v>0.0</v>
      </c>
      <c r="D250" s="4">
        <v>0.0</v>
      </c>
      <c r="E250" s="4">
        <v>0.262</v>
      </c>
      <c r="F250" s="4">
        <v>0.134</v>
      </c>
      <c r="G250" s="4">
        <v>0.0</v>
      </c>
      <c r="H250" s="4">
        <v>0.0</v>
      </c>
      <c r="I250" s="4">
        <v>0.134</v>
      </c>
      <c r="J250" s="4">
        <v>0.689</v>
      </c>
      <c r="K250" s="4">
        <v>0.0</v>
      </c>
      <c r="L250" s="4">
        <v>0.0</v>
      </c>
      <c r="M250" s="4">
        <v>0.689</v>
      </c>
    </row>
    <row r="251" ht="15.75" customHeight="1">
      <c r="A251" s="4" t="s">
        <v>258</v>
      </c>
      <c r="B251" s="4">
        <v>0.703</v>
      </c>
      <c r="C251" s="4">
        <v>0.0</v>
      </c>
      <c r="D251" s="4">
        <v>0.0</v>
      </c>
      <c r="E251" s="4">
        <v>0.234</v>
      </c>
      <c r="F251" s="4">
        <v>0.132</v>
      </c>
      <c r="G251" s="4">
        <v>0.0</v>
      </c>
      <c r="H251" s="4">
        <v>0.0</v>
      </c>
      <c r="I251" s="4">
        <v>0.132</v>
      </c>
      <c r="J251" s="4">
        <v>0.754</v>
      </c>
      <c r="K251" s="4">
        <v>0.0</v>
      </c>
      <c r="L251" s="4">
        <v>0.0</v>
      </c>
      <c r="M251" s="4">
        <v>0.754</v>
      </c>
    </row>
    <row r="252" ht="15.75" customHeight="1">
      <c r="A252" s="4" t="s">
        <v>259</v>
      </c>
      <c r="B252" s="4">
        <v>0.739</v>
      </c>
      <c r="C252" s="4">
        <v>0.0</v>
      </c>
      <c r="D252" s="4">
        <v>0.0</v>
      </c>
      <c r="E252" s="4">
        <v>0.246</v>
      </c>
      <c r="F252" s="4">
        <v>0.132</v>
      </c>
      <c r="G252" s="4">
        <v>0.0</v>
      </c>
      <c r="H252" s="4">
        <v>0.0</v>
      </c>
      <c r="I252" s="4">
        <v>0.132</v>
      </c>
      <c r="J252" s="4">
        <v>0.719</v>
      </c>
      <c r="K252" s="4">
        <v>0.0</v>
      </c>
      <c r="L252" s="4">
        <v>0.0</v>
      </c>
      <c r="M252" s="4">
        <v>0.719</v>
      </c>
    </row>
    <row r="253" ht="15.75" customHeight="1">
      <c r="A253" s="4" t="s">
        <v>260</v>
      </c>
      <c r="B253" s="4">
        <v>0.703</v>
      </c>
      <c r="C253" s="4">
        <v>0.0</v>
      </c>
      <c r="D253" s="4">
        <v>0.0</v>
      </c>
      <c r="E253" s="4">
        <v>0.234</v>
      </c>
      <c r="F253" s="4">
        <v>0.132</v>
      </c>
      <c r="G253" s="4">
        <v>0.0</v>
      </c>
      <c r="H253" s="4">
        <v>0.0</v>
      </c>
      <c r="I253" s="4">
        <v>0.132</v>
      </c>
      <c r="J253" s="4">
        <v>0.755</v>
      </c>
      <c r="K253" s="4">
        <v>0.0</v>
      </c>
      <c r="L253" s="4">
        <v>0.0</v>
      </c>
      <c r="M253" s="4">
        <v>0.755</v>
      </c>
    </row>
    <row r="254" ht="15.75" customHeight="1">
      <c r="A254" s="4" t="s">
        <v>261</v>
      </c>
      <c r="B254" s="4">
        <v>0.73</v>
      </c>
      <c r="C254" s="4">
        <v>0.0</v>
      </c>
      <c r="D254" s="4">
        <v>0.0</v>
      </c>
      <c r="E254" s="4">
        <v>0.243</v>
      </c>
      <c r="F254" s="4">
        <v>0.132</v>
      </c>
      <c r="G254" s="4">
        <v>0.0</v>
      </c>
      <c r="H254" s="4">
        <v>0.0</v>
      </c>
      <c r="I254" s="4">
        <v>0.132</v>
      </c>
      <c r="J254" s="4">
        <v>0.73</v>
      </c>
      <c r="K254" s="4">
        <v>0.0</v>
      </c>
      <c r="L254" s="4">
        <v>0.0</v>
      </c>
      <c r="M254" s="4">
        <v>0.73</v>
      </c>
    </row>
    <row r="255" ht="15.75" customHeight="1">
      <c r="A255" s="4" t="s">
        <v>262</v>
      </c>
      <c r="B255" s="4">
        <v>0.815</v>
      </c>
      <c r="C255" s="4">
        <v>0.0</v>
      </c>
      <c r="D255" s="4">
        <v>0.0</v>
      </c>
      <c r="E255" s="4">
        <v>0.272</v>
      </c>
      <c r="F255" s="4">
        <v>0.137</v>
      </c>
      <c r="G255" s="4">
        <v>0.0</v>
      </c>
      <c r="H255" s="4">
        <v>0.0</v>
      </c>
      <c r="I255" s="4">
        <v>0.137</v>
      </c>
      <c r="J255" s="4">
        <v>0.679</v>
      </c>
      <c r="K255" s="4">
        <v>0.0</v>
      </c>
      <c r="L255" s="4">
        <v>0.0</v>
      </c>
      <c r="M255" s="4">
        <v>0.679</v>
      </c>
    </row>
    <row r="256" ht="15.75" customHeight="1">
      <c r="A256" s="4" t="s">
        <v>263</v>
      </c>
      <c r="B256" s="4">
        <v>0.856</v>
      </c>
      <c r="C256" s="4">
        <v>0.0</v>
      </c>
      <c r="D256" s="4">
        <v>0.0</v>
      </c>
      <c r="E256" s="4">
        <v>0.285</v>
      </c>
      <c r="F256" s="4">
        <v>0.14</v>
      </c>
      <c r="G256" s="4">
        <v>0.0</v>
      </c>
      <c r="H256" s="4">
        <v>0.0</v>
      </c>
      <c r="I256" s="4">
        <v>0.14</v>
      </c>
      <c r="J256" s="4">
        <v>0.657</v>
      </c>
      <c r="K256" s="4">
        <v>0.0</v>
      </c>
      <c r="L256" s="4">
        <v>0.0</v>
      </c>
      <c r="M256" s="4">
        <v>0.657</v>
      </c>
    </row>
    <row r="257" ht="15.75" customHeight="1">
      <c r="A257" s="4" t="s">
        <v>264</v>
      </c>
      <c r="B257" s="4">
        <v>0.883</v>
      </c>
      <c r="C257" s="4">
        <v>0.0</v>
      </c>
      <c r="D257" s="4">
        <v>0.0</v>
      </c>
      <c r="E257" s="4">
        <v>0.294</v>
      </c>
      <c r="F257" s="4">
        <v>0.141</v>
      </c>
      <c r="G257" s="4">
        <v>0.0</v>
      </c>
      <c r="H257" s="4">
        <v>0.0</v>
      </c>
      <c r="I257" s="4">
        <v>0.141</v>
      </c>
      <c r="J257" s="4">
        <v>0.646</v>
      </c>
      <c r="K257" s="4">
        <v>0.0</v>
      </c>
      <c r="L257" s="4">
        <v>0.0</v>
      </c>
      <c r="M257" s="4">
        <v>0.646</v>
      </c>
    </row>
    <row r="258" ht="15.75" customHeight="1">
      <c r="A258" s="4" t="s">
        <v>265</v>
      </c>
      <c r="B258" s="4">
        <v>0.84</v>
      </c>
      <c r="C258" s="4">
        <v>0.0</v>
      </c>
      <c r="D258" s="4">
        <v>0.0</v>
      </c>
      <c r="E258" s="4">
        <v>0.28</v>
      </c>
      <c r="F258" s="4">
        <v>0.139</v>
      </c>
      <c r="G258" s="4">
        <v>0.0</v>
      </c>
      <c r="H258" s="4">
        <v>0.0</v>
      </c>
      <c r="I258" s="4">
        <v>0.139</v>
      </c>
      <c r="J258" s="4">
        <v>0.665</v>
      </c>
      <c r="K258" s="4">
        <v>0.0</v>
      </c>
      <c r="L258" s="4">
        <v>0.0</v>
      </c>
      <c r="M258" s="4">
        <v>0.665</v>
      </c>
    </row>
    <row r="259" ht="15.75" customHeight="1">
      <c r="A259" s="4" t="s">
        <v>266</v>
      </c>
      <c r="B259" s="4">
        <v>0.837</v>
      </c>
      <c r="C259" s="4">
        <v>0.0</v>
      </c>
      <c r="D259" s="4">
        <v>0.0</v>
      </c>
      <c r="E259" s="4">
        <v>0.279</v>
      </c>
      <c r="F259" s="4">
        <v>0.138</v>
      </c>
      <c r="G259" s="4">
        <v>0.0</v>
      </c>
      <c r="H259" s="4">
        <v>0.0</v>
      </c>
      <c r="I259" s="4">
        <v>0.138</v>
      </c>
      <c r="J259" s="4">
        <v>0.666</v>
      </c>
      <c r="K259" s="4">
        <v>0.0</v>
      </c>
      <c r="L259" s="4">
        <v>0.0</v>
      </c>
      <c r="M259" s="4">
        <v>0.666</v>
      </c>
    </row>
    <row r="260" ht="15.75" customHeight="1">
      <c r="A260" s="4" t="s">
        <v>267</v>
      </c>
      <c r="B260" s="4">
        <v>0.838</v>
      </c>
      <c r="C260" s="4">
        <v>0.0</v>
      </c>
      <c r="D260" s="4">
        <v>0.0</v>
      </c>
      <c r="E260" s="4">
        <v>0.279</v>
      </c>
      <c r="F260" s="4">
        <v>0.139</v>
      </c>
      <c r="G260" s="4">
        <v>0.0</v>
      </c>
      <c r="H260" s="4">
        <v>0.0</v>
      </c>
      <c r="I260" s="4">
        <v>0.139</v>
      </c>
      <c r="J260" s="4">
        <v>0.668</v>
      </c>
      <c r="K260" s="4">
        <v>0.0</v>
      </c>
      <c r="L260" s="4">
        <v>0.0</v>
      </c>
      <c r="M260" s="4">
        <v>0.668</v>
      </c>
    </row>
    <row r="261" ht="15.75" customHeight="1">
      <c r="A261" s="4" t="s">
        <v>268</v>
      </c>
      <c r="B261" s="4">
        <v>0.83</v>
      </c>
      <c r="C261" s="4">
        <v>0.0</v>
      </c>
      <c r="D261" s="4">
        <v>0.0</v>
      </c>
      <c r="E261" s="4">
        <v>0.277</v>
      </c>
      <c r="F261" s="4">
        <v>0.138</v>
      </c>
      <c r="G261" s="4">
        <v>0.0</v>
      </c>
      <c r="H261" s="4">
        <v>0.0</v>
      </c>
      <c r="I261" s="4">
        <v>0.138</v>
      </c>
      <c r="J261" s="4">
        <v>0.671</v>
      </c>
      <c r="K261" s="4">
        <v>0.0</v>
      </c>
      <c r="L261" s="4">
        <v>0.0</v>
      </c>
      <c r="M261" s="4">
        <v>0.671</v>
      </c>
    </row>
    <row r="262" ht="15.75" customHeight="1">
      <c r="A262" s="4" t="s">
        <v>269</v>
      </c>
      <c r="B262" s="4">
        <v>0.878</v>
      </c>
      <c r="C262" s="4">
        <v>0.0</v>
      </c>
      <c r="D262" s="4">
        <v>0.0</v>
      </c>
      <c r="E262" s="4">
        <v>0.293</v>
      </c>
      <c r="F262" s="4">
        <v>0.141</v>
      </c>
      <c r="G262" s="4">
        <v>0.0</v>
      </c>
      <c r="H262" s="4">
        <v>0.0</v>
      </c>
      <c r="I262" s="4">
        <v>0.141</v>
      </c>
      <c r="J262" s="4">
        <v>0.646</v>
      </c>
      <c r="K262" s="4">
        <v>0.0</v>
      </c>
      <c r="L262" s="4">
        <v>0.0</v>
      </c>
      <c r="M262" s="4">
        <v>0.646</v>
      </c>
    </row>
    <row r="263" ht="15.75" customHeight="1">
      <c r="A263" s="4" t="s">
        <v>270</v>
      </c>
      <c r="B263" s="4">
        <v>0.887</v>
      </c>
      <c r="C263" s="4">
        <v>0.0</v>
      </c>
      <c r="D263" s="4">
        <v>0.0</v>
      </c>
      <c r="E263" s="4">
        <v>0.296</v>
      </c>
      <c r="F263" s="4">
        <v>0.141</v>
      </c>
      <c r="G263" s="4">
        <v>0.0</v>
      </c>
      <c r="H263" s="4">
        <v>0.0</v>
      </c>
      <c r="I263" s="4">
        <v>0.141</v>
      </c>
      <c r="J263" s="4">
        <v>0.642</v>
      </c>
      <c r="K263" s="4">
        <v>0.0</v>
      </c>
      <c r="L263" s="4">
        <v>0.0</v>
      </c>
      <c r="M263" s="4">
        <v>0.642</v>
      </c>
    </row>
    <row r="264" ht="15.75" customHeight="1">
      <c r="A264" s="4" t="s">
        <v>271</v>
      </c>
      <c r="B264" s="4">
        <v>0.861</v>
      </c>
      <c r="C264" s="4">
        <v>0.0</v>
      </c>
      <c r="D264" s="4">
        <v>0.0</v>
      </c>
      <c r="E264" s="4">
        <v>0.287</v>
      </c>
      <c r="F264" s="4">
        <v>0.14</v>
      </c>
      <c r="G264" s="4">
        <v>0.0</v>
      </c>
      <c r="H264" s="4">
        <v>0.0</v>
      </c>
      <c r="I264" s="4">
        <v>0.14</v>
      </c>
      <c r="J264" s="4">
        <v>0.655</v>
      </c>
      <c r="K264" s="4">
        <v>0.0</v>
      </c>
      <c r="L264" s="4">
        <v>0.0</v>
      </c>
      <c r="M264" s="4">
        <v>0.655</v>
      </c>
    </row>
    <row r="265" ht="15.75" customHeight="1">
      <c r="A265" s="4" t="s">
        <v>272</v>
      </c>
      <c r="B265" s="4">
        <v>0.828</v>
      </c>
      <c r="C265" s="4">
        <v>0.0</v>
      </c>
      <c r="D265" s="4">
        <v>0.0</v>
      </c>
      <c r="E265" s="4">
        <v>0.276</v>
      </c>
      <c r="F265" s="4">
        <v>0.137</v>
      </c>
      <c r="G265" s="4">
        <v>0.0</v>
      </c>
      <c r="H265" s="4">
        <v>0.0</v>
      </c>
      <c r="I265" s="4">
        <v>0.137</v>
      </c>
      <c r="J265" s="4">
        <v>0.669</v>
      </c>
      <c r="K265" s="4">
        <v>0.0</v>
      </c>
      <c r="L265" s="4">
        <v>0.0</v>
      </c>
      <c r="M265" s="4">
        <v>0.669</v>
      </c>
    </row>
    <row r="266" ht="15.75" customHeight="1">
      <c r="A266" s="4" t="s">
        <v>273</v>
      </c>
      <c r="B266" s="4">
        <v>0.81</v>
      </c>
      <c r="C266" s="4">
        <v>0.0</v>
      </c>
      <c r="D266" s="4">
        <v>0.0</v>
      </c>
      <c r="E266" s="4">
        <v>0.27</v>
      </c>
      <c r="F266" s="4">
        <v>0.135</v>
      </c>
      <c r="G266" s="4">
        <v>0.0</v>
      </c>
      <c r="H266" s="4">
        <v>0.0</v>
      </c>
      <c r="I266" s="4">
        <v>0.135</v>
      </c>
      <c r="J266" s="4">
        <v>0.675</v>
      </c>
      <c r="K266" s="4">
        <v>0.0</v>
      </c>
      <c r="L266" s="4">
        <v>0.0</v>
      </c>
      <c r="M266" s="4">
        <v>0.675</v>
      </c>
    </row>
    <row r="267" ht="15.75" customHeight="1">
      <c r="A267" s="4" t="s">
        <v>274</v>
      </c>
      <c r="B267" s="4">
        <v>0.771</v>
      </c>
      <c r="C267" s="4">
        <v>0.0</v>
      </c>
      <c r="D267" s="4">
        <v>0.0</v>
      </c>
      <c r="E267" s="4">
        <v>0.257</v>
      </c>
      <c r="F267" s="4">
        <v>0.134</v>
      </c>
      <c r="G267" s="4">
        <v>0.0</v>
      </c>
      <c r="H267" s="4">
        <v>0.0</v>
      </c>
      <c r="I267" s="4">
        <v>0.134</v>
      </c>
      <c r="J267" s="4">
        <v>0.701</v>
      </c>
      <c r="K267" s="4">
        <v>0.0</v>
      </c>
      <c r="L267" s="4">
        <v>0.0</v>
      </c>
      <c r="M267" s="4">
        <v>0.701</v>
      </c>
    </row>
    <row r="268" ht="15.75" customHeight="1">
      <c r="A268" s="4" t="s">
        <v>275</v>
      </c>
      <c r="B268" s="4">
        <v>0.88</v>
      </c>
      <c r="C268" s="4">
        <v>0.0</v>
      </c>
      <c r="D268" s="4">
        <v>0.0</v>
      </c>
      <c r="E268" s="4">
        <v>0.293</v>
      </c>
      <c r="F268" s="4">
        <v>0.14</v>
      </c>
      <c r="G268" s="4">
        <v>0.0</v>
      </c>
      <c r="H268" s="4">
        <v>0.0</v>
      </c>
      <c r="I268" s="4">
        <v>0.14</v>
      </c>
      <c r="J268" s="4">
        <v>0.641</v>
      </c>
      <c r="K268" s="4">
        <v>0.0</v>
      </c>
      <c r="L268" s="4">
        <v>0.0</v>
      </c>
      <c r="M268" s="4">
        <v>0.641</v>
      </c>
    </row>
    <row r="269" ht="15.75" customHeight="1">
      <c r="A269" s="4" t="s">
        <v>276</v>
      </c>
      <c r="B269" s="4">
        <v>0.89</v>
      </c>
      <c r="C269" s="4">
        <v>0.0</v>
      </c>
      <c r="D269" s="4">
        <v>0.0</v>
      </c>
      <c r="E269" s="4">
        <v>0.297</v>
      </c>
      <c r="F269" s="4">
        <v>0.142</v>
      </c>
      <c r="G269" s="4">
        <v>0.0</v>
      </c>
      <c r="H269" s="4">
        <v>0.0</v>
      </c>
      <c r="I269" s="4">
        <v>0.142</v>
      </c>
      <c r="J269" s="4">
        <v>0.643</v>
      </c>
      <c r="K269" s="4">
        <v>0.0</v>
      </c>
      <c r="L269" s="4">
        <v>0.0</v>
      </c>
      <c r="M269" s="4">
        <v>0.643</v>
      </c>
    </row>
    <row r="270" ht="15.75" customHeight="1">
      <c r="A270" s="4" t="s">
        <v>277</v>
      </c>
      <c r="B270" s="4">
        <v>0.843</v>
      </c>
      <c r="C270" s="4">
        <v>0.0</v>
      </c>
      <c r="D270" s="4">
        <v>0.0</v>
      </c>
      <c r="E270" s="4">
        <v>0.281</v>
      </c>
      <c r="F270" s="4">
        <v>0.138</v>
      </c>
      <c r="G270" s="4">
        <v>0.0</v>
      </c>
      <c r="H270" s="4">
        <v>0.0</v>
      </c>
      <c r="I270" s="4">
        <v>0.138</v>
      </c>
      <c r="J270" s="4">
        <v>0.664</v>
      </c>
      <c r="K270" s="4">
        <v>0.0</v>
      </c>
      <c r="L270" s="4">
        <v>0.0</v>
      </c>
      <c r="M270" s="4">
        <v>0.664</v>
      </c>
    </row>
    <row r="271" ht="15.75" customHeight="1">
      <c r="A271" s="4" t="s">
        <v>278</v>
      </c>
      <c r="B271" s="4">
        <v>0.854</v>
      </c>
      <c r="C271" s="4">
        <v>0.0</v>
      </c>
      <c r="D271" s="4">
        <v>0.0</v>
      </c>
      <c r="E271" s="4">
        <v>0.285</v>
      </c>
      <c r="F271" s="4">
        <v>0.14</v>
      </c>
      <c r="G271" s="4">
        <v>0.0</v>
      </c>
      <c r="H271" s="4">
        <v>0.0</v>
      </c>
      <c r="I271" s="4">
        <v>0.14</v>
      </c>
      <c r="J271" s="4">
        <v>0.661</v>
      </c>
      <c r="K271" s="4">
        <v>0.0</v>
      </c>
      <c r="L271" s="4">
        <v>0.0</v>
      </c>
      <c r="M271" s="4">
        <v>0.661</v>
      </c>
    </row>
    <row r="272" ht="15.75" customHeight="1">
      <c r="A272" s="4" t="s">
        <v>279</v>
      </c>
      <c r="B272" s="4">
        <v>0.834</v>
      </c>
      <c r="C272" s="4">
        <v>0.0</v>
      </c>
      <c r="D272" s="4">
        <v>0.0</v>
      </c>
      <c r="E272" s="4">
        <v>0.278</v>
      </c>
      <c r="F272" s="4">
        <v>0.138</v>
      </c>
      <c r="G272" s="4">
        <v>0.0</v>
      </c>
      <c r="H272" s="4">
        <v>0.0</v>
      </c>
      <c r="I272" s="4">
        <v>0.138</v>
      </c>
      <c r="J272" s="4">
        <v>0.668</v>
      </c>
      <c r="K272" s="4">
        <v>0.0</v>
      </c>
      <c r="L272" s="4">
        <v>0.0</v>
      </c>
      <c r="M272" s="4">
        <v>0.668</v>
      </c>
    </row>
    <row r="273" ht="15.75" customHeight="1">
      <c r="A273" s="4" t="s">
        <v>280</v>
      </c>
      <c r="B273" s="4">
        <v>4.691</v>
      </c>
      <c r="C273" s="4">
        <v>2.105</v>
      </c>
      <c r="D273" s="4">
        <v>0.0</v>
      </c>
      <c r="E273" s="4">
        <v>2.265</v>
      </c>
      <c r="F273" s="4">
        <v>0.519</v>
      </c>
      <c r="G273" s="4">
        <v>0.184</v>
      </c>
      <c r="H273" s="4">
        <v>0.0</v>
      </c>
      <c r="I273" s="4">
        <v>0.704</v>
      </c>
      <c r="J273" s="4">
        <v>0.449</v>
      </c>
      <c r="K273" s="4">
        <v>0.357</v>
      </c>
      <c r="L273" s="4">
        <v>0.0</v>
      </c>
      <c r="M273" s="4">
        <v>0.421</v>
      </c>
    </row>
    <row r="274" ht="15.75" customHeight="1">
      <c r="A274" s="4" t="s">
        <v>281</v>
      </c>
      <c r="B274" s="4">
        <v>1.099</v>
      </c>
      <c r="C274" s="4">
        <v>0.0</v>
      </c>
      <c r="D274" s="4">
        <v>0.0</v>
      </c>
      <c r="E274" s="4">
        <v>0.366</v>
      </c>
      <c r="F274" s="4">
        <v>0.158</v>
      </c>
      <c r="G274" s="4">
        <v>0.0</v>
      </c>
      <c r="H274" s="4">
        <v>0.0</v>
      </c>
      <c r="I274" s="4">
        <v>0.158</v>
      </c>
      <c r="J274" s="4">
        <v>0.583</v>
      </c>
      <c r="K274" s="4">
        <v>0.0</v>
      </c>
      <c r="L274" s="4">
        <v>0.0</v>
      </c>
      <c r="M274" s="4">
        <v>0.583</v>
      </c>
    </row>
    <row r="275" ht="15.75" customHeight="1">
      <c r="A275" s="4" t="s">
        <v>282</v>
      </c>
      <c r="B275" s="4">
        <v>1.079</v>
      </c>
      <c r="C275" s="4">
        <v>0.0</v>
      </c>
      <c r="D275" s="4">
        <v>0.0</v>
      </c>
      <c r="E275" s="4">
        <v>0.36</v>
      </c>
      <c r="F275" s="4">
        <v>0.155</v>
      </c>
      <c r="G275" s="4">
        <v>0.0</v>
      </c>
      <c r="H275" s="4">
        <v>0.0</v>
      </c>
      <c r="I275" s="4">
        <v>0.155</v>
      </c>
      <c r="J275" s="4">
        <v>0.581</v>
      </c>
      <c r="K275" s="4">
        <v>0.0</v>
      </c>
      <c r="L275" s="4">
        <v>0.0</v>
      </c>
      <c r="M275" s="4">
        <v>0.581</v>
      </c>
    </row>
    <row r="276" ht="15.75" customHeight="1">
      <c r="A276" s="4" t="s">
        <v>283</v>
      </c>
      <c r="B276" s="4">
        <v>1.094</v>
      </c>
      <c r="C276" s="4">
        <v>0.0</v>
      </c>
      <c r="D276" s="4">
        <v>0.0</v>
      </c>
      <c r="E276" s="4">
        <v>0.365</v>
      </c>
      <c r="F276" s="4">
        <v>0.155</v>
      </c>
      <c r="G276" s="4">
        <v>0.0</v>
      </c>
      <c r="H276" s="4">
        <v>0.0</v>
      </c>
      <c r="I276" s="4">
        <v>0.155</v>
      </c>
      <c r="J276" s="4">
        <v>0.574</v>
      </c>
      <c r="K276" s="4">
        <v>0.0</v>
      </c>
      <c r="L276" s="4">
        <v>0.0</v>
      </c>
      <c r="M276" s="4">
        <v>0.574</v>
      </c>
    </row>
    <row r="277" ht="15.75" customHeight="1">
      <c r="A277" s="4" t="s">
        <v>284</v>
      </c>
      <c r="B277" s="4">
        <v>1.111</v>
      </c>
      <c r="C277" s="4">
        <v>0.0</v>
      </c>
      <c r="D277" s="4">
        <v>0.0</v>
      </c>
      <c r="E277" s="4">
        <v>0.37</v>
      </c>
      <c r="F277" s="4">
        <v>0.155</v>
      </c>
      <c r="G277" s="4">
        <v>0.0</v>
      </c>
      <c r="H277" s="4">
        <v>0.0</v>
      </c>
      <c r="I277" s="4">
        <v>0.155</v>
      </c>
      <c r="J277" s="4">
        <v>0.565</v>
      </c>
      <c r="K277" s="4">
        <v>0.0</v>
      </c>
      <c r="L277" s="4">
        <v>0.0</v>
      </c>
      <c r="M277" s="4">
        <v>0.565</v>
      </c>
    </row>
    <row r="278" ht="15.75" customHeight="1">
      <c r="A278" s="4" t="s">
        <v>285</v>
      </c>
      <c r="B278" s="4">
        <v>1.108</v>
      </c>
      <c r="C278" s="4">
        <v>0.0</v>
      </c>
      <c r="D278" s="4">
        <v>0.0</v>
      </c>
      <c r="E278" s="4">
        <v>0.369</v>
      </c>
      <c r="F278" s="4">
        <v>0.154</v>
      </c>
      <c r="G278" s="4">
        <v>0.0</v>
      </c>
      <c r="H278" s="4">
        <v>0.0</v>
      </c>
      <c r="I278" s="4">
        <v>0.154</v>
      </c>
      <c r="J278" s="4">
        <v>0.563</v>
      </c>
      <c r="K278" s="4">
        <v>0.0</v>
      </c>
      <c r="L278" s="4">
        <v>0.0</v>
      </c>
      <c r="M278" s="4">
        <v>0.563</v>
      </c>
    </row>
    <row r="279" ht="15.75" customHeight="1">
      <c r="A279" s="4" t="s">
        <v>286</v>
      </c>
      <c r="B279" s="4">
        <v>1.116</v>
      </c>
      <c r="C279" s="4">
        <v>0.0</v>
      </c>
      <c r="D279" s="4">
        <v>0.0</v>
      </c>
      <c r="E279" s="4">
        <v>0.372</v>
      </c>
      <c r="F279" s="4">
        <v>0.155</v>
      </c>
      <c r="G279" s="4">
        <v>0.0</v>
      </c>
      <c r="H279" s="4">
        <v>0.0</v>
      </c>
      <c r="I279" s="4">
        <v>0.155</v>
      </c>
      <c r="J279" s="4">
        <v>0.564</v>
      </c>
      <c r="K279" s="4">
        <v>0.0</v>
      </c>
      <c r="L279" s="4">
        <v>0.0</v>
      </c>
      <c r="M279" s="4">
        <v>0.564</v>
      </c>
    </row>
    <row r="280" ht="15.75" customHeight="1">
      <c r="A280" s="4" t="s">
        <v>287</v>
      </c>
      <c r="B280" s="4">
        <v>1.117</v>
      </c>
      <c r="C280" s="4">
        <v>0.0</v>
      </c>
      <c r="D280" s="4">
        <v>0.0</v>
      </c>
      <c r="E280" s="4">
        <v>0.372</v>
      </c>
      <c r="F280" s="4">
        <v>0.155</v>
      </c>
      <c r="G280" s="4">
        <v>0.0</v>
      </c>
      <c r="H280" s="4">
        <v>0.0</v>
      </c>
      <c r="I280" s="4">
        <v>0.155</v>
      </c>
      <c r="J280" s="4">
        <v>0.563</v>
      </c>
      <c r="K280" s="4">
        <v>0.0</v>
      </c>
      <c r="L280" s="4">
        <v>0.0</v>
      </c>
      <c r="M280" s="4">
        <v>0.563</v>
      </c>
    </row>
    <row r="281" ht="15.75" customHeight="1">
      <c r="A281" s="4" t="s">
        <v>288</v>
      </c>
      <c r="B281" s="4">
        <v>1.124</v>
      </c>
      <c r="C281" s="4">
        <v>0.0</v>
      </c>
      <c r="D281" s="4">
        <v>0.0</v>
      </c>
      <c r="E281" s="4">
        <v>0.375</v>
      </c>
      <c r="F281" s="4">
        <v>0.155</v>
      </c>
      <c r="G281" s="4">
        <v>0.0</v>
      </c>
      <c r="H281" s="4">
        <v>0.0</v>
      </c>
      <c r="I281" s="4">
        <v>0.155</v>
      </c>
      <c r="J281" s="4">
        <v>0.561</v>
      </c>
      <c r="K281" s="4">
        <v>0.0</v>
      </c>
      <c r="L281" s="4">
        <v>0.0</v>
      </c>
      <c r="M281" s="4">
        <v>0.561</v>
      </c>
    </row>
    <row r="282" ht="15.75" customHeight="1">
      <c r="A282" s="4" t="s">
        <v>289</v>
      </c>
      <c r="B282" s="4">
        <v>1.095</v>
      </c>
      <c r="C282" s="4">
        <v>0.0</v>
      </c>
      <c r="D282" s="4">
        <v>0.0</v>
      </c>
      <c r="E282" s="4">
        <v>0.365</v>
      </c>
      <c r="F282" s="4">
        <v>0.153</v>
      </c>
      <c r="G282" s="4">
        <v>0.0</v>
      </c>
      <c r="H282" s="4">
        <v>0.0</v>
      </c>
      <c r="I282" s="4">
        <v>0.153</v>
      </c>
      <c r="J282" s="4">
        <v>0.572</v>
      </c>
      <c r="K282" s="4">
        <v>0.0</v>
      </c>
      <c r="L282" s="4">
        <v>0.0</v>
      </c>
      <c r="M282" s="4">
        <v>0.572</v>
      </c>
    </row>
    <row r="283" ht="15.75" customHeight="1">
      <c r="A283" s="4" t="s">
        <v>290</v>
      </c>
      <c r="B283" s="4">
        <v>1.107</v>
      </c>
      <c r="C283" s="4">
        <v>0.0</v>
      </c>
      <c r="D283" s="4">
        <v>0.0</v>
      </c>
      <c r="E283" s="4">
        <v>0.369</v>
      </c>
      <c r="F283" s="4">
        <v>0.154</v>
      </c>
      <c r="G283" s="4">
        <v>0.0</v>
      </c>
      <c r="H283" s="4">
        <v>0.0</v>
      </c>
      <c r="I283" s="4">
        <v>0.154</v>
      </c>
      <c r="J283" s="4">
        <v>0.57</v>
      </c>
      <c r="K283" s="4">
        <v>0.0</v>
      </c>
      <c r="L283" s="4">
        <v>0.0</v>
      </c>
      <c r="M283" s="4">
        <v>0.57</v>
      </c>
    </row>
    <row r="284" ht="15.75" customHeight="1">
      <c r="A284" s="4" t="s">
        <v>291</v>
      </c>
      <c r="B284" s="4">
        <v>0.944</v>
      </c>
      <c r="C284" s="4">
        <v>0.0</v>
      </c>
      <c r="D284" s="4">
        <v>0.0</v>
      </c>
      <c r="E284" s="4">
        <v>0.315</v>
      </c>
      <c r="F284" s="4">
        <v>0.065</v>
      </c>
      <c r="G284" s="4">
        <v>0.0</v>
      </c>
      <c r="H284" s="4">
        <v>0.0</v>
      </c>
      <c r="I284" s="4">
        <v>0.065</v>
      </c>
      <c r="J284" s="4">
        <v>0.281</v>
      </c>
      <c r="K284" s="4">
        <v>0.0</v>
      </c>
      <c r="L284" s="4">
        <v>0.0</v>
      </c>
      <c r="M284" s="4">
        <v>0.281</v>
      </c>
    </row>
    <row r="285" ht="15.75" customHeight="1">
      <c r="A285" s="4" t="s">
        <v>292</v>
      </c>
      <c r="B285" s="4">
        <v>0.931</v>
      </c>
      <c r="C285" s="4">
        <v>0.0</v>
      </c>
      <c r="D285" s="4">
        <v>0.0</v>
      </c>
      <c r="E285" s="4">
        <v>0.31</v>
      </c>
      <c r="F285" s="4">
        <v>0.065</v>
      </c>
      <c r="G285" s="4">
        <v>0.0</v>
      </c>
      <c r="H285" s="4">
        <v>0.0</v>
      </c>
      <c r="I285" s="4">
        <v>0.065</v>
      </c>
      <c r="J285" s="4">
        <v>0.283</v>
      </c>
      <c r="K285" s="4">
        <v>0.0</v>
      </c>
      <c r="L285" s="4">
        <v>0.0</v>
      </c>
      <c r="M285" s="4">
        <v>0.283</v>
      </c>
    </row>
    <row r="286" ht="15.75" customHeight="1">
      <c r="A286" s="4" t="s">
        <v>293</v>
      </c>
      <c r="B286" s="4">
        <v>0.952</v>
      </c>
      <c r="C286" s="4">
        <v>0.0</v>
      </c>
      <c r="D286" s="4">
        <v>0.0</v>
      </c>
      <c r="E286" s="4">
        <v>0.317</v>
      </c>
      <c r="F286" s="4">
        <v>0.066</v>
      </c>
      <c r="G286" s="4">
        <v>0.0</v>
      </c>
      <c r="H286" s="4">
        <v>0.0</v>
      </c>
      <c r="I286" s="4">
        <v>0.066</v>
      </c>
      <c r="J286" s="4">
        <v>0.285</v>
      </c>
      <c r="K286" s="4">
        <v>0.0</v>
      </c>
      <c r="L286" s="4">
        <v>0.0</v>
      </c>
      <c r="M286" s="4">
        <v>0.285</v>
      </c>
    </row>
    <row r="287" ht="15.75" customHeight="1">
      <c r="A287" s="4" t="s">
        <v>294</v>
      </c>
      <c r="B287" s="4">
        <v>0.92</v>
      </c>
      <c r="C287" s="4">
        <v>0.0</v>
      </c>
      <c r="D287" s="4">
        <v>0.0</v>
      </c>
      <c r="E287" s="4">
        <v>0.307</v>
      </c>
      <c r="F287" s="4">
        <v>0.064</v>
      </c>
      <c r="G287" s="4">
        <v>0.0</v>
      </c>
      <c r="H287" s="4">
        <v>0.0</v>
      </c>
      <c r="I287" s="4">
        <v>0.064</v>
      </c>
      <c r="J287" s="4">
        <v>0.285</v>
      </c>
      <c r="K287" s="4">
        <v>0.0</v>
      </c>
      <c r="L287" s="4">
        <v>0.0</v>
      </c>
      <c r="M287" s="4">
        <v>0.285</v>
      </c>
    </row>
    <row r="288" ht="15.75" customHeight="1">
      <c r="A288" s="4" t="s">
        <v>295</v>
      </c>
      <c r="B288" s="4">
        <v>0.931</v>
      </c>
      <c r="C288" s="4">
        <v>0.0</v>
      </c>
      <c r="D288" s="4">
        <v>0.0</v>
      </c>
      <c r="E288" s="4">
        <v>0.31</v>
      </c>
      <c r="F288" s="4">
        <v>0.064</v>
      </c>
      <c r="G288" s="4">
        <v>0.0</v>
      </c>
      <c r="H288" s="4">
        <v>0.0</v>
      </c>
      <c r="I288" s="4">
        <v>0.064</v>
      </c>
      <c r="J288" s="4">
        <v>0.28</v>
      </c>
      <c r="K288" s="4">
        <v>0.0</v>
      </c>
      <c r="L288" s="4">
        <v>0.0</v>
      </c>
      <c r="M288" s="4">
        <v>0.28</v>
      </c>
    </row>
    <row r="289" ht="15.75" customHeight="1">
      <c r="A289" s="4" t="s">
        <v>296</v>
      </c>
      <c r="B289" s="4">
        <v>0.944</v>
      </c>
      <c r="C289" s="4">
        <v>0.0</v>
      </c>
      <c r="D289" s="4">
        <v>0.0</v>
      </c>
      <c r="E289" s="4">
        <v>0.315</v>
      </c>
      <c r="F289" s="4">
        <v>0.064</v>
      </c>
      <c r="G289" s="4">
        <v>0.0</v>
      </c>
      <c r="H289" s="4">
        <v>0.0</v>
      </c>
      <c r="I289" s="4">
        <v>0.064</v>
      </c>
      <c r="J289" s="4">
        <v>0.279</v>
      </c>
      <c r="K289" s="4">
        <v>0.0</v>
      </c>
      <c r="L289" s="4">
        <v>0.0</v>
      </c>
      <c r="M289" s="4">
        <v>0.279</v>
      </c>
    </row>
    <row r="290" ht="15.75" customHeight="1">
      <c r="A290" s="4" t="s">
        <v>297</v>
      </c>
      <c r="B290" s="4">
        <v>0.948</v>
      </c>
      <c r="C290" s="4">
        <v>0.0</v>
      </c>
      <c r="D290" s="4">
        <v>0.0</v>
      </c>
      <c r="E290" s="4">
        <v>0.316</v>
      </c>
      <c r="F290" s="4">
        <v>0.064</v>
      </c>
      <c r="G290" s="4">
        <v>0.0</v>
      </c>
      <c r="H290" s="4">
        <v>0.0</v>
      </c>
      <c r="I290" s="4">
        <v>0.064</v>
      </c>
      <c r="J290" s="4">
        <v>0.275</v>
      </c>
      <c r="K290" s="4">
        <v>0.0</v>
      </c>
      <c r="L290" s="4">
        <v>0.0</v>
      </c>
      <c r="M290" s="4">
        <v>0.275</v>
      </c>
    </row>
    <row r="291" ht="15.75" customHeight="1">
      <c r="A291" s="4" t="s">
        <v>298</v>
      </c>
      <c r="B291" s="4">
        <v>0.943</v>
      </c>
      <c r="C291" s="4">
        <v>0.0</v>
      </c>
      <c r="D291" s="4">
        <v>0.0</v>
      </c>
      <c r="E291" s="4">
        <v>0.314</v>
      </c>
      <c r="F291" s="4">
        <v>0.064</v>
      </c>
      <c r="G291" s="4">
        <v>0.0</v>
      </c>
      <c r="H291" s="4">
        <v>0.0</v>
      </c>
      <c r="I291" s="4">
        <v>0.064</v>
      </c>
      <c r="J291" s="4">
        <v>0.28</v>
      </c>
      <c r="K291" s="4">
        <v>0.0</v>
      </c>
      <c r="L291" s="4">
        <v>0.0</v>
      </c>
      <c r="M291" s="4">
        <v>0.28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0.881</v>
      </c>
      <c r="C2" s="4">
        <v>1.736</v>
      </c>
      <c r="D2" s="4">
        <v>4.803</v>
      </c>
      <c r="E2" s="4">
        <v>2.677</v>
      </c>
      <c r="F2" s="4">
        <v>0.152</v>
      </c>
      <c r="G2" s="4">
        <v>0.249</v>
      </c>
      <c r="H2" s="4">
        <v>0.698</v>
      </c>
      <c r="I2" s="4">
        <v>1.125</v>
      </c>
      <c r="J2" s="4">
        <v>0.687</v>
      </c>
      <c r="K2" s="4">
        <v>0.479</v>
      </c>
      <c r="L2" s="4">
        <v>0.555</v>
      </c>
      <c r="M2" s="4">
        <v>0.57</v>
      </c>
    </row>
    <row r="3">
      <c r="A3" s="4" t="s">
        <v>10</v>
      </c>
      <c r="B3" s="4">
        <v>28.219</v>
      </c>
      <c r="C3" s="4">
        <v>46.204</v>
      </c>
      <c r="D3" s="4">
        <v>48.05</v>
      </c>
      <c r="E3" s="4">
        <v>40.425</v>
      </c>
      <c r="F3" s="4">
        <v>5.653</v>
      </c>
      <c r="G3" s="4">
        <v>9.359</v>
      </c>
      <c r="H3" s="4">
        <v>9.584</v>
      </c>
      <c r="I3" s="4">
        <v>24.325</v>
      </c>
      <c r="J3" s="4">
        <v>1.357</v>
      </c>
      <c r="K3" s="4">
        <v>0.93</v>
      </c>
      <c r="L3" s="4">
        <v>0.933</v>
      </c>
      <c r="M3" s="4">
        <v>0.92</v>
      </c>
    </row>
    <row r="4">
      <c r="A4" s="4" t="s">
        <v>11</v>
      </c>
      <c r="B4" s="4">
        <v>4.245</v>
      </c>
      <c r="C4" s="4">
        <v>9.029</v>
      </c>
      <c r="D4" s="4">
        <v>14.149</v>
      </c>
      <c r="E4" s="4">
        <v>9.141</v>
      </c>
      <c r="F4" s="4">
        <v>0.86</v>
      </c>
      <c r="G4" s="4">
        <v>1.802</v>
      </c>
      <c r="H4" s="4">
        <v>2.699</v>
      </c>
      <c r="I4" s="4">
        <v>5.361</v>
      </c>
      <c r="J4" s="4">
        <v>1.139</v>
      </c>
      <c r="K4" s="4">
        <v>0.784</v>
      </c>
      <c r="L4" s="4">
        <v>0.715</v>
      </c>
      <c r="M4" s="4">
        <v>0.741</v>
      </c>
    </row>
    <row r="5">
      <c r="A5" s="4" t="s">
        <v>12</v>
      </c>
      <c r="B5" s="4">
        <v>0.944</v>
      </c>
      <c r="C5" s="4">
        <v>2.093</v>
      </c>
      <c r="D5" s="4">
        <v>5.459</v>
      </c>
      <c r="E5" s="4">
        <v>2.832</v>
      </c>
      <c r="F5" s="4">
        <v>0.165</v>
      </c>
      <c r="G5" s="4">
        <v>0.368</v>
      </c>
      <c r="H5" s="4">
        <v>0.798</v>
      </c>
      <c r="I5" s="4">
        <v>1.331</v>
      </c>
      <c r="J5" s="4">
        <v>1.283</v>
      </c>
      <c r="K5" s="4">
        <v>0.721</v>
      </c>
      <c r="L5" s="4">
        <v>0.595</v>
      </c>
      <c r="M5" s="4">
        <v>0.639</v>
      </c>
    </row>
    <row r="6">
      <c r="A6" s="4" t="s">
        <v>13</v>
      </c>
      <c r="B6" s="4">
        <v>0.947</v>
      </c>
      <c r="C6" s="4">
        <v>2.1</v>
      </c>
      <c r="D6" s="4">
        <v>7.062</v>
      </c>
      <c r="E6" s="4">
        <v>3.369</v>
      </c>
      <c r="F6" s="4">
        <v>0.167</v>
      </c>
      <c r="G6" s="4">
        <v>0.366</v>
      </c>
      <c r="H6" s="4">
        <v>1.364</v>
      </c>
      <c r="I6" s="4">
        <v>1.897</v>
      </c>
      <c r="J6" s="4">
        <v>1.277</v>
      </c>
      <c r="K6" s="4">
        <v>0.716</v>
      </c>
      <c r="L6" s="4">
        <v>0.787</v>
      </c>
      <c r="M6" s="4">
        <v>0.766</v>
      </c>
    </row>
    <row r="7">
      <c r="A7" s="4" t="s">
        <v>14</v>
      </c>
      <c r="B7" s="4">
        <v>0.943</v>
      </c>
      <c r="C7" s="4">
        <v>1.912</v>
      </c>
      <c r="D7" s="4">
        <v>5.339</v>
      </c>
      <c r="E7" s="4">
        <v>2.732</v>
      </c>
      <c r="F7" s="4">
        <v>0.168</v>
      </c>
      <c r="G7" s="4">
        <v>0.351</v>
      </c>
      <c r="H7" s="4">
        <v>0.781</v>
      </c>
      <c r="I7" s="4">
        <v>1.3</v>
      </c>
      <c r="J7" s="4">
        <v>1.266</v>
      </c>
      <c r="K7" s="4">
        <v>0.755</v>
      </c>
      <c r="L7" s="4">
        <v>0.596</v>
      </c>
      <c r="M7" s="4">
        <v>0.649</v>
      </c>
    </row>
    <row r="8">
      <c r="A8" s="4" t="s">
        <v>15</v>
      </c>
      <c r="B8" s="4">
        <v>0.893</v>
      </c>
      <c r="C8" s="4">
        <v>1.835</v>
      </c>
      <c r="D8" s="4">
        <v>6.267</v>
      </c>
      <c r="E8" s="4">
        <v>2.999</v>
      </c>
      <c r="F8" s="4">
        <v>0.156</v>
      </c>
      <c r="G8" s="4">
        <v>0.342</v>
      </c>
      <c r="H8" s="4">
        <v>1.048</v>
      </c>
      <c r="I8" s="4">
        <v>1.546</v>
      </c>
      <c r="J8" s="4">
        <v>1.284</v>
      </c>
      <c r="K8" s="4">
        <v>0.767</v>
      </c>
      <c r="L8" s="4">
        <v>0.68</v>
      </c>
      <c r="M8" s="4">
        <v>0.701</v>
      </c>
    </row>
    <row r="9">
      <c r="A9" s="4" t="s">
        <v>16</v>
      </c>
      <c r="B9" s="4">
        <v>0.898</v>
      </c>
      <c r="C9" s="4">
        <v>1.855</v>
      </c>
      <c r="D9" s="4">
        <v>5.438</v>
      </c>
      <c r="E9" s="4">
        <v>2.73</v>
      </c>
      <c r="F9" s="4">
        <v>0.157</v>
      </c>
      <c r="G9" s="4">
        <v>0.342</v>
      </c>
      <c r="H9" s="4">
        <v>0.792</v>
      </c>
      <c r="I9" s="4">
        <v>1.29</v>
      </c>
      <c r="J9" s="4">
        <v>1.284</v>
      </c>
      <c r="K9" s="4">
        <v>0.759</v>
      </c>
      <c r="L9" s="4">
        <v>0.592</v>
      </c>
      <c r="M9" s="4">
        <v>0.643</v>
      </c>
    </row>
    <row r="10">
      <c r="A10" s="4" t="s">
        <v>17</v>
      </c>
      <c r="B10" s="4">
        <v>0.882</v>
      </c>
      <c r="C10" s="4">
        <v>1.74</v>
      </c>
      <c r="D10" s="4">
        <v>5.442</v>
      </c>
      <c r="E10" s="4">
        <v>2.688</v>
      </c>
      <c r="F10" s="4">
        <v>0.152</v>
      </c>
      <c r="G10" s="4">
        <v>0.327</v>
      </c>
      <c r="H10" s="4">
        <v>0.787</v>
      </c>
      <c r="I10" s="4">
        <v>1.266</v>
      </c>
      <c r="J10" s="4">
        <v>1.29</v>
      </c>
      <c r="K10" s="4">
        <v>0.776</v>
      </c>
      <c r="L10" s="4">
        <v>0.591</v>
      </c>
      <c r="M10" s="4">
        <v>0.643</v>
      </c>
    </row>
    <row r="11">
      <c r="A11" s="4" t="s">
        <v>18</v>
      </c>
      <c r="B11" s="4">
        <v>0.905</v>
      </c>
      <c r="C11" s="4">
        <v>1.941</v>
      </c>
      <c r="D11" s="4">
        <v>5.412</v>
      </c>
      <c r="E11" s="4">
        <v>2.753</v>
      </c>
      <c r="F11" s="4">
        <v>0.156</v>
      </c>
      <c r="G11" s="4">
        <v>0.347</v>
      </c>
      <c r="H11" s="4">
        <v>0.782</v>
      </c>
      <c r="I11" s="4">
        <v>1.284</v>
      </c>
      <c r="J11" s="4">
        <v>1.288</v>
      </c>
      <c r="K11" s="4">
        <v>0.741</v>
      </c>
      <c r="L11" s="4">
        <v>0.591</v>
      </c>
      <c r="M11" s="4">
        <v>0.639</v>
      </c>
    </row>
    <row r="12">
      <c r="A12" s="4" t="s">
        <v>19</v>
      </c>
      <c r="B12" s="4">
        <v>0.909</v>
      </c>
      <c r="C12" s="4">
        <v>1.87</v>
      </c>
      <c r="D12" s="4">
        <v>5.445</v>
      </c>
      <c r="E12" s="4">
        <v>2.741</v>
      </c>
      <c r="F12" s="4">
        <v>0.159</v>
      </c>
      <c r="G12" s="4">
        <v>0.342</v>
      </c>
      <c r="H12" s="4">
        <v>0.784</v>
      </c>
      <c r="I12" s="4">
        <v>1.286</v>
      </c>
      <c r="J12" s="4">
        <v>1.274</v>
      </c>
      <c r="K12" s="4">
        <v>0.76</v>
      </c>
      <c r="L12" s="4">
        <v>0.591</v>
      </c>
      <c r="M12" s="4">
        <v>0.644</v>
      </c>
    </row>
    <row r="13">
      <c r="A13" s="4" t="s">
        <v>20</v>
      </c>
      <c r="B13" s="4">
        <v>0.906</v>
      </c>
      <c r="C13" s="4">
        <v>2.083</v>
      </c>
      <c r="D13" s="4">
        <v>5.427</v>
      </c>
      <c r="E13" s="4">
        <v>2.805</v>
      </c>
      <c r="F13" s="4">
        <v>0.157</v>
      </c>
      <c r="G13" s="4">
        <v>0.353</v>
      </c>
      <c r="H13" s="4">
        <v>0.78</v>
      </c>
      <c r="I13" s="4">
        <v>1.29</v>
      </c>
      <c r="J13" s="4">
        <v>1.28</v>
      </c>
      <c r="K13" s="4">
        <v>0.704</v>
      </c>
      <c r="L13" s="4">
        <v>0.59</v>
      </c>
      <c r="M13" s="4">
        <v>0.632</v>
      </c>
    </row>
    <row r="14">
      <c r="A14" s="4" t="s">
        <v>21</v>
      </c>
      <c r="B14" s="4">
        <v>0.889</v>
      </c>
      <c r="C14" s="4">
        <v>2.039</v>
      </c>
      <c r="D14" s="4">
        <v>5.422</v>
      </c>
      <c r="E14" s="4">
        <v>2.783</v>
      </c>
      <c r="F14" s="4">
        <v>0.157</v>
      </c>
      <c r="G14" s="4">
        <v>0.347</v>
      </c>
      <c r="H14" s="4">
        <v>0.785</v>
      </c>
      <c r="I14" s="4">
        <v>1.29</v>
      </c>
      <c r="J14" s="4">
        <v>1.268</v>
      </c>
      <c r="K14" s="4">
        <v>0.709</v>
      </c>
      <c r="L14" s="4">
        <v>0.594</v>
      </c>
      <c r="M14" s="4">
        <v>0.636</v>
      </c>
    </row>
    <row r="15">
      <c r="A15" s="4" t="s">
        <v>22</v>
      </c>
      <c r="B15" s="4">
        <v>0.905</v>
      </c>
      <c r="C15" s="4">
        <v>1.981</v>
      </c>
      <c r="D15" s="4">
        <v>5.401</v>
      </c>
      <c r="E15" s="4">
        <v>2.763</v>
      </c>
      <c r="F15" s="4">
        <v>0.158</v>
      </c>
      <c r="G15" s="4">
        <v>0.344</v>
      </c>
      <c r="H15" s="4">
        <v>0.787</v>
      </c>
      <c r="I15" s="4">
        <v>1.289</v>
      </c>
      <c r="J15" s="4">
        <v>1.276</v>
      </c>
      <c r="K15" s="4">
        <v>0.726</v>
      </c>
      <c r="L15" s="4">
        <v>0.598</v>
      </c>
      <c r="M15" s="4">
        <v>0.642</v>
      </c>
    </row>
    <row r="16">
      <c r="A16" s="4" t="s">
        <v>23</v>
      </c>
      <c r="B16" s="4">
        <v>0.912</v>
      </c>
      <c r="C16" s="4">
        <v>1.916</v>
      </c>
      <c r="D16" s="4">
        <v>5.372</v>
      </c>
      <c r="E16" s="4">
        <v>2.733</v>
      </c>
      <c r="F16" s="4">
        <v>0.16</v>
      </c>
      <c r="G16" s="4">
        <v>0.336</v>
      </c>
      <c r="H16" s="4">
        <v>0.782</v>
      </c>
      <c r="I16" s="4">
        <v>1.279</v>
      </c>
      <c r="J16" s="4">
        <v>1.268</v>
      </c>
      <c r="K16" s="4">
        <v>0.733</v>
      </c>
      <c r="L16" s="4">
        <v>0.599</v>
      </c>
      <c r="M16" s="4">
        <v>0.645</v>
      </c>
    </row>
    <row r="17">
      <c r="A17" s="4" t="s">
        <v>24</v>
      </c>
      <c r="B17" s="4">
        <v>0.892</v>
      </c>
      <c r="C17" s="4">
        <v>1.907</v>
      </c>
      <c r="D17" s="4">
        <v>5.379</v>
      </c>
      <c r="E17" s="4">
        <v>2.726</v>
      </c>
      <c r="F17" s="4">
        <v>0.156</v>
      </c>
      <c r="G17" s="4">
        <v>0.335</v>
      </c>
      <c r="H17" s="4">
        <v>0.784</v>
      </c>
      <c r="I17" s="4">
        <v>1.276</v>
      </c>
      <c r="J17" s="4">
        <v>1.271</v>
      </c>
      <c r="K17" s="4">
        <v>0.735</v>
      </c>
      <c r="L17" s="4">
        <v>0.603</v>
      </c>
      <c r="M17" s="4">
        <v>0.647</v>
      </c>
    </row>
    <row r="18">
      <c r="A18" s="4" t="s">
        <v>25</v>
      </c>
      <c r="B18" s="4">
        <v>0.888</v>
      </c>
      <c r="C18" s="4">
        <v>2.021</v>
      </c>
      <c r="D18" s="4">
        <v>5.411</v>
      </c>
      <c r="E18" s="4">
        <v>2.773</v>
      </c>
      <c r="F18" s="4">
        <v>0.157</v>
      </c>
      <c r="G18" s="4">
        <v>0.342</v>
      </c>
      <c r="H18" s="4">
        <v>0.786</v>
      </c>
      <c r="I18" s="4">
        <v>1.285</v>
      </c>
      <c r="J18" s="4">
        <v>1.263</v>
      </c>
      <c r="K18" s="4">
        <v>0.707</v>
      </c>
      <c r="L18" s="4">
        <v>0.6</v>
      </c>
      <c r="M18" s="4">
        <v>0.64</v>
      </c>
    </row>
    <row r="19">
      <c r="A19" s="4" t="s">
        <v>26</v>
      </c>
      <c r="B19" s="4">
        <v>0.904</v>
      </c>
      <c r="C19" s="4">
        <v>2.016</v>
      </c>
      <c r="D19" s="4">
        <v>5.383</v>
      </c>
      <c r="E19" s="4">
        <v>2.768</v>
      </c>
      <c r="F19" s="4">
        <v>0.159</v>
      </c>
      <c r="G19" s="4">
        <v>0.344</v>
      </c>
      <c r="H19" s="4">
        <v>0.785</v>
      </c>
      <c r="I19" s="4">
        <v>1.287</v>
      </c>
      <c r="J19" s="4">
        <v>1.263</v>
      </c>
      <c r="K19" s="4">
        <v>0.712</v>
      </c>
      <c r="L19" s="4">
        <v>0.601</v>
      </c>
      <c r="M19" s="4">
        <v>0.642</v>
      </c>
    </row>
    <row r="20">
      <c r="A20" s="4" t="s">
        <v>27</v>
      </c>
      <c r="B20" s="4">
        <v>0.896</v>
      </c>
      <c r="C20" s="4">
        <v>1.938</v>
      </c>
      <c r="D20" s="4">
        <v>5.367</v>
      </c>
      <c r="E20" s="4">
        <v>2.733</v>
      </c>
      <c r="F20" s="4">
        <v>0.158</v>
      </c>
      <c r="G20" s="4">
        <v>0.336</v>
      </c>
      <c r="H20" s="4">
        <v>0.778</v>
      </c>
      <c r="I20" s="4">
        <v>1.272</v>
      </c>
      <c r="J20" s="4">
        <v>1.262</v>
      </c>
      <c r="K20" s="4">
        <v>0.725</v>
      </c>
      <c r="L20" s="4">
        <v>0.598</v>
      </c>
      <c r="M20" s="4">
        <v>0.643</v>
      </c>
    </row>
    <row r="21" ht="15.75" customHeight="1">
      <c r="A21" s="4" t="s">
        <v>28</v>
      </c>
      <c r="B21" s="4">
        <v>0.896</v>
      </c>
      <c r="C21" s="4">
        <v>1.933</v>
      </c>
      <c r="D21" s="4">
        <v>5.354</v>
      </c>
      <c r="E21" s="4">
        <v>2.728</v>
      </c>
      <c r="F21" s="4">
        <v>0.159</v>
      </c>
      <c r="G21" s="4">
        <v>0.338</v>
      </c>
      <c r="H21" s="4">
        <v>0.773</v>
      </c>
      <c r="I21" s="4">
        <v>1.271</v>
      </c>
      <c r="J21" s="4">
        <v>1.261</v>
      </c>
      <c r="K21" s="4">
        <v>0.732</v>
      </c>
      <c r="L21" s="4">
        <v>0.596</v>
      </c>
      <c r="M21" s="4">
        <v>0.643</v>
      </c>
    </row>
    <row r="22" ht="15.75" customHeight="1">
      <c r="A22" s="4" t="s">
        <v>29</v>
      </c>
      <c r="B22" s="4">
        <v>0.899</v>
      </c>
      <c r="C22" s="4">
        <v>1.98</v>
      </c>
      <c r="D22" s="4">
        <v>5.367</v>
      </c>
      <c r="E22" s="4">
        <v>2.749</v>
      </c>
      <c r="F22" s="4">
        <v>0.159</v>
      </c>
      <c r="G22" s="4">
        <v>0.337</v>
      </c>
      <c r="H22" s="4">
        <v>0.776</v>
      </c>
      <c r="I22" s="4">
        <v>1.272</v>
      </c>
      <c r="J22" s="4">
        <v>1.26</v>
      </c>
      <c r="K22" s="4">
        <v>0.713</v>
      </c>
      <c r="L22" s="4">
        <v>0.599</v>
      </c>
      <c r="M22" s="4">
        <v>0.642</v>
      </c>
    </row>
    <row r="23" ht="15.75" customHeight="1">
      <c r="A23" s="4" t="s">
        <v>30</v>
      </c>
      <c r="B23" s="4">
        <v>0.892</v>
      </c>
      <c r="C23" s="4">
        <v>1.959</v>
      </c>
      <c r="D23" s="4">
        <v>5.436</v>
      </c>
      <c r="E23" s="4">
        <v>2.763</v>
      </c>
      <c r="F23" s="4">
        <v>0.158</v>
      </c>
      <c r="G23" s="4">
        <v>0.334</v>
      </c>
      <c r="H23" s="4">
        <v>0.818</v>
      </c>
      <c r="I23" s="4">
        <v>1.31</v>
      </c>
      <c r="J23" s="4">
        <v>1.258</v>
      </c>
      <c r="K23" s="4">
        <v>0.713</v>
      </c>
      <c r="L23" s="4">
        <v>0.622</v>
      </c>
      <c r="M23" s="4">
        <v>0.656</v>
      </c>
    </row>
    <row r="24" ht="15.75" customHeight="1">
      <c r="A24" s="4" t="s">
        <v>31</v>
      </c>
      <c r="B24" s="4">
        <v>0.901</v>
      </c>
      <c r="C24" s="4">
        <v>2.271</v>
      </c>
      <c r="D24" s="4">
        <v>5.466</v>
      </c>
      <c r="E24" s="4">
        <v>2.879</v>
      </c>
      <c r="F24" s="4">
        <v>0.16</v>
      </c>
      <c r="G24" s="4">
        <v>0.438</v>
      </c>
      <c r="H24" s="4">
        <v>0.824</v>
      </c>
      <c r="I24" s="4">
        <v>1.423</v>
      </c>
      <c r="J24" s="4">
        <v>1.253</v>
      </c>
      <c r="K24" s="4">
        <v>0.807</v>
      </c>
      <c r="L24" s="4">
        <v>0.623</v>
      </c>
      <c r="M24" s="4">
        <v>0.684</v>
      </c>
    </row>
    <row r="25" ht="15.75" customHeight="1">
      <c r="A25" s="4" t="s">
        <v>32</v>
      </c>
      <c r="B25" s="4">
        <v>0.92</v>
      </c>
      <c r="C25" s="4">
        <v>1.979</v>
      </c>
      <c r="D25" s="4">
        <v>5.359</v>
      </c>
      <c r="E25" s="4">
        <v>2.753</v>
      </c>
      <c r="F25" s="4">
        <v>0.162</v>
      </c>
      <c r="G25" s="4">
        <v>0.334</v>
      </c>
      <c r="H25" s="4">
        <v>0.787</v>
      </c>
      <c r="I25" s="4">
        <v>1.282</v>
      </c>
      <c r="J25" s="4">
        <v>1.263</v>
      </c>
      <c r="K25" s="4">
        <v>0.706</v>
      </c>
      <c r="L25" s="4">
        <v>0.607</v>
      </c>
      <c r="M25" s="4">
        <v>0.645</v>
      </c>
    </row>
    <row r="26" ht="15.75" customHeight="1">
      <c r="A26" s="4" t="s">
        <v>33</v>
      </c>
      <c r="B26" s="4">
        <v>0.892</v>
      </c>
      <c r="C26" s="4">
        <v>2.041</v>
      </c>
      <c r="D26" s="4">
        <v>7.019</v>
      </c>
      <c r="E26" s="4">
        <v>3.317</v>
      </c>
      <c r="F26" s="4">
        <v>0.158</v>
      </c>
      <c r="G26" s="4">
        <v>0.347</v>
      </c>
      <c r="H26" s="4">
        <v>1.351</v>
      </c>
      <c r="I26" s="4">
        <v>1.856</v>
      </c>
      <c r="J26" s="4">
        <v>1.26</v>
      </c>
      <c r="K26" s="4">
        <v>0.708</v>
      </c>
      <c r="L26" s="4">
        <v>0.793</v>
      </c>
      <c r="M26" s="4">
        <v>0.771</v>
      </c>
    </row>
    <row r="27" ht="15.75" customHeight="1">
      <c r="A27" s="4" t="s">
        <v>34</v>
      </c>
      <c r="B27" s="4">
        <v>0.888</v>
      </c>
      <c r="C27" s="4">
        <v>2.015</v>
      </c>
      <c r="D27" s="4">
        <v>5.362</v>
      </c>
      <c r="E27" s="4">
        <v>2.755</v>
      </c>
      <c r="F27" s="4">
        <v>0.156</v>
      </c>
      <c r="G27" s="4">
        <v>0.337</v>
      </c>
      <c r="H27" s="4">
        <v>0.783</v>
      </c>
      <c r="I27" s="4">
        <v>1.276</v>
      </c>
      <c r="J27" s="4">
        <v>1.27</v>
      </c>
      <c r="K27" s="4">
        <v>0.697</v>
      </c>
      <c r="L27" s="4">
        <v>0.603</v>
      </c>
      <c r="M27" s="4">
        <v>0.639</v>
      </c>
    </row>
    <row r="28" ht="15.75" customHeight="1">
      <c r="A28" s="4" t="s">
        <v>35</v>
      </c>
      <c r="B28" s="4">
        <v>0.901</v>
      </c>
      <c r="C28" s="4">
        <v>2.047</v>
      </c>
      <c r="D28" s="4">
        <v>5.355</v>
      </c>
      <c r="E28" s="4">
        <v>2.768</v>
      </c>
      <c r="F28" s="4">
        <v>0.157</v>
      </c>
      <c r="G28" s="4">
        <v>0.336</v>
      </c>
      <c r="H28" s="4">
        <v>0.782</v>
      </c>
      <c r="I28" s="4">
        <v>1.275</v>
      </c>
      <c r="J28" s="4">
        <v>1.274</v>
      </c>
      <c r="K28" s="4">
        <v>0.685</v>
      </c>
      <c r="L28" s="4">
        <v>0.603</v>
      </c>
      <c r="M28" s="4">
        <v>0.636</v>
      </c>
    </row>
    <row r="29" ht="15.75" customHeight="1">
      <c r="A29" s="4" t="s">
        <v>36</v>
      </c>
      <c r="B29" s="4">
        <v>0.901</v>
      </c>
      <c r="C29" s="4">
        <v>2.008</v>
      </c>
      <c r="D29" s="4">
        <v>5.376</v>
      </c>
      <c r="E29" s="4">
        <v>2.761</v>
      </c>
      <c r="F29" s="4">
        <v>0.159</v>
      </c>
      <c r="G29" s="4">
        <v>0.333</v>
      </c>
      <c r="H29" s="4">
        <v>0.784</v>
      </c>
      <c r="I29" s="4">
        <v>1.276</v>
      </c>
      <c r="J29" s="4">
        <v>1.266</v>
      </c>
      <c r="K29" s="4">
        <v>0.692</v>
      </c>
      <c r="L29" s="4">
        <v>0.601</v>
      </c>
      <c r="M29" s="4">
        <v>0.637</v>
      </c>
    </row>
    <row r="30" ht="15.75" customHeight="1">
      <c r="A30" s="4" t="s">
        <v>37</v>
      </c>
      <c r="B30" s="4">
        <v>0.913</v>
      </c>
      <c r="C30" s="4">
        <v>2.066</v>
      </c>
      <c r="D30" s="4">
        <v>5.391</v>
      </c>
      <c r="E30" s="4">
        <v>2.79</v>
      </c>
      <c r="F30" s="4">
        <v>0.16</v>
      </c>
      <c r="G30" s="4">
        <v>0.34</v>
      </c>
      <c r="H30" s="4">
        <v>0.786</v>
      </c>
      <c r="I30" s="4">
        <v>1.286</v>
      </c>
      <c r="J30" s="4">
        <v>1.27</v>
      </c>
      <c r="K30" s="4">
        <v>0.685</v>
      </c>
      <c r="L30" s="4">
        <v>0.599</v>
      </c>
      <c r="M30" s="4">
        <v>0.635</v>
      </c>
    </row>
    <row r="31" ht="15.75" customHeight="1">
      <c r="A31" s="4" t="s">
        <v>38</v>
      </c>
      <c r="B31" s="4">
        <v>0.894</v>
      </c>
      <c r="C31" s="4">
        <v>2.016</v>
      </c>
      <c r="D31" s="4">
        <v>5.488</v>
      </c>
      <c r="E31" s="4">
        <v>2.799</v>
      </c>
      <c r="F31" s="4">
        <v>0.156</v>
      </c>
      <c r="G31" s="4">
        <v>0.336</v>
      </c>
      <c r="H31" s="4">
        <v>0.826</v>
      </c>
      <c r="I31" s="4">
        <v>1.318</v>
      </c>
      <c r="J31" s="4">
        <v>1.273</v>
      </c>
      <c r="K31" s="4">
        <v>0.691</v>
      </c>
      <c r="L31" s="4">
        <v>0.619</v>
      </c>
      <c r="M31" s="4">
        <v>0.648</v>
      </c>
    </row>
    <row r="32" ht="15.75" customHeight="1">
      <c r="A32" s="4" t="s">
        <v>39</v>
      </c>
      <c r="B32" s="4">
        <v>0.882</v>
      </c>
      <c r="C32" s="4">
        <v>2.036</v>
      </c>
      <c r="D32" s="4">
        <v>6.993</v>
      </c>
      <c r="E32" s="4">
        <v>3.304</v>
      </c>
      <c r="F32" s="4">
        <v>0.157</v>
      </c>
      <c r="G32" s="4">
        <v>0.344</v>
      </c>
      <c r="H32" s="4">
        <v>1.345</v>
      </c>
      <c r="I32" s="4">
        <v>1.846</v>
      </c>
      <c r="J32" s="4">
        <v>1.259</v>
      </c>
      <c r="K32" s="4">
        <v>0.699</v>
      </c>
      <c r="L32" s="4">
        <v>0.79</v>
      </c>
      <c r="M32" s="4">
        <v>0.767</v>
      </c>
    </row>
    <row r="33" ht="15.75" customHeight="1">
      <c r="A33" s="4" t="s">
        <v>40</v>
      </c>
      <c r="B33" s="4">
        <v>0.9</v>
      </c>
      <c r="C33" s="4">
        <v>2.002</v>
      </c>
      <c r="D33" s="4">
        <v>5.338</v>
      </c>
      <c r="E33" s="4">
        <v>2.746</v>
      </c>
      <c r="F33" s="4">
        <v>0.158</v>
      </c>
      <c r="G33" s="4">
        <v>0.335</v>
      </c>
      <c r="H33" s="4">
        <v>0.78</v>
      </c>
      <c r="I33" s="4">
        <v>1.274</v>
      </c>
      <c r="J33" s="4">
        <v>1.268</v>
      </c>
      <c r="K33" s="4">
        <v>0.694</v>
      </c>
      <c r="L33" s="4">
        <v>0.601</v>
      </c>
      <c r="M33" s="4">
        <v>0.637</v>
      </c>
    </row>
    <row r="34" ht="15.75" customHeight="1">
      <c r="A34" s="4" t="s">
        <v>41</v>
      </c>
      <c r="B34" s="4">
        <v>0.907</v>
      </c>
      <c r="C34" s="4">
        <v>2.014</v>
      </c>
      <c r="D34" s="4">
        <v>5.367</v>
      </c>
      <c r="E34" s="4">
        <v>2.762</v>
      </c>
      <c r="F34" s="4">
        <v>0.159</v>
      </c>
      <c r="G34" s="4">
        <v>0.335</v>
      </c>
      <c r="H34" s="4">
        <v>0.783</v>
      </c>
      <c r="I34" s="4">
        <v>1.278</v>
      </c>
      <c r="J34" s="4">
        <v>1.271</v>
      </c>
      <c r="K34" s="4">
        <v>0.69</v>
      </c>
      <c r="L34" s="4">
        <v>0.6</v>
      </c>
      <c r="M34" s="4">
        <v>0.636</v>
      </c>
    </row>
    <row r="35" ht="15.75" customHeight="1">
      <c r="A35" s="4" t="s">
        <v>42</v>
      </c>
      <c r="B35" s="4">
        <v>0.903</v>
      </c>
      <c r="C35" s="4">
        <v>1.993</v>
      </c>
      <c r="D35" s="4">
        <v>5.371</v>
      </c>
      <c r="E35" s="4">
        <v>2.755</v>
      </c>
      <c r="F35" s="4">
        <v>0.155</v>
      </c>
      <c r="G35" s="4">
        <v>0.336</v>
      </c>
      <c r="H35" s="4">
        <v>0.782</v>
      </c>
      <c r="I35" s="4">
        <v>1.274</v>
      </c>
      <c r="J35" s="4">
        <v>1.29</v>
      </c>
      <c r="K35" s="4">
        <v>0.698</v>
      </c>
      <c r="L35" s="4">
        <v>0.596</v>
      </c>
      <c r="M35" s="4">
        <v>0.633</v>
      </c>
    </row>
    <row r="36" ht="15.75" customHeight="1">
      <c r="A36" s="4" t="s">
        <v>43</v>
      </c>
      <c r="B36" s="4">
        <v>0.881</v>
      </c>
      <c r="C36" s="4">
        <v>2.013</v>
      </c>
      <c r="D36" s="4">
        <v>7.127</v>
      </c>
      <c r="E36" s="4">
        <v>3.34</v>
      </c>
      <c r="F36" s="4">
        <v>0.153</v>
      </c>
      <c r="G36" s="4">
        <v>0.346</v>
      </c>
      <c r="H36" s="4">
        <v>1.389</v>
      </c>
      <c r="I36" s="4">
        <v>1.888</v>
      </c>
      <c r="J36" s="4">
        <v>1.282</v>
      </c>
      <c r="K36" s="4">
        <v>0.709</v>
      </c>
      <c r="L36" s="4">
        <v>0.8</v>
      </c>
      <c r="M36" s="4">
        <v>0.775</v>
      </c>
    </row>
    <row r="37" ht="15.75" customHeight="1">
      <c r="A37" s="4" t="s">
        <v>44</v>
      </c>
      <c r="B37" s="4">
        <v>0.908</v>
      </c>
      <c r="C37" s="4">
        <v>2.662</v>
      </c>
      <c r="D37" s="4">
        <v>6.364</v>
      </c>
      <c r="E37" s="4">
        <v>3.311</v>
      </c>
      <c r="F37" s="4">
        <v>0.163</v>
      </c>
      <c r="G37" s="4">
        <v>0.501</v>
      </c>
      <c r="H37" s="4">
        <v>1.138</v>
      </c>
      <c r="I37" s="4">
        <v>1.802</v>
      </c>
      <c r="J37" s="4">
        <v>1.26</v>
      </c>
      <c r="K37" s="4">
        <v>0.778</v>
      </c>
      <c r="L37" s="4">
        <v>0.734</v>
      </c>
      <c r="M37" s="4">
        <v>0.746</v>
      </c>
    </row>
    <row r="38" ht="15.75" customHeight="1">
      <c r="A38" s="4" t="s">
        <v>45</v>
      </c>
      <c r="B38" s="4">
        <v>0.92</v>
      </c>
      <c r="C38" s="4">
        <v>3.586</v>
      </c>
      <c r="D38" s="4">
        <v>9.059</v>
      </c>
      <c r="E38" s="4">
        <v>4.521</v>
      </c>
      <c r="F38" s="4">
        <v>0.166</v>
      </c>
      <c r="G38" s="4">
        <v>0.778</v>
      </c>
      <c r="H38" s="4">
        <v>1.917</v>
      </c>
      <c r="I38" s="4">
        <v>2.861</v>
      </c>
      <c r="J38" s="4">
        <v>1.256</v>
      </c>
      <c r="K38" s="4">
        <v>0.893</v>
      </c>
      <c r="L38" s="4">
        <v>0.869</v>
      </c>
      <c r="M38" s="4">
        <v>0.867</v>
      </c>
    </row>
    <row r="39" ht="15.75" customHeight="1">
      <c r="A39" s="4" t="s">
        <v>46</v>
      </c>
      <c r="B39" s="4">
        <v>1.014</v>
      </c>
      <c r="C39" s="4">
        <v>3.588</v>
      </c>
      <c r="D39" s="4">
        <v>7.154</v>
      </c>
      <c r="E39" s="4">
        <v>3.919</v>
      </c>
      <c r="F39" s="4">
        <v>0.219</v>
      </c>
      <c r="G39" s="4">
        <v>0.78</v>
      </c>
      <c r="H39" s="4">
        <v>1.363</v>
      </c>
      <c r="I39" s="4">
        <v>2.362</v>
      </c>
      <c r="J39" s="4">
        <v>1.109</v>
      </c>
      <c r="K39" s="4">
        <v>0.897</v>
      </c>
      <c r="L39" s="4">
        <v>0.781</v>
      </c>
      <c r="M39" s="4">
        <v>0.825</v>
      </c>
    </row>
    <row r="40" ht="15.75" customHeight="1">
      <c r="A40" s="4" t="s">
        <v>47</v>
      </c>
      <c r="B40" s="4">
        <v>1.003</v>
      </c>
      <c r="C40" s="4">
        <v>3.609</v>
      </c>
      <c r="D40" s="4">
        <v>8.428</v>
      </c>
      <c r="E40" s="4">
        <v>4.347</v>
      </c>
      <c r="F40" s="4">
        <v>0.216</v>
      </c>
      <c r="G40" s="4">
        <v>0.785</v>
      </c>
      <c r="H40" s="4">
        <v>1.767</v>
      </c>
      <c r="I40" s="4">
        <v>2.767</v>
      </c>
      <c r="J40" s="4">
        <v>1.112</v>
      </c>
      <c r="K40" s="4">
        <v>0.896</v>
      </c>
      <c r="L40" s="4">
        <v>0.859</v>
      </c>
      <c r="M40" s="4">
        <v>0.871</v>
      </c>
    </row>
    <row r="41" ht="15.75" customHeight="1">
      <c r="A41" s="4" t="s">
        <v>48</v>
      </c>
      <c r="B41" s="4">
        <v>0.893</v>
      </c>
      <c r="C41" s="4">
        <v>3.664</v>
      </c>
      <c r="D41" s="4">
        <v>9.65</v>
      </c>
      <c r="E41" s="4">
        <v>4.736</v>
      </c>
      <c r="F41" s="4">
        <v>0.165</v>
      </c>
      <c r="G41" s="4">
        <v>0.795</v>
      </c>
      <c r="H41" s="4">
        <v>2.1</v>
      </c>
      <c r="I41" s="4">
        <v>3.06</v>
      </c>
      <c r="J41" s="4">
        <v>1.236</v>
      </c>
      <c r="K41" s="4">
        <v>0.893</v>
      </c>
      <c r="L41" s="4">
        <v>0.893</v>
      </c>
      <c r="M41" s="4">
        <v>0.885</v>
      </c>
    </row>
    <row r="42" ht="15.75" customHeight="1">
      <c r="A42" s="4" t="s">
        <v>49</v>
      </c>
      <c r="B42" s="4">
        <v>0.891</v>
      </c>
      <c r="C42" s="4">
        <v>4.128</v>
      </c>
      <c r="D42" s="4">
        <v>12.744</v>
      </c>
      <c r="E42" s="4">
        <v>5.921</v>
      </c>
      <c r="F42" s="4">
        <v>0.164</v>
      </c>
      <c r="G42" s="4">
        <v>0.918</v>
      </c>
      <c r="H42" s="4">
        <v>2.89</v>
      </c>
      <c r="I42" s="4">
        <v>3.973</v>
      </c>
      <c r="J42" s="4">
        <v>1.24</v>
      </c>
      <c r="K42" s="4">
        <v>0.915</v>
      </c>
      <c r="L42" s="4">
        <v>0.933</v>
      </c>
      <c r="M42" s="4">
        <v>0.92</v>
      </c>
    </row>
    <row r="43" ht="15.75" customHeight="1">
      <c r="A43" s="4" t="s">
        <v>50</v>
      </c>
      <c r="B43" s="4">
        <v>6.28</v>
      </c>
      <c r="C43" s="4">
        <v>9.836</v>
      </c>
      <c r="D43" s="4">
        <v>18.709</v>
      </c>
      <c r="E43" s="4">
        <v>11.608</v>
      </c>
      <c r="F43" s="4">
        <v>1.197</v>
      </c>
      <c r="G43" s="4">
        <v>1.963</v>
      </c>
      <c r="H43" s="4">
        <v>4.09</v>
      </c>
      <c r="I43" s="4">
        <v>7.25</v>
      </c>
      <c r="J43" s="4">
        <v>0.788</v>
      </c>
      <c r="K43" s="4">
        <v>0.822</v>
      </c>
      <c r="L43" s="4">
        <v>0.903</v>
      </c>
      <c r="M43" s="4">
        <v>0.859</v>
      </c>
    </row>
    <row r="44" ht="15.75" customHeight="1">
      <c r="A44" s="4" t="s">
        <v>51</v>
      </c>
      <c r="B44" s="4">
        <v>6.597</v>
      </c>
      <c r="C44" s="4">
        <v>10.503</v>
      </c>
      <c r="D44" s="4">
        <v>19.39</v>
      </c>
      <c r="E44" s="4">
        <v>12.163</v>
      </c>
      <c r="F44" s="4">
        <v>1.283</v>
      </c>
      <c r="G44" s="4">
        <v>2.167</v>
      </c>
      <c r="H44" s="4">
        <v>4.278</v>
      </c>
      <c r="I44" s="4">
        <v>7.727</v>
      </c>
      <c r="J44" s="4">
        <v>0.804</v>
      </c>
      <c r="K44" s="4">
        <v>0.852</v>
      </c>
      <c r="L44" s="4">
        <v>0.909</v>
      </c>
      <c r="M44" s="4">
        <v>0.874</v>
      </c>
    </row>
    <row r="45" ht="15.75" customHeight="1">
      <c r="A45" s="4" t="s">
        <v>52</v>
      </c>
      <c r="B45" s="4">
        <v>15.669</v>
      </c>
      <c r="C45" s="4">
        <v>20.208</v>
      </c>
      <c r="D45" s="4">
        <v>28.885</v>
      </c>
      <c r="E45" s="4">
        <v>21.587</v>
      </c>
      <c r="F45" s="4">
        <v>2.892</v>
      </c>
      <c r="G45" s="4">
        <v>4.044</v>
      </c>
      <c r="H45" s="4">
        <v>6.039</v>
      </c>
      <c r="I45" s="4">
        <v>12.975</v>
      </c>
      <c r="J45" s="4">
        <v>0.766</v>
      </c>
      <c r="K45" s="4">
        <v>0.832</v>
      </c>
      <c r="L45" s="4">
        <v>0.867</v>
      </c>
      <c r="M45" s="4">
        <v>0.831</v>
      </c>
    </row>
    <row r="46" ht="15.75" customHeight="1">
      <c r="A46" s="4" t="s">
        <v>53</v>
      </c>
      <c r="B46" s="4">
        <v>15.076</v>
      </c>
      <c r="C46" s="4">
        <v>21.91</v>
      </c>
      <c r="D46" s="4">
        <v>29.654</v>
      </c>
      <c r="E46" s="4">
        <v>22.213</v>
      </c>
      <c r="F46" s="4">
        <v>2.704</v>
      </c>
      <c r="G46" s="4">
        <v>4.514</v>
      </c>
      <c r="H46" s="4">
        <v>6.183</v>
      </c>
      <c r="I46" s="4">
        <v>13.401</v>
      </c>
      <c r="J46" s="4">
        <v>0.744</v>
      </c>
      <c r="K46" s="4">
        <v>0.856</v>
      </c>
      <c r="L46" s="4">
        <v>0.863</v>
      </c>
      <c r="M46" s="4">
        <v>0.834</v>
      </c>
    </row>
    <row r="47" ht="15.75" customHeight="1">
      <c r="A47" s="4" t="s">
        <v>54</v>
      </c>
      <c r="B47" s="4">
        <v>14.805</v>
      </c>
      <c r="C47" s="4">
        <v>20.321</v>
      </c>
      <c r="D47" s="4">
        <v>31.864</v>
      </c>
      <c r="E47" s="4">
        <v>22.33</v>
      </c>
      <c r="F47" s="4">
        <v>2.618</v>
      </c>
      <c r="G47" s="4">
        <v>4.106</v>
      </c>
      <c r="H47" s="4">
        <v>6.619</v>
      </c>
      <c r="I47" s="4">
        <v>13.342</v>
      </c>
      <c r="J47" s="4">
        <v>0.735</v>
      </c>
      <c r="K47" s="4">
        <v>0.84</v>
      </c>
      <c r="L47" s="4">
        <v>0.859</v>
      </c>
      <c r="M47" s="4">
        <v>0.826</v>
      </c>
    </row>
    <row r="48" ht="15.75" customHeight="1">
      <c r="A48" s="4" t="s">
        <v>55</v>
      </c>
      <c r="B48" s="4">
        <v>15.292</v>
      </c>
      <c r="C48" s="4">
        <v>20.255</v>
      </c>
      <c r="D48" s="4">
        <v>30.248</v>
      </c>
      <c r="E48" s="4">
        <v>21.932</v>
      </c>
      <c r="F48" s="4">
        <v>2.71</v>
      </c>
      <c r="G48" s="4">
        <v>4.115</v>
      </c>
      <c r="H48" s="4">
        <v>6.228</v>
      </c>
      <c r="I48" s="4">
        <v>13.053</v>
      </c>
      <c r="J48" s="4">
        <v>0.735</v>
      </c>
      <c r="K48" s="4">
        <v>0.845</v>
      </c>
      <c r="L48" s="4">
        <v>0.853</v>
      </c>
      <c r="M48" s="4">
        <v>0.823</v>
      </c>
    </row>
    <row r="49" ht="15.75" customHeight="1">
      <c r="A49" s="4" t="s">
        <v>56</v>
      </c>
      <c r="B49" s="4">
        <v>15.227</v>
      </c>
      <c r="C49" s="4">
        <v>21.618</v>
      </c>
      <c r="D49" s="4">
        <v>31.548</v>
      </c>
      <c r="E49" s="4">
        <v>22.798</v>
      </c>
      <c r="F49" s="4">
        <v>2.69</v>
      </c>
      <c r="G49" s="4">
        <v>4.528</v>
      </c>
      <c r="H49" s="4">
        <v>6.503</v>
      </c>
      <c r="I49" s="4">
        <v>13.721</v>
      </c>
      <c r="J49" s="4">
        <v>0.733</v>
      </c>
      <c r="K49" s="4">
        <v>0.871</v>
      </c>
      <c r="L49" s="4">
        <v>0.853</v>
      </c>
      <c r="M49" s="4">
        <v>0.832</v>
      </c>
    </row>
    <row r="50" ht="15.75" customHeight="1">
      <c r="A50" s="4" t="s">
        <v>57</v>
      </c>
      <c r="B50" s="4">
        <v>16.176</v>
      </c>
      <c r="C50" s="4">
        <v>26.185</v>
      </c>
      <c r="D50" s="4">
        <v>33.84</v>
      </c>
      <c r="E50" s="4">
        <v>25.4</v>
      </c>
      <c r="F50" s="4">
        <v>2.898</v>
      </c>
      <c r="G50" s="4">
        <v>5.501</v>
      </c>
      <c r="H50" s="4">
        <v>6.992</v>
      </c>
      <c r="I50" s="4">
        <v>15.392</v>
      </c>
      <c r="J50" s="4">
        <v>0.748</v>
      </c>
      <c r="K50" s="4">
        <v>0.879</v>
      </c>
      <c r="L50" s="4">
        <v>0.857</v>
      </c>
      <c r="M50" s="4">
        <v>0.842</v>
      </c>
    </row>
    <row r="51" ht="15.75" customHeight="1">
      <c r="A51" s="4" t="s">
        <v>58</v>
      </c>
      <c r="B51" s="4">
        <v>16.698</v>
      </c>
      <c r="C51" s="4">
        <v>26.743</v>
      </c>
      <c r="D51" s="4">
        <v>35.214</v>
      </c>
      <c r="E51" s="4">
        <v>26.218</v>
      </c>
      <c r="F51" s="4">
        <v>3.174</v>
      </c>
      <c r="G51" s="4">
        <v>5.692</v>
      </c>
      <c r="H51" s="4">
        <v>7.243</v>
      </c>
      <c r="I51" s="4">
        <v>16.109</v>
      </c>
      <c r="J51" s="4">
        <v>0.792</v>
      </c>
      <c r="K51" s="4">
        <v>0.887</v>
      </c>
      <c r="L51" s="4">
        <v>0.855</v>
      </c>
      <c r="M51" s="4">
        <v>0.852</v>
      </c>
    </row>
    <row r="52" ht="15.75" customHeight="1">
      <c r="A52" s="4" t="s">
        <v>59</v>
      </c>
      <c r="B52" s="4">
        <v>16.439</v>
      </c>
      <c r="C52" s="4">
        <v>29.426</v>
      </c>
      <c r="D52" s="4">
        <v>33.848</v>
      </c>
      <c r="E52" s="4">
        <v>26.571</v>
      </c>
      <c r="F52" s="4">
        <v>3.088</v>
      </c>
      <c r="G52" s="4">
        <v>6.277</v>
      </c>
      <c r="H52" s="4">
        <v>6.988</v>
      </c>
      <c r="I52" s="4">
        <v>16.354</v>
      </c>
      <c r="J52" s="4">
        <v>0.783</v>
      </c>
      <c r="K52" s="4">
        <v>0.889</v>
      </c>
      <c r="L52" s="4">
        <v>0.858</v>
      </c>
      <c r="M52" s="4">
        <v>0.854</v>
      </c>
    </row>
    <row r="53" ht="15.75" customHeight="1">
      <c r="A53" s="4" t="s">
        <v>60</v>
      </c>
      <c r="B53" s="4">
        <v>16.796</v>
      </c>
      <c r="C53" s="4">
        <v>34.443</v>
      </c>
      <c r="D53" s="4">
        <v>34.785</v>
      </c>
      <c r="E53" s="4">
        <v>28.675</v>
      </c>
      <c r="F53" s="4">
        <v>3.237</v>
      </c>
      <c r="G53" s="4">
        <v>7.082</v>
      </c>
      <c r="H53" s="4">
        <v>7.151</v>
      </c>
      <c r="I53" s="4">
        <v>17.47</v>
      </c>
      <c r="J53" s="4">
        <v>0.801</v>
      </c>
      <c r="K53" s="4">
        <v>0.852</v>
      </c>
      <c r="L53" s="4">
        <v>0.85</v>
      </c>
      <c r="M53" s="4">
        <v>0.841</v>
      </c>
    </row>
    <row r="54" ht="15.75" customHeight="1">
      <c r="A54" s="4" t="s">
        <v>61</v>
      </c>
      <c r="B54" s="4">
        <v>3.956</v>
      </c>
      <c r="C54" s="4">
        <v>22.346</v>
      </c>
      <c r="D54" s="4">
        <v>26.618</v>
      </c>
      <c r="E54" s="4">
        <v>17.64</v>
      </c>
      <c r="F54" s="4">
        <v>0.933</v>
      </c>
      <c r="G54" s="4">
        <v>4.641</v>
      </c>
      <c r="H54" s="4">
        <v>5.367</v>
      </c>
      <c r="I54" s="4">
        <v>10.941</v>
      </c>
      <c r="J54" s="4">
        <v>0.978</v>
      </c>
      <c r="K54" s="4">
        <v>0.858</v>
      </c>
      <c r="L54" s="4">
        <v>0.83</v>
      </c>
      <c r="M54" s="4">
        <v>0.853</v>
      </c>
    </row>
    <row r="55" ht="15.75" customHeight="1">
      <c r="A55" s="4" t="s">
        <v>62</v>
      </c>
      <c r="B55" s="4">
        <v>3.982</v>
      </c>
      <c r="C55" s="4">
        <v>21.997</v>
      </c>
      <c r="D55" s="4">
        <v>26.466</v>
      </c>
      <c r="E55" s="4">
        <v>17.482</v>
      </c>
      <c r="F55" s="4">
        <v>0.942</v>
      </c>
      <c r="G55" s="4">
        <v>4.485</v>
      </c>
      <c r="H55" s="4">
        <v>5.339</v>
      </c>
      <c r="I55" s="4">
        <v>10.766</v>
      </c>
      <c r="J55" s="4">
        <v>0.977</v>
      </c>
      <c r="K55" s="4">
        <v>0.842</v>
      </c>
      <c r="L55" s="4">
        <v>0.83</v>
      </c>
      <c r="M55" s="4">
        <v>0.846</v>
      </c>
    </row>
    <row r="56" ht="15.75" customHeight="1">
      <c r="A56" s="4" t="s">
        <v>63</v>
      </c>
      <c r="B56" s="4">
        <v>11.653</v>
      </c>
      <c r="C56" s="4">
        <v>28.635</v>
      </c>
      <c r="D56" s="4">
        <v>33.537</v>
      </c>
      <c r="E56" s="4">
        <v>24.608</v>
      </c>
      <c r="F56" s="4">
        <v>2.623</v>
      </c>
      <c r="G56" s="4">
        <v>6.112</v>
      </c>
      <c r="H56" s="4">
        <v>6.953</v>
      </c>
      <c r="I56" s="4">
        <v>15.687</v>
      </c>
      <c r="J56" s="4">
        <v>0.93</v>
      </c>
      <c r="K56" s="4">
        <v>0.883</v>
      </c>
      <c r="L56" s="4">
        <v>0.852</v>
      </c>
      <c r="M56" s="4">
        <v>0.876</v>
      </c>
    </row>
    <row r="57" ht="15.75" customHeight="1">
      <c r="A57" s="4" t="s">
        <v>64</v>
      </c>
      <c r="B57" s="4">
        <v>12.314</v>
      </c>
      <c r="C57" s="4">
        <v>29.571</v>
      </c>
      <c r="D57" s="4">
        <v>35.874</v>
      </c>
      <c r="E57" s="4">
        <v>25.92</v>
      </c>
      <c r="F57" s="4">
        <v>2.741</v>
      </c>
      <c r="G57" s="4">
        <v>6.345</v>
      </c>
      <c r="H57" s="4">
        <v>7.564</v>
      </c>
      <c r="I57" s="4">
        <v>16.65</v>
      </c>
      <c r="J57" s="4">
        <v>0.92</v>
      </c>
      <c r="K57" s="4">
        <v>0.888</v>
      </c>
      <c r="L57" s="4">
        <v>0.869</v>
      </c>
      <c r="M57" s="4">
        <v>0.884</v>
      </c>
    </row>
    <row r="58" ht="15.75" customHeight="1">
      <c r="A58" s="4" t="s">
        <v>65</v>
      </c>
      <c r="B58" s="4">
        <v>12.223</v>
      </c>
      <c r="C58" s="4">
        <v>28.834</v>
      </c>
      <c r="D58" s="4">
        <v>35.76</v>
      </c>
      <c r="E58" s="4">
        <v>25.606</v>
      </c>
      <c r="F58" s="4">
        <v>2.72</v>
      </c>
      <c r="G58" s="4">
        <v>6.16</v>
      </c>
      <c r="H58" s="4">
        <v>7.504</v>
      </c>
      <c r="I58" s="4">
        <v>16.384</v>
      </c>
      <c r="J58" s="4">
        <v>0.92</v>
      </c>
      <c r="K58" s="4">
        <v>0.883</v>
      </c>
      <c r="L58" s="4">
        <v>0.862</v>
      </c>
      <c r="M58" s="4">
        <v>0.879</v>
      </c>
    </row>
    <row r="59" ht="15.75" customHeight="1">
      <c r="A59" s="4" t="s">
        <v>66</v>
      </c>
      <c r="B59" s="4">
        <v>12.145</v>
      </c>
      <c r="C59" s="4">
        <v>28.387</v>
      </c>
      <c r="D59" s="4">
        <v>35.381</v>
      </c>
      <c r="E59" s="4">
        <v>25.304</v>
      </c>
      <c r="F59" s="4">
        <v>2.701</v>
      </c>
      <c r="G59" s="4">
        <v>6.013</v>
      </c>
      <c r="H59" s="4">
        <v>7.436</v>
      </c>
      <c r="I59" s="4">
        <v>16.15</v>
      </c>
      <c r="J59" s="4">
        <v>0.918</v>
      </c>
      <c r="K59" s="4">
        <v>0.876</v>
      </c>
      <c r="L59" s="4">
        <v>0.861</v>
      </c>
      <c r="M59" s="4">
        <v>0.875</v>
      </c>
    </row>
    <row r="60" ht="15.75" customHeight="1">
      <c r="A60" s="4" t="s">
        <v>67</v>
      </c>
      <c r="B60" s="4">
        <v>12.17</v>
      </c>
      <c r="C60" s="4">
        <v>28.602</v>
      </c>
      <c r="D60" s="4">
        <v>36.581</v>
      </c>
      <c r="E60" s="4">
        <v>25.784</v>
      </c>
      <c r="F60" s="4">
        <v>2.701</v>
      </c>
      <c r="G60" s="4">
        <v>6.114</v>
      </c>
      <c r="H60" s="4">
        <v>7.622</v>
      </c>
      <c r="I60" s="4">
        <v>16.437</v>
      </c>
      <c r="J60" s="4">
        <v>0.917</v>
      </c>
      <c r="K60" s="4">
        <v>0.884</v>
      </c>
      <c r="L60" s="4">
        <v>0.852</v>
      </c>
      <c r="M60" s="4">
        <v>0.874</v>
      </c>
    </row>
    <row r="61" ht="15.75" customHeight="1">
      <c r="A61" s="4" t="s">
        <v>68</v>
      </c>
      <c r="B61" s="4">
        <v>12.66</v>
      </c>
      <c r="C61" s="4">
        <v>28.937</v>
      </c>
      <c r="D61" s="4">
        <v>40.29</v>
      </c>
      <c r="E61" s="4">
        <v>27.296</v>
      </c>
      <c r="F61" s="4">
        <v>2.82</v>
      </c>
      <c r="G61" s="4">
        <v>6.17</v>
      </c>
      <c r="H61" s="4">
        <v>8.368</v>
      </c>
      <c r="I61" s="4">
        <v>17.358</v>
      </c>
      <c r="J61" s="4">
        <v>0.921</v>
      </c>
      <c r="K61" s="4">
        <v>0.884</v>
      </c>
      <c r="L61" s="4">
        <v>0.85</v>
      </c>
      <c r="M61" s="4">
        <v>0.873</v>
      </c>
    </row>
    <row r="62" ht="15.75" customHeight="1">
      <c r="A62" s="4" t="s">
        <v>69</v>
      </c>
      <c r="B62" s="4">
        <v>19.39</v>
      </c>
      <c r="C62" s="4">
        <v>33.81</v>
      </c>
      <c r="D62" s="4">
        <v>38.673</v>
      </c>
      <c r="E62" s="4">
        <v>30.624</v>
      </c>
      <c r="F62" s="4">
        <v>4.12</v>
      </c>
      <c r="G62" s="4">
        <v>7.081</v>
      </c>
      <c r="H62" s="4">
        <v>7.952</v>
      </c>
      <c r="I62" s="4">
        <v>19.154</v>
      </c>
      <c r="J62" s="4">
        <v>0.877</v>
      </c>
      <c r="K62" s="4">
        <v>0.867</v>
      </c>
      <c r="L62" s="4">
        <v>0.841</v>
      </c>
      <c r="M62" s="4">
        <v>0.858</v>
      </c>
    </row>
    <row r="63" ht="15.75" customHeight="1">
      <c r="A63" s="4" t="s">
        <v>70</v>
      </c>
      <c r="B63" s="4">
        <v>28.219</v>
      </c>
      <c r="C63" s="4">
        <v>41.579</v>
      </c>
      <c r="D63" s="4">
        <v>48.05</v>
      </c>
      <c r="E63" s="4">
        <v>39.282</v>
      </c>
      <c r="F63" s="4">
        <v>5.653</v>
      </c>
      <c r="G63" s="4">
        <v>8.628</v>
      </c>
      <c r="H63" s="4">
        <v>9.584</v>
      </c>
      <c r="I63" s="4">
        <v>23.864</v>
      </c>
      <c r="J63" s="4">
        <v>0.827</v>
      </c>
      <c r="K63" s="4">
        <v>0.859</v>
      </c>
      <c r="L63" s="4">
        <v>0.815</v>
      </c>
      <c r="M63" s="4">
        <v>0.833</v>
      </c>
    </row>
    <row r="64" ht="15.75" customHeight="1">
      <c r="A64" s="4" t="s">
        <v>71</v>
      </c>
      <c r="B64" s="4">
        <v>27.841</v>
      </c>
      <c r="C64" s="4">
        <v>40.889</v>
      </c>
      <c r="D64" s="4">
        <v>47.112</v>
      </c>
      <c r="E64" s="4">
        <v>38.614</v>
      </c>
      <c r="F64" s="4">
        <v>5.518</v>
      </c>
      <c r="G64" s="4">
        <v>8.46</v>
      </c>
      <c r="H64" s="4">
        <v>9.415</v>
      </c>
      <c r="I64" s="4">
        <v>23.393</v>
      </c>
      <c r="J64" s="4">
        <v>0.819</v>
      </c>
      <c r="K64" s="4">
        <v>0.86</v>
      </c>
      <c r="L64" s="4">
        <v>0.819</v>
      </c>
      <c r="M64" s="4">
        <v>0.833</v>
      </c>
    </row>
    <row r="65" ht="15.75" customHeight="1">
      <c r="A65" s="4" t="s">
        <v>72</v>
      </c>
      <c r="B65" s="4">
        <v>19.935</v>
      </c>
      <c r="C65" s="4">
        <v>37.003</v>
      </c>
      <c r="D65" s="4">
        <v>42.924</v>
      </c>
      <c r="E65" s="4">
        <v>33.287</v>
      </c>
      <c r="F65" s="4">
        <v>3.871</v>
      </c>
      <c r="G65" s="4">
        <v>7.233</v>
      </c>
      <c r="H65" s="4">
        <v>8.293</v>
      </c>
      <c r="I65" s="4">
        <v>19.397</v>
      </c>
      <c r="J65" s="4">
        <v>0.803</v>
      </c>
      <c r="K65" s="4">
        <v>0.811</v>
      </c>
      <c r="L65" s="4">
        <v>0.791</v>
      </c>
      <c r="M65" s="4">
        <v>0.801</v>
      </c>
    </row>
    <row r="66" ht="15.75" customHeight="1">
      <c r="A66" s="4" t="s">
        <v>73</v>
      </c>
      <c r="B66" s="4">
        <v>19.619</v>
      </c>
      <c r="C66" s="4">
        <v>37.069</v>
      </c>
      <c r="D66" s="4">
        <v>39.421</v>
      </c>
      <c r="E66" s="4">
        <v>32.036</v>
      </c>
      <c r="F66" s="4">
        <v>3.782</v>
      </c>
      <c r="G66" s="4">
        <v>7.237</v>
      </c>
      <c r="H66" s="4">
        <v>7.718</v>
      </c>
      <c r="I66" s="4">
        <v>18.737</v>
      </c>
      <c r="J66" s="4">
        <v>0.798</v>
      </c>
      <c r="K66" s="4">
        <v>0.811</v>
      </c>
      <c r="L66" s="4">
        <v>0.801</v>
      </c>
      <c r="M66" s="4">
        <v>0.804</v>
      </c>
    </row>
    <row r="67" ht="15.75" customHeight="1">
      <c r="A67" s="4" t="s">
        <v>74</v>
      </c>
      <c r="B67" s="4">
        <v>19.455</v>
      </c>
      <c r="C67" s="4">
        <v>38.238</v>
      </c>
      <c r="D67" s="4">
        <v>38.579</v>
      </c>
      <c r="E67" s="4">
        <v>32.091</v>
      </c>
      <c r="F67" s="4">
        <v>3.752</v>
      </c>
      <c r="G67" s="4">
        <v>7.63</v>
      </c>
      <c r="H67" s="4">
        <v>7.558</v>
      </c>
      <c r="I67" s="4">
        <v>18.941</v>
      </c>
      <c r="J67" s="4">
        <v>0.798</v>
      </c>
      <c r="K67" s="4">
        <v>0.829</v>
      </c>
      <c r="L67" s="4">
        <v>0.803</v>
      </c>
      <c r="M67" s="4">
        <v>0.812</v>
      </c>
    </row>
    <row r="68" ht="15.75" customHeight="1">
      <c r="A68" s="4" t="s">
        <v>75</v>
      </c>
      <c r="B68" s="4">
        <v>27.964</v>
      </c>
      <c r="C68" s="4">
        <v>46.204</v>
      </c>
      <c r="D68" s="4">
        <v>47.106</v>
      </c>
      <c r="E68" s="4">
        <v>40.425</v>
      </c>
      <c r="F68" s="4">
        <v>5.554</v>
      </c>
      <c r="G68" s="4">
        <v>9.359</v>
      </c>
      <c r="H68" s="4">
        <v>9.412</v>
      </c>
      <c r="I68" s="4">
        <v>24.325</v>
      </c>
      <c r="J68" s="4">
        <v>0.822</v>
      </c>
      <c r="K68" s="4">
        <v>0.842</v>
      </c>
      <c r="L68" s="4">
        <v>0.82</v>
      </c>
      <c r="M68" s="4">
        <v>0.829</v>
      </c>
    </row>
    <row r="69" ht="15.75" customHeight="1">
      <c r="A69" s="4" t="s">
        <v>76</v>
      </c>
      <c r="B69" s="4">
        <v>28.048</v>
      </c>
      <c r="C69" s="4">
        <v>44.857</v>
      </c>
      <c r="D69" s="4">
        <v>47.163</v>
      </c>
      <c r="E69" s="4">
        <v>40.023</v>
      </c>
      <c r="F69" s="4">
        <v>5.588</v>
      </c>
      <c r="G69" s="4">
        <v>8.991</v>
      </c>
      <c r="H69" s="4">
        <v>9.437</v>
      </c>
      <c r="I69" s="4">
        <v>24.016</v>
      </c>
      <c r="J69" s="4">
        <v>0.826</v>
      </c>
      <c r="K69" s="4">
        <v>0.833</v>
      </c>
      <c r="L69" s="4">
        <v>0.821</v>
      </c>
      <c r="M69" s="4">
        <v>0.826</v>
      </c>
    </row>
    <row r="70" ht="15.75" customHeight="1">
      <c r="A70" s="4" t="s">
        <v>77</v>
      </c>
      <c r="B70" s="4">
        <v>27.342</v>
      </c>
      <c r="C70" s="4">
        <v>44.544</v>
      </c>
      <c r="D70" s="4">
        <v>46.671</v>
      </c>
      <c r="E70" s="4">
        <v>39.519</v>
      </c>
      <c r="F70" s="4">
        <v>5.387</v>
      </c>
      <c r="G70" s="4">
        <v>8.961</v>
      </c>
      <c r="H70" s="4">
        <v>9.311</v>
      </c>
      <c r="I70" s="4">
        <v>23.658</v>
      </c>
      <c r="J70" s="4">
        <v>0.817</v>
      </c>
      <c r="K70" s="4">
        <v>0.836</v>
      </c>
      <c r="L70" s="4">
        <v>0.818</v>
      </c>
      <c r="M70" s="4">
        <v>0.825</v>
      </c>
    </row>
    <row r="71" ht="15.75" customHeight="1">
      <c r="A71" s="4" t="s">
        <v>78</v>
      </c>
      <c r="B71" s="4">
        <v>27.392</v>
      </c>
      <c r="C71" s="4">
        <v>44.306</v>
      </c>
      <c r="D71" s="4">
        <v>46.609</v>
      </c>
      <c r="E71" s="4">
        <v>39.436</v>
      </c>
      <c r="F71" s="4">
        <v>5.426</v>
      </c>
      <c r="G71" s="4">
        <v>8.928</v>
      </c>
      <c r="H71" s="4">
        <v>9.274</v>
      </c>
      <c r="I71" s="4">
        <v>23.628</v>
      </c>
      <c r="J71" s="4">
        <v>0.824</v>
      </c>
      <c r="K71" s="4">
        <v>0.838</v>
      </c>
      <c r="L71" s="4">
        <v>0.819</v>
      </c>
      <c r="M71" s="4">
        <v>0.827</v>
      </c>
    </row>
    <row r="72" ht="15.75" customHeight="1">
      <c r="A72" s="4" t="s">
        <v>79</v>
      </c>
      <c r="B72" s="4">
        <v>19.689</v>
      </c>
      <c r="C72" s="4">
        <v>37.658</v>
      </c>
      <c r="D72" s="4">
        <v>39.143</v>
      </c>
      <c r="E72" s="4">
        <v>32.164</v>
      </c>
      <c r="F72" s="4">
        <v>4.168</v>
      </c>
      <c r="G72" s="4">
        <v>7.58</v>
      </c>
      <c r="H72" s="4">
        <v>7.92</v>
      </c>
      <c r="I72" s="4">
        <v>19.668</v>
      </c>
      <c r="J72" s="4">
        <v>0.879</v>
      </c>
      <c r="K72" s="4">
        <v>0.837</v>
      </c>
      <c r="L72" s="4">
        <v>0.833</v>
      </c>
      <c r="M72" s="4">
        <v>0.844</v>
      </c>
    </row>
    <row r="73" ht="15.75" customHeight="1">
      <c r="A73" s="4" t="s">
        <v>80</v>
      </c>
      <c r="B73" s="4">
        <v>6.311</v>
      </c>
      <c r="C73" s="4">
        <v>24.125</v>
      </c>
      <c r="D73" s="4">
        <v>24.995</v>
      </c>
      <c r="E73" s="4">
        <v>18.477</v>
      </c>
      <c r="F73" s="4">
        <v>1.49</v>
      </c>
      <c r="G73" s="4">
        <v>4.572</v>
      </c>
      <c r="H73" s="4">
        <v>4.922</v>
      </c>
      <c r="I73" s="4">
        <v>10.984</v>
      </c>
      <c r="J73" s="4">
        <v>0.976</v>
      </c>
      <c r="K73" s="4">
        <v>0.784</v>
      </c>
      <c r="L73" s="4">
        <v>0.805</v>
      </c>
      <c r="M73" s="4">
        <v>0.815</v>
      </c>
    </row>
    <row r="74" ht="15.75" customHeight="1">
      <c r="A74" s="4" t="s">
        <v>81</v>
      </c>
      <c r="B74" s="4">
        <v>6.522</v>
      </c>
      <c r="C74" s="4">
        <v>25.099</v>
      </c>
      <c r="D74" s="4">
        <v>27.106</v>
      </c>
      <c r="E74" s="4">
        <v>19.576</v>
      </c>
      <c r="F74" s="4">
        <v>1.538</v>
      </c>
      <c r="G74" s="4">
        <v>4.821</v>
      </c>
      <c r="H74" s="4">
        <v>5.267</v>
      </c>
      <c r="I74" s="4">
        <v>11.625</v>
      </c>
      <c r="J74" s="4">
        <v>0.973</v>
      </c>
      <c r="K74" s="4">
        <v>0.791</v>
      </c>
      <c r="L74" s="4">
        <v>0.795</v>
      </c>
      <c r="M74" s="4">
        <v>0.813</v>
      </c>
    </row>
    <row r="75" ht="15.75" customHeight="1">
      <c r="A75" s="4" t="s">
        <v>82</v>
      </c>
      <c r="B75" s="4">
        <v>6.493</v>
      </c>
      <c r="C75" s="4">
        <v>25.175</v>
      </c>
      <c r="D75" s="4">
        <v>27.017</v>
      </c>
      <c r="E75" s="4">
        <v>19.562</v>
      </c>
      <c r="F75" s="4">
        <v>1.531</v>
      </c>
      <c r="G75" s="4">
        <v>4.704</v>
      </c>
      <c r="H75" s="4">
        <v>5.254</v>
      </c>
      <c r="I75" s="4">
        <v>11.49</v>
      </c>
      <c r="J75" s="4">
        <v>0.974</v>
      </c>
      <c r="K75" s="4">
        <v>0.77</v>
      </c>
      <c r="L75" s="4">
        <v>0.795</v>
      </c>
      <c r="M75" s="4">
        <v>0.804</v>
      </c>
    </row>
    <row r="76" ht="15.75" customHeight="1">
      <c r="A76" s="4" t="s">
        <v>83</v>
      </c>
      <c r="B76" s="4">
        <v>6.481</v>
      </c>
      <c r="C76" s="4">
        <v>24.997</v>
      </c>
      <c r="D76" s="4">
        <v>26.596</v>
      </c>
      <c r="E76" s="4">
        <v>19.358</v>
      </c>
      <c r="F76" s="4">
        <v>1.525</v>
      </c>
      <c r="G76" s="4">
        <v>4.687</v>
      </c>
      <c r="H76" s="4">
        <v>5.189</v>
      </c>
      <c r="I76" s="4">
        <v>11.401</v>
      </c>
      <c r="J76" s="4">
        <v>0.973</v>
      </c>
      <c r="K76" s="4">
        <v>0.775</v>
      </c>
      <c r="L76" s="4">
        <v>0.798</v>
      </c>
      <c r="M76" s="4">
        <v>0.808</v>
      </c>
    </row>
    <row r="77" ht="15.75" customHeight="1">
      <c r="A77" s="4" t="s">
        <v>84</v>
      </c>
      <c r="B77" s="4">
        <v>7.171</v>
      </c>
      <c r="C77" s="4">
        <v>24.363</v>
      </c>
      <c r="D77" s="4">
        <v>28.844</v>
      </c>
      <c r="E77" s="4">
        <v>20.126</v>
      </c>
      <c r="F77" s="4">
        <v>1.708</v>
      </c>
      <c r="G77" s="4">
        <v>4.595</v>
      </c>
      <c r="H77" s="4">
        <v>6.003</v>
      </c>
      <c r="I77" s="4">
        <v>12.305</v>
      </c>
      <c r="J77" s="4">
        <v>0.982</v>
      </c>
      <c r="K77" s="4">
        <v>0.776</v>
      </c>
      <c r="L77" s="4">
        <v>0.851</v>
      </c>
      <c r="M77" s="4">
        <v>0.836</v>
      </c>
    </row>
    <row r="78" ht="15.75" customHeight="1">
      <c r="A78" s="4" t="s">
        <v>85</v>
      </c>
      <c r="B78" s="4">
        <v>5.445</v>
      </c>
      <c r="C78" s="4">
        <v>27.063</v>
      </c>
      <c r="D78" s="4">
        <v>30.271</v>
      </c>
      <c r="E78" s="4">
        <v>20.926</v>
      </c>
      <c r="F78" s="4">
        <v>1.27</v>
      </c>
      <c r="G78" s="4">
        <v>5.307</v>
      </c>
      <c r="H78" s="4">
        <v>6.3</v>
      </c>
      <c r="I78" s="4">
        <v>12.877</v>
      </c>
      <c r="J78" s="4">
        <v>0.962</v>
      </c>
      <c r="K78" s="4">
        <v>0.81</v>
      </c>
      <c r="L78" s="4">
        <v>0.851</v>
      </c>
      <c r="M78" s="4">
        <v>0.843</v>
      </c>
    </row>
    <row r="79" ht="15.75" customHeight="1">
      <c r="A79" s="4" t="s">
        <v>86</v>
      </c>
      <c r="B79" s="4">
        <v>4.494</v>
      </c>
      <c r="C79" s="4">
        <v>24.684</v>
      </c>
      <c r="D79" s="4">
        <v>38.63</v>
      </c>
      <c r="E79" s="4">
        <v>22.603</v>
      </c>
      <c r="F79" s="4">
        <v>1.024</v>
      </c>
      <c r="G79" s="4">
        <v>4.566</v>
      </c>
      <c r="H79" s="4">
        <v>7.675</v>
      </c>
      <c r="I79" s="4">
        <v>13.265</v>
      </c>
      <c r="J79" s="4">
        <v>0.941</v>
      </c>
      <c r="K79" s="4">
        <v>0.765</v>
      </c>
      <c r="L79" s="4">
        <v>0.815</v>
      </c>
      <c r="M79" s="4">
        <v>0.805</v>
      </c>
    </row>
    <row r="80" ht="15.75" customHeight="1">
      <c r="A80" s="4" t="s">
        <v>87</v>
      </c>
      <c r="B80" s="4">
        <v>3.883</v>
      </c>
      <c r="C80" s="4">
        <v>24.626</v>
      </c>
      <c r="D80" s="4">
        <v>36.394</v>
      </c>
      <c r="E80" s="4">
        <v>21.634</v>
      </c>
      <c r="F80" s="4">
        <v>0.887</v>
      </c>
      <c r="G80" s="4">
        <v>4.538</v>
      </c>
      <c r="H80" s="4">
        <v>6.874</v>
      </c>
      <c r="I80" s="4">
        <v>12.299</v>
      </c>
      <c r="J80" s="4">
        <v>0.944</v>
      </c>
      <c r="K80" s="4">
        <v>0.763</v>
      </c>
      <c r="L80" s="4">
        <v>0.775</v>
      </c>
      <c r="M80" s="4">
        <v>0.78</v>
      </c>
    </row>
    <row r="81" ht="15.75" customHeight="1">
      <c r="A81" s="4" t="s">
        <v>88</v>
      </c>
      <c r="B81" s="4">
        <v>3.821</v>
      </c>
      <c r="C81" s="4">
        <v>19.385</v>
      </c>
      <c r="D81" s="4">
        <v>24.868</v>
      </c>
      <c r="E81" s="4">
        <v>16.025</v>
      </c>
      <c r="F81" s="4">
        <v>0.884</v>
      </c>
      <c r="G81" s="4">
        <v>3.91</v>
      </c>
      <c r="H81" s="4">
        <v>4.74</v>
      </c>
      <c r="I81" s="4">
        <v>9.534</v>
      </c>
      <c r="J81" s="4">
        <v>0.955</v>
      </c>
      <c r="K81" s="4">
        <v>0.837</v>
      </c>
      <c r="L81" s="4">
        <v>0.779</v>
      </c>
      <c r="M81" s="4">
        <v>0.816</v>
      </c>
    </row>
    <row r="82" ht="15.75" customHeight="1">
      <c r="A82" s="4" t="s">
        <v>89</v>
      </c>
      <c r="B82" s="4">
        <v>2.947</v>
      </c>
      <c r="C82" s="4">
        <v>20.062</v>
      </c>
      <c r="D82" s="4">
        <v>27.07</v>
      </c>
      <c r="E82" s="4">
        <v>16.693</v>
      </c>
      <c r="F82" s="4">
        <v>0.68</v>
      </c>
      <c r="G82" s="4">
        <v>3.998</v>
      </c>
      <c r="H82" s="4">
        <v>5.346</v>
      </c>
      <c r="I82" s="4">
        <v>10.024</v>
      </c>
      <c r="J82" s="4">
        <v>0.951</v>
      </c>
      <c r="K82" s="4">
        <v>0.824</v>
      </c>
      <c r="L82" s="4">
        <v>0.807</v>
      </c>
      <c r="M82" s="4">
        <v>0.822</v>
      </c>
    </row>
    <row r="83" ht="15.75" customHeight="1">
      <c r="A83" s="4" t="s">
        <v>90</v>
      </c>
      <c r="B83" s="4">
        <v>3.374</v>
      </c>
      <c r="C83" s="4">
        <v>20.734</v>
      </c>
      <c r="D83" s="4">
        <v>26.366</v>
      </c>
      <c r="E83" s="4">
        <v>16.825</v>
      </c>
      <c r="F83" s="4">
        <v>0.774</v>
      </c>
      <c r="G83" s="4">
        <v>4.205</v>
      </c>
      <c r="H83" s="4">
        <v>5.186</v>
      </c>
      <c r="I83" s="4">
        <v>10.165</v>
      </c>
      <c r="J83" s="4">
        <v>0.946</v>
      </c>
      <c r="K83" s="4">
        <v>0.839</v>
      </c>
      <c r="L83" s="4">
        <v>0.805</v>
      </c>
      <c r="M83" s="4">
        <v>0.828</v>
      </c>
    </row>
    <row r="84" ht="15.75" customHeight="1">
      <c r="A84" s="4" t="s">
        <v>91</v>
      </c>
      <c r="B84" s="4">
        <v>3.679</v>
      </c>
      <c r="C84" s="4">
        <v>19.965</v>
      </c>
      <c r="D84" s="4">
        <v>25.502</v>
      </c>
      <c r="E84" s="4">
        <v>16.382</v>
      </c>
      <c r="F84" s="4">
        <v>0.849</v>
      </c>
      <c r="G84" s="4">
        <v>4.013</v>
      </c>
      <c r="H84" s="4">
        <v>4.971</v>
      </c>
      <c r="I84" s="4">
        <v>9.833</v>
      </c>
      <c r="J84" s="4">
        <v>0.951</v>
      </c>
      <c r="K84" s="4">
        <v>0.83</v>
      </c>
      <c r="L84" s="4">
        <v>0.797</v>
      </c>
      <c r="M84" s="4">
        <v>0.822</v>
      </c>
    </row>
    <row r="85" ht="15.75" customHeight="1">
      <c r="A85" s="4" t="s">
        <v>92</v>
      </c>
      <c r="B85" s="4">
        <v>3.646</v>
      </c>
      <c r="C85" s="4">
        <v>19.903</v>
      </c>
      <c r="D85" s="4">
        <v>23.899</v>
      </c>
      <c r="E85" s="4">
        <v>15.816</v>
      </c>
      <c r="F85" s="4">
        <v>0.841</v>
      </c>
      <c r="G85" s="4">
        <v>3.999</v>
      </c>
      <c r="H85" s="4">
        <v>4.593</v>
      </c>
      <c r="I85" s="4">
        <v>9.433</v>
      </c>
      <c r="J85" s="4">
        <v>0.953</v>
      </c>
      <c r="K85" s="4">
        <v>0.829</v>
      </c>
      <c r="L85" s="4">
        <v>0.787</v>
      </c>
      <c r="M85" s="4">
        <v>0.817</v>
      </c>
    </row>
    <row r="86" ht="15.75" customHeight="1">
      <c r="A86" s="4" t="s">
        <v>93</v>
      </c>
      <c r="B86" s="4">
        <v>3.608</v>
      </c>
      <c r="C86" s="4">
        <v>19.754</v>
      </c>
      <c r="D86" s="4">
        <v>28.785</v>
      </c>
      <c r="E86" s="4">
        <v>17.382</v>
      </c>
      <c r="F86" s="4">
        <v>0.831</v>
      </c>
      <c r="G86" s="4">
        <v>3.854</v>
      </c>
      <c r="H86" s="4">
        <v>5.307</v>
      </c>
      <c r="I86" s="4">
        <v>9.992</v>
      </c>
      <c r="J86" s="4">
        <v>0.951</v>
      </c>
      <c r="K86" s="4">
        <v>0.805</v>
      </c>
      <c r="L86" s="4">
        <v>0.755</v>
      </c>
      <c r="M86" s="4">
        <v>0.787</v>
      </c>
    </row>
    <row r="87" ht="15.75" customHeight="1">
      <c r="A87" s="4" t="s">
        <v>94</v>
      </c>
      <c r="B87" s="4">
        <v>3.581</v>
      </c>
      <c r="C87" s="4">
        <v>19.1</v>
      </c>
      <c r="D87" s="4">
        <v>24.104</v>
      </c>
      <c r="E87" s="4">
        <v>15.595</v>
      </c>
      <c r="F87" s="4">
        <v>0.831</v>
      </c>
      <c r="G87" s="4">
        <v>3.708</v>
      </c>
      <c r="H87" s="4">
        <v>4.638</v>
      </c>
      <c r="I87" s="4">
        <v>9.177</v>
      </c>
      <c r="J87" s="4">
        <v>0.957</v>
      </c>
      <c r="K87" s="4">
        <v>0.802</v>
      </c>
      <c r="L87" s="4">
        <v>0.787</v>
      </c>
      <c r="M87" s="4">
        <v>0.806</v>
      </c>
    </row>
    <row r="88" ht="15.75" customHeight="1">
      <c r="A88" s="4" t="s">
        <v>95</v>
      </c>
      <c r="B88" s="4">
        <v>7.265</v>
      </c>
      <c r="C88" s="4">
        <v>18.935</v>
      </c>
      <c r="D88" s="4">
        <v>25.191</v>
      </c>
      <c r="E88" s="4">
        <v>17.131</v>
      </c>
      <c r="F88" s="4">
        <v>1.698</v>
      </c>
      <c r="G88" s="4">
        <v>3.644</v>
      </c>
      <c r="H88" s="4">
        <v>5.043</v>
      </c>
      <c r="I88" s="4">
        <v>10.385</v>
      </c>
      <c r="J88" s="4">
        <v>0.965</v>
      </c>
      <c r="K88" s="4">
        <v>0.793</v>
      </c>
      <c r="L88" s="4">
        <v>0.819</v>
      </c>
      <c r="M88" s="4">
        <v>0.83</v>
      </c>
    </row>
    <row r="89" ht="15.75" customHeight="1">
      <c r="A89" s="4" t="s">
        <v>96</v>
      </c>
      <c r="B89" s="4">
        <v>6.136</v>
      </c>
      <c r="C89" s="4">
        <v>18.81</v>
      </c>
      <c r="D89" s="4">
        <v>22.875</v>
      </c>
      <c r="E89" s="4">
        <v>15.94</v>
      </c>
      <c r="F89" s="4">
        <v>1.448</v>
      </c>
      <c r="G89" s="4">
        <v>3.664</v>
      </c>
      <c r="H89" s="4">
        <v>4.358</v>
      </c>
      <c r="I89" s="4">
        <v>9.47</v>
      </c>
      <c r="J89" s="4">
        <v>0.971</v>
      </c>
      <c r="K89" s="4">
        <v>0.802</v>
      </c>
      <c r="L89" s="4">
        <v>0.779</v>
      </c>
      <c r="M89" s="4">
        <v>0.813</v>
      </c>
    </row>
    <row r="90" ht="15.75" customHeight="1">
      <c r="A90" s="4" t="s">
        <v>97</v>
      </c>
      <c r="B90" s="4">
        <v>6.431</v>
      </c>
      <c r="C90" s="4">
        <v>18.442</v>
      </c>
      <c r="D90" s="4">
        <v>26.167</v>
      </c>
      <c r="E90" s="4">
        <v>17.013</v>
      </c>
      <c r="F90" s="4">
        <v>1.521</v>
      </c>
      <c r="G90" s="4">
        <v>3.616</v>
      </c>
      <c r="H90" s="4">
        <v>5.342</v>
      </c>
      <c r="I90" s="4">
        <v>10.479</v>
      </c>
      <c r="J90" s="4">
        <v>0.974</v>
      </c>
      <c r="K90" s="4">
        <v>0.808</v>
      </c>
      <c r="L90" s="4">
        <v>0.833</v>
      </c>
      <c r="M90" s="4">
        <v>0.842</v>
      </c>
    </row>
    <row r="91" ht="15.75" customHeight="1">
      <c r="A91" s="4" t="s">
        <v>98</v>
      </c>
      <c r="B91" s="4">
        <v>11.365</v>
      </c>
      <c r="C91" s="4">
        <v>23.82</v>
      </c>
      <c r="D91" s="4">
        <v>28.224</v>
      </c>
      <c r="E91" s="4">
        <v>21.136</v>
      </c>
      <c r="F91" s="4">
        <v>2.414</v>
      </c>
      <c r="G91" s="4">
        <v>4.656</v>
      </c>
      <c r="H91" s="4">
        <v>5.437</v>
      </c>
      <c r="I91" s="4">
        <v>12.506</v>
      </c>
      <c r="J91" s="4">
        <v>0.874</v>
      </c>
      <c r="K91" s="4">
        <v>0.806</v>
      </c>
      <c r="L91" s="4">
        <v>0.788</v>
      </c>
      <c r="M91" s="4">
        <v>0.81</v>
      </c>
    </row>
    <row r="92" ht="15.75" customHeight="1">
      <c r="A92" s="4" t="s">
        <v>99</v>
      </c>
      <c r="B92" s="4">
        <v>20.946</v>
      </c>
      <c r="C92" s="4">
        <v>31.861</v>
      </c>
      <c r="D92" s="4">
        <v>41.165</v>
      </c>
      <c r="E92" s="4">
        <v>31.324</v>
      </c>
      <c r="F92" s="4">
        <v>4.183</v>
      </c>
      <c r="G92" s="4">
        <v>6.378</v>
      </c>
      <c r="H92" s="4">
        <v>8.359</v>
      </c>
      <c r="I92" s="4">
        <v>18.92</v>
      </c>
      <c r="J92" s="4">
        <v>0.821</v>
      </c>
      <c r="K92" s="4">
        <v>0.823</v>
      </c>
      <c r="L92" s="4">
        <v>0.829</v>
      </c>
      <c r="M92" s="4">
        <v>0.825</v>
      </c>
    </row>
    <row r="93" ht="15.75" customHeight="1">
      <c r="A93" s="4" t="s">
        <v>100</v>
      </c>
      <c r="B93" s="4">
        <v>20.529</v>
      </c>
      <c r="C93" s="4">
        <v>32.007</v>
      </c>
      <c r="D93" s="4">
        <v>40.005</v>
      </c>
      <c r="E93" s="4">
        <v>30.847</v>
      </c>
      <c r="F93" s="4">
        <v>4.068</v>
      </c>
      <c r="G93" s="4">
        <v>6.444</v>
      </c>
      <c r="H93" s="4">
        <v>8.106</v>
      </c>
      <c r="I93" s="4">
        <v>18.618</v>
      </c>
      <c r="J93" s="4">
        <v>0.815</v>
      </c>
      <c r="K93" s="4">
        <v>0.828</v>
      </c>
      <c r="L93" s="4">
        <v>0.827</v>
      </c>
      <c r="M93" s="4">
        <v>0.825</v>
      </c>
    </row>
    <row r="94" ht="15.75" customHeight="1">
      <c r="A94" s="4" t="s">
        <v>101</v>
      </c>
      <c r="B94" s="4">
        <v>20.274</v>
      </c>
      <c r="C94" s="4">
        <v>30.86</v>
      </c>
      <c r="D94" s="4">
        <v>38.677</v>
      </c>
      <c r="E94" s="4">
        <v>29.937</v>
      </c>
      <c r="F94" s="4">
        <v>3.998</v>
      </c>
      <c r="G94" s="4">
        <v>6.235</v>
      </c>
      <c r="H94" s="4">
        <v>7.847</v>
      </c>
      <c r="I94" s="4">
        <v>18.08</v>
      </c>
      <c r="J94" s="4">
        <v>0.812</v>
      </c>
      <c r="K94" s="4">
        <v>0.833</v>
      </c>
      <c r="L94" s="4">
        <v>0.83</v>
      </c>
      <c r="M94" s="4">
        <v>0.827</v>
      </c>
    </row>
    <row r="95" ht="15.75" customHeight="1">
      <c r="A95" s="4" t="s">
        <v>102</v>
      </c>
      <c r="B95" s="4">
        <v>19.379</v>
      </c>
      <c r="C95" s="4">
        <v>29.557</v>
      </c>
      <c r="D95" s="4">
        <v>38.34</v>
      </c>
      <c r="E95" s="4">
        <v>29.092</v>
      </c>
      <c r="F95" s="4">
        <v>3.733</v>
      </c>
      <c r="G95" s="4">
        <v>5.807</v>
      </c>
      <c r="H95" s="4">
        <v>7.766</v>
      </c>
      <c r="I95" s="4">
        <v>17.307</v>
      </c>
      <c r="J95" s="4">
        <v>0.797</v>
      </c>
      <c r="K95" s="4">
        <v>0.815</v>
      </c>
      <c r="L95" s="4">
        <v>0.833</v>
      </c>
      <c r="M95" s="4">
        <v>0.819</v>
      </c>
    </row>
    <row r="96" ht="15.75" customHeight="1">
      <c r="A96" s="4" t="s">
        <v>103</v>
      </c>
      <c r="B96" s="4">
        <v>6.716</v>
      </c>
      <c r="C96" s="4">
        <v>19.484</v>
      </c>
      <c r="D96" s="4">
        <v>29.532</v>
      </c>
      <c r="E96" s="4">
        <v>18.578</v>
      </c>
      <c r="F96" s="4">
        <v>1.598</v>
      </c>
      <c r="G96" s="4">
        <v>3.603</v>
      </c>
      <c r="H96" s="4">
        <v>5.552</v>
      </c>
      <c r="I96" s="4">
        <v>10.753</v>
      </c>
      <c r="J96" s="4">
        <v>0.98</v>
      </c>
      <c r="K96" s="4">
        <v>0.766</v>
      </c>
      <c r="L96" s="4">
        <v>0.771</v>
      </c>
      <c r="M96" s="4">
        <v>0.795</v>
      </c>
    </row>
    <row r="97" ht="15.75" customHeight="1">
      <c r="A97" s="4" t="s">
        <v>104</v>
      </c>
      <c r="B97" s="4">
        <v>11.897</v>
      </c>
      <c r="C97" s="4">
        <v>23.74</v>
      </c>
      <c r="D97" s="4">
        <v>32.026</v>
      </c>
      <c r="E97" s="4">
        <v>22.554</v>
      </c>
      <c r="F97" s="4">
        <v>2.571</v>
      </c>
      <c r="G97" s="4">
        <v>4.583</v>
      </c>
      <c r="H97" s="4">
        <v>6.069</v>
      </c>
      <c r="I97" s="4">
        <v>13.224</v>
      </c>
      <c r="J97" s="4">
        <v>0.893</v>
      </c>
      <c r="K97" s="4">
        <v>0.802</v>
      </c>
      <c r="L97" s="4">
        <v>0.779</v>
      </c>
      <c r="M97" s="4">
        <v>0.807</v>
      </c>
    </row>
    <row r="98" ht="15.75" customHeight="1">
      <c r="A98" s="4" t="s">
        <v>105</v>
      </c>
      <c r="B98" s="4">
        <v>20.426</v>
      </c>
      <c r="C98" s="4">
        <v>32.54</v>
      </c>
      <c r="D98" s="4">
        <v>39.641</v>
      </c>
      <c r="E98" s="4">
        <v>30.869</v>
      </c>
      <c r="F98" s="4">
        <v>4.011</v>
      </c>
      <c r="G98" s="4">
        <v>6.455</v>
      </c>
      <c r="H98" s="4">
        <v>7.582</v>
      </c>
      <c r="I98" s="4">
        <v>18.048</v>
      </c>
      <c r="J98" s="4">
        <v>0.81</v>
      </c>
      <c r="K98" s="4">
        <v>0.822</v>
      </c>
      <c r="L98" s="4">
        <v>0.784</v>
      </c>
      <c r="M98" s="4">
        <v>0.803</v>
      </c>
    </row>
    <row r="99" ht="15.75" customHeight="1">
      <c r="A99" s="4" t="s">
        <v>106</v>
      </c>
      <c r="B99" s="4">
        <v>19.879</v>
      </c>
      <c r="C99" s="4">
        <v>31.32</v>
      </c>
      <c r="D99" s="4">
        <v>37.958</v>
      </c>
      <c r="E99" s="4">
        <v>29.719</v>
      </c>
      <c r="F99" s="4">
        <v>3.817</v>
      </c>
      <c r="G99" s="4">
        <v>6.194</v>
      </c>
      <c r="H99" s="4">
        <v>7.168</v>
      </c>
      <c r="I99" s="4">
        <v>17.179</v>
      </c>
      <c r="J99" s="4">
        <v>0.794</v>
      </c>
      <c r="K99" s="4">
        <v>0.822</v>
      </c>
      <c r="L99" s="4">
        <v>0.777</v>
      </c>
      <c r="M99" s="4">
        <v>0.797</v>
      </c>
    </row>
    <row r="100" ht="15.75" customHeight="1">
      <c r="A100" s="4" t="s">
        <v>107</v>
      </c>
      <c r="B100" s="4">
        <v>19.221</v>
      </c>
      <c r="C100" s="4">
        <v>30.831</v>
      </c>
      <c r="D100" s="4">
        <v>37.319</v>
      </c>
      <c r="E100" s="4">
        <v>29.124</v>
      </c>
      <c r="F100" s="4">
        <v>3.61</v>
      </c>
      <c r="G100" s="4">
        <v>6.092</v>
      </c>
      <c r="H100" s="4">
        <v>7.082</v>
      </c>
      <c r="I100" s="4">
        <v>16.783</v>
      </c>
      <c r="J100" s="4">
        <v>0.776</v>
      </c>
      <c r="K100" s="4">
        <v>0.82</v>
      </c>
      <c r="L100" s="4">
        <v>0.779</v>
      </c>
      <c r="M100" s="4">
        <v>0.793</v>
      </c>
    </row>
    <row r="101" ht="15.75" customHeight="1">
      <c r="A101" s="4" t="s">
        <v>108</v>
      </c>
      <c r="B101" s="4">
        <v>19.227</v>
      </c>
      <c r="C101" s="4">
        <v>30.347</v>
      </c>
      <c r="D101" s="4">
        <v>40.02</v>
      </c>
      <c r="E101" s="4">
        <v>29.864</v>
      </c>
      <c r="F101" s="4">
        <v>3.578</v>
      </c>
      <c r="G101" s="4">
        <v>6.054</v>
      </c>
      <c r="H101" s="4">
        <v>7.889</v>
      </c>
      <c r="I101" s="4">
        <v>17.52</v>
      </c>
      <c r="J101" s="4">
        <v>0.768</v>
      </c>
      <c r="K101" s="4">
        <v>0.828</v>
      </c>
      <c r="L101" s="4">
        <v>0.808</v>
      </c>
      <c r="M101" s="4">
        <v>0.806</v>
      </c>
    </row>
    <row r="102" ht="15.75" customHeight="1">
      <c r="A102" s="4" t="s">
        <v>109</v>
      </c>
      <c r="B102" s="4">
        <v>19.389</v>
      </c>
      <c r="C102" s="4">
        <v>34.525</v>
      </c>
      <c r="D102" s="4">
        <v>39.169</v>
      </c>
      <c r="E102" s="4">
        <v>31.028</v>
      </c>
      <c r="F102" s="4">
        <v>3.699</v>
      </c>
      <c r="G102" s="4">
        <v>7.307</v>
      </c>
      <c r="H102" s="4">
        <v>7.668</v>
      </c>
      <c r="I102" s="4">
        <v>18.674</v>
      </c>
      <c r="J102" s="4">
        <v>0.785</v>
      </c>
      <c r="K102" s="4">
        <v>0.875</v>
      </c>
      <c r="L102" s="4">
        <v>0.802</v>
      </c>
      <c r="M102" s="4">
        <v>0.825</v>
      </c>
    </row>
    <row r="103" ht="15.75" customHeight="1">
      <c r="A103" s="4" t="s">
        <v>110</v>
      </c>
      <c r="B103" s="4">
        <v>19.07</v>
      </c>
      <c r="C103" s="4">
        <v>31.806</v>
      </c>
      <c r="D103" s="4">
        <v>37.294</v>
      </c>
      <c r="E103" s="4">
        <v>29.39</v>
      </c>
      <c r="F103" s="4">
        <v>3.58</v>
      </c>
      <c r="G103" s="4">
        <v>6.547</v>
      </c>
      <c r="H103" s="4">
        <v>7.125</v>
      </c>
      <c r="I103" s="4">
        <v>17.252</v>
      </c>
      <c r="J103" s="4">
        <v>0.773</v>
      </c>
      <c r="K103" s="4">
        <v>0.853</v>
      </c>
      <c r="L103" s="4">
        <v>0.781</v>
      </c>
      <c r="M103" s="4">
        <v>0.805</v>
      </c>
    </row>
    <row r="104" ht="15.75" customHeight="1">
      <c r="A104" s="4" t="s">
        <v>111</v>
      </c>
      <c r="B104" s="4">
        <v>4.459</v>
      </c>
      <c r="C104" s="4">
        <v>18.613</v>
      </c>
      <c r="D104" s="4">
        <v>24.775</v>
      </c>
      <c r="E104" s="4">
        <v>15.949</v>
      </c>
      <c r="F104" s="4">
        <v>1.044</v>
      </c>
      <c r="G104" s="4">
        <v>3.922</v>
      </c>
      <c r="H104" s="4">
        <v>4.854</v>
      </c>
      <c r="I104" s="4">
        <v>9.82</v>
      </c>
      <c r="J104" s="4">
        <v>0.965</v>
      </c>
      <c r="K104" s="4">
        <v>0.87</v>
      </c>
      <c r="L104" s="4">
        <v>0.803</v>
      </c>
      <c r="M104" s="4">
        <v>0.844</v>
      </c>
    </row>
    <row r="105" ht="15.75" customHeight="1">
      <c r="A105" s="4" t="s">
        <v>112</v>
      </c>
      <c r="B105" s="4">
        <v>4.323</v>
      </c>
      <c r="C105" s="4">
        <v>16.771</v>
      </c>
      <c r="D105" s="4">
        <v>26.855</v>
      </c>
      <c r="E105" s="4">
        <v>15.983</v>
      </c>
      <c r="F105" s="4">
        <v>1.005</v>
      </c>
      <c r="G105" s="4">
        <v>3.316</v>
      </c>
      <c r="H105" s="4">
        <v>5.556</v>
      </c>
      <c r="I105" s="4">
        <v>9.877</v>
      </c>
      <c r="J105" s="4">
        <v>0.958</v>
      </c>
      <c r="K105" s="4">
        <v>0.819</v>
      </c>
      <c r="L105" s="4">
        <v>0.849</v>
      </c>
      <c r="M105" s="4">
        <v>0.849</v>
      </c>
    </row>
    <row r="106" ht="15.75" customHeight="1">
      <c r="A106" s="4" t="s">
        <v>113</v>
      </c>
      <c r="B106" s="4">
        <v>5.064</v>
      </c>
      <c r="C106" s="4">
        <v>17.222</v>
      </c>
      <c r="D106" s="4">
        <v>25.818</v>
      </c>
      <c r="E106" s="4">
        <v>16.035</v>
      </c>
      <c r="F106" s="4">
        <v>1.184</v>
      </c>
      <c r="G106" s="4">
        <v>3.392</v>
      </c>
      <c r="H106" s="4">
        <v>5.236</v>
      </c>
      <c r="I106" s="4">
        <v>9.813</v>
      </c>
      <c r="J106" s="4">
        <v>0.966</v>
      </c>
      <c r="K106" s="4">
        <v>0.817</v>
      </c>
      <c r="L106" s="4">
        <v>0.834</v>
      </c>
      <c r="M106" s="4">
        <v>0.842</v>
      </c>
    </row>
    <row r="107" ht="15.75" customHeight="1">
      <c r="A107" s="4" t="s">
        <v>114</v>
      </c>
      <c r="B107" s="4">
        <v>5.388</v>
      </c>
      <c r="C107" s="4">
        <v>16.921</v>
      </c>
      <c r="D107" s="4">
        <v>25.646</v>
      </c>
      <c r="E107" s="4">
        <v>15.985</v>
      </c>
      <c r="F107" s="4">
        <v>1.273</v>
      </c>
      <c r="G107" s="4">
        <v>3.368</v>
      </c>
      <c r="H107" s="4">
        <v>5.208</v>
      </c>
      <c r="I107" s="4">
        <v>9.849</v>
      </c>
      <c r="J107" s="4">
        <v>0.974</v>
      </c>
      <c r="K107" s="4">
        <v>0.824</v>
      </c>
      <c r="L107" s="4">
        <v>0.835</v>
      </c>
      <c r="M107" s="4">
        <v>0.847</v>
      </c>
    </row>
    <row r="108" ht="15.75" customHeight="1">
      <c r="A108" s="4" t="s">
        <v>115</v>
      </c>
      <c r="B108" s="4">
        <v>13.595</v>
      </c>
      <c r="C108" s="4">
        <v>31.743</v>
      </c>
      <c r="D108" s="4">
        <v>39.872</v>
      </c>
      <c r="E108" s="4">
        <v>28.404</v>
      </c>
      <c r="F108" s="4">
        <v>3.084</v>
      </c>
      <c r="G108" s="4">
        <v>7.088</v>
      </c>
      <c r="H108" s="4">
        <v>8.005</v>
      </c>
      <c r="I108" s="4">
        <v>18.177</v>
      </c>
      <c r="J108" s="4">
        <v>0.931</v>
      </c>
      <c r="K108" s="4">
        <v>0.922</v>
      </c>
      <c r="L108" s="4">
        <v>0.824</v>
      </c>
      <c r="M108" s="4">
        <v>0.877</v>
      </c>
    </row>
    <row r="109" ht="15.75" customHeight="1">
      <c r="A109" s="4" t="s">
        <v>116</v>
      </c>
      <c r="B109" s="4">
        <v>13.217</v>
      </c>
      <c r="C109" s="4">
        <v>24.808</v>
      </c>
      <c r="D109" s="4">
        <v>33.172</v>
      </c>
      <c r="E109" s="4">
        <v>23.732</v>
      </c>
      <c r="F109" s="4">
        <v>2.985</v>
      </c>
      <c r="G109" s="4">
        <v>5.189</v>
      </c>
      <c r="H109" s="4">
        <v>6.921</v>
      </c>
      <c r="I109" s="4">
        <v>15.095</v>
      </c>
      <c r="J109" s="4">
        <v>0.927</v>
      </c>
      <c r="K109" s="4">
        <v>0.865</v>
      </c>
      <c r="L109" s="4">
        <v>0.853</v>
      </c>
      <c r="M109" s="4">
        <v>0.871</v>
      </c>
    </row>
    <row r="110" ht="15.75" customHeight="1">
      <c r="A110" s="4" t="s">
        <v>117</v>
      </c>
      <c r="B110" s="4">
        <v>13.048</v>
      </c>
      <c r="C110" s="4">
        <v>24.696</v>
      </c>
      <c r="D110" s="4">
        <v>32.769</v>
      </c>
      <c r="E110" s="4">
        <v>23.504</v>
      </c>
      <c r="F110" s="4">
        <v>2.938</v>
      </c>
      <c r="G110" s="4">
        <v>5.135</v>
      </c>
      <c r="H110" s="4">
        <v>6.807</v>
      </c>
      <c r="I110" s="4">
        <v>14.881</v>
      </c>
      <c r="J110" s="4">
        <v>0.926</v>
      </c>
      <c r="K110" s="4">
        <v>0.862</v>
      </c>
      <c r="L110" s="4">
        <v>0.851</v>
      </c>
      <c r="M110" s="4">
        <v>0.869</v>
      </c>
    </row>
    <row r="111" ht="15.75" customHeight="1">
      <c r="A111" s="4" t="s">
        <v>118</v>
      </c>
      <c r="B111" s="4">
        <v>12.932</v>
      </c>
      <c r="C111" s="4">
        <v>24.539</v>
      </c>
      <c r="D111" s="4">
        <v>32.769</v>
      </c>
      <c r="E111" s="4">
        <v>23.414</v>
      </c>
      <c r="F111" s="4">
        <v>2.907</v>
      </c>
      <c r="G111" s="4">
        <v>5.091</v>
      </c>
      <c r="H111" s="4">
        <v>6.812</v>
      </c>
      <c r="I111" s="4">
        <v>14.811</v>
      </c>
      <c r="J111" s="4">
        <v>0.925</v>
      </c>
      <c r="K111" s="4">
        <v>0.861</v>
      </c>
      <c r="L111" s="4">
        <v>0.853</v>
      </c>
      <c r="M111" s="4">
        <v>0.869</v>
      </c>
    </row>
    <row r="112" ht="15.75" customHeight="1">
      <c r="A112" s="4" t="s">
        <v>119</v>
      </c>
      <c r="B112" s="4">
        <v>12.875</v>
      </c>
      <c r="C112" s="4">
        <v>25.332</v>
      </c>
      <c r="D112" s="4">
        <v>32.748</v>
      </c>
      <c r="E112" s="4">
        <v>23.652</v>
      </c>
      <c r="F112" s="4">
        <v>2.896</v>
      </c>
      <c r="G112" s="4">
        <v>5.188</v>
      </c>
      <c r="H112" s="4">
        <v>6.779</v>
      </c>
      <c r="I112" s="4">
        <v>14.862</v>
      </c>
      <c r="J112" s="4">
        <v>0.927</v>
      </c>
      <c r="K112" s="4">
        <v>0.85</v>
      </c>
      <c r="L112" s="4">
        <v>0.851</v>
      </c>
      <c r="M112" s="4">
        <v>0.865</v>
      </c>
    </row>
    <row r="113" ht="15.75" customHeight="1">
      <c r="A113" s="4" t="s">
        <v>120</v>
      </c>
      <c r="B113" s="4">
        <v>13.12</v>
      </c>
      <c r="C113" s="4">
        <v>31.25</v>
      </c>
      <c r="D113" s="4">
        <v>32.448</v>
      </c>
      <c r="E113" s="4">
        <v>25.606</v>
      </c>
      <c r="F113" s="4">
        <v>2.964</v>
      </c>
      <c r="G113" s="4">
        <v>6.589</v>
      </c>
      <c r="H113" s="4">
        <v>6.722</v>
      </c>
      <c r="I113" s="4">
        <v>16.274</v>
      </c>
      <c r="J113" s="4">
        <v>0.927</v>
      </c>
      <c r="K113" s="4">
        <v>0.874</v>
      </c>
      <c r="L113" s="4">
        <v>0.849</v>
      </c>
      <c r="M113" s="4">
        <v>0.872</v>
      </c>
    </row>
    <row r="114" ht="15.75" customHeight="1">
      <c r="A114" s="4" t="s">
        <v>121</v>
      </c>
      <c r="B114" s="4">
        <v>5.535</v>
      </c>
      <c r="C114" s="4">
        <v>17.018</v>
      </c>
      <c r="D114" s="4">
        <v>24.986</v>
      </c>
      <c r="E114" s="4">
        <v>15.846</v>
      </c>
      <c r="F114" s="4">
        <v>1.319</v>
      </c>
      <c r="G114" s="4">
        <v>3.298</v>
      </c>
      <c r="H114" s="4">
        <v>5.051</v>
      </c>
      <c r="I114" s="4">
        <v>9.667</v>
      </c>
      <c r="J114" s="4">
        <v>0.976</v>
      </c>
      <c r="K114" s="4">
        <v>0.799</v>
      </c>
      <c r="L114" s="4">
        <v>0.825</v>
      </c>
      <c r="M114" s="4">
        <v>0.834</v>
      </c>
    </row>
    <row r="115" ht="15.75" customHeight="1">
      <c r="A115" s="4" t="s">
        <v>122</v>
      </c>
      <c r="B115" s="4">
        <v>5.179</v>
      </c>
      <c r="C115" s="4">
        <v>20.827</v>
      </c>
      <c r="D115" s="4">
        <v>24.904</v>
      </c>
      <c r="E115" s="4">
        <v>16.97</v>
      </c>
      <c r="F115" s="4">
        <v>1.229</v>
      </c>
      <c r="G115" s="4">
        <v>4.373</v>
      </c>
      <c r="H115" s="4">
        <v>5.001</v>
      </c>
      <c r="I115" s="4">
        <v>10.603</v>
      </c>
      <c r="J115" s="4">
        <v>0.972</v>
      </c>
      <c r="K115" s="4">
        <v>0.87</v>
      </c>
      <c r="L115" s="4">
        <v>0.822</v>
      </c>
      <c r="M115" s="4">
        <v>0.857</v>
      </c>
    </row>
    <row r="116" ht="15.75" customHeight="1">
      <c r="A116" s="4" t="s">
        <v>123</v>
      </c>
      <c r="B116" s="4">
        <v>4.942</v>
      </c>
      <c r="C116" s="4">
        <v>17.229</v>
      </c>
      <c r="D116" s="4">
        <v>25.402</v>
      </c>
      <c r="E116" s="4">
        <v>15.858</v>
      </c>
      <c r="F116" s="4">
        <v>1.174</v>
      </c>
      <c r="G116" s="4">
        <v>3.282</v>
      </c>
      <c r="H116" s="4">
        <v>5.098</v>
      </c>
      <c r="I116" s="4">
        <v>9.554</v>
      </c>
      <c r="J116" s="4">
        <v>0.974</v>
      </c>
      <c r="K116" s="4">
        <v>0.788</v>
      </c>
      <c r="L116" s="4">
        <v>0.819</v>
      </c>
      <c r="M116" s="4">
        <v>0.824</v>
      </c>
    </row>
    <row r="117" ht="15.75" customHeight="1">
      <c r="A117" s="4" t="s">
        <v>124</v>
      </c>
      <c r="B117" s="4">
        <v>5.029</v>
      </c>
      <c r="C117" s="4">
        <v>17.469</v>
      </c>
      <c r="D117" s="4">
        <v>30.075</v>
      </c>
      <c r="E117" s="4">
        <v>17.524</v>
      </c>
      <c r="F117" s="4">
        <v>1.193</v>
      </c>
      <c r="G117" s="4">
        <v>3.396</v>
      </c>
      <c r="H117" s="4">
        <v>6.439</v>
      </c>
      <c r="I117" s="4">
        <v>11.028</v>
      </c>
      <c r="J117" s="4">
        <v>0.972</v>
      </c>
      <c r="K117" s="4">
        <v>0.804</v>
      </c>
      <c r="L117" s="4">
        <v>0.875</v>
      </c>
      <c r="M117" s="4">
        <v>0.861</v>
      </c>
    </row>
    <row r="118" ht="15.75" customHeight="1">
      <c r="A118" s="4" t="s">
        <v>125</v>
      </c>
      <c r="B118" s="4">
        <v>4.916</v>
      </c>
      <c r="C118" s="4">
        <v>17.665</v>
      </c>
      <c r="D118" s="4">
        <v>33.125</v>
      </c>
      <c r="E118" s="4">
        <v>18.569</v>
      </c>
      <c r="F118" s="4">
        <v>1.167</v>
      </c>
      <c r="G118" s="4">
        <v>3.456</v>
      </c>
      <c r="H118" s="4">
        <v>6.561</v>
      </c>
      <c r="I118" s="4">
        <v>11.183</v>
      </c>
      <c r="J118" s="4">
        <v>0.972</v>
      </c>
      <c r="K118" s="4">
        <v>0.806</v>
      </c>
      <c r="L118" s="4">
        <v>0.813</v>
      </c>
      <c r="M118" s="4">
        <v>0.825</v>
      </c>
    </row>
    <row r="119" ht="15.75" customHeight="1">
      <c r="A119" s="4" t="s">
        <v>126</v>
      </c>
      <c r="B119" s="4">
        <v>4.996</v>
      </c>
      <c r="C119" s="4">
        <v>17.199</v>
      </c>
      <c r="D119" s="4">
        <v>25.882</v>
      </c>
      <c r="E119" s="4">
        <v>16.025</v>
      </c>
      <c r="F119" s="4">
        <v>1.185</v>
      </c>
      <c r="G119" s="4">
        <v>3.336</v>
      </c>
      <c r="H119" s="4">
        <v>5.194</v>
      </c>
      <c r="I119" s="4">
        <v>9.715</v>
      </c>
      <c r="J119" s="4">
        <v>0.973</v>
      </c>
      <c r="K119" s="4">
        <v>0.802</v>
      </c>
      <c r="L119" s="4">
        <v>0.823</v>
      </c>
      <c r="M119" s="4">
        <v>0.831</v>
      </c>
    </row>
    <row r="120" ht="15.75" customHeight="1">
      <c r="A120" s="4" t="s">
        <v>127</v>
      </c>
      <c r="B120" s="4">
        <v>5.442</v>
      </c>
      <c r="C120" s="4">
        <v>17.209</v>
      </c>
      <c r="D120" s="4">
        <v>36.762</v>
      </c>
      <c r="E120" s="4">
        <v>19.804</v>
      </c>
      <c r="F120" s="4">
        <v>1.286</v>
      </c>
      <c r="G120" s="4">
        <v>3.444</v>
      </c>
      <c r="H120" s="4">
        <v>7.271</v>
      </c>
      <c r="I120" s="4">
        <v>12.001</v>
      </c>
      <c r="J120" s="4">
        <v>0.968</v>
      </c>
      <c r="K120" s="4">
        <v>0.823</v>
      </c>
      <c r="L120" s="4">
        <v>0.808</v>
      </c>
      <c r="M120" s="4">
        <v>0.827</v>
      </c>
    </row>
    <row r="121" ht="15.75" customHeight="1">
      <c r="A121" s="4" t="s">
        <v>128</v>
      </c>
      <c r="B121" s="4">
        <v>5.078</v>
      </c>
      <c r="C121" s="4">
        <v>13.053</v>
      </c>
      <c r="D121" s="4">
        <v>19.702</v>
      </c>
      <c r="E121" s="4">
        <v>12.611</v>
      </c>
      <c r="F121" s="4">
        <v>1.198</v>
      </c>
      <c r="G121" s="4">
        <v>2.809</v>
      </c>
      <c r="H121" s="4">
        <v>4.137</v>
      </c>
      <c r="I121" s="4">
        <v>8.145</v>
      </c>
      <c r="J121" s="4">
        <v>0.967</v>
      </c>
      <c r="K121" s="4">
        <v>0.887</v>
      </c>
      <c r="L121" s="4">
        <v>0.857</v>
      </c>
      <c r="M121" s="4">
        <v>0.882</v>
      </c>
    </row>
    <row r="122" ht="15.75" customHeight="1">
      <c r="A122" s="4" t="s">
        <v>129</v>
      </c>
      <c r="B122" s="4">
        <v>4.989</v>
      </c>
      <c r="C122" s="4">
        <v>13.569</v>
      </c>
      <c r="D122" s="4">
        <v>19.313</v>
      </c>
      <c r="E122" s="4">
        <v>12.624</v>
      </c>
      <c r="F122" s="4">
        <v>1.179</v>
      </c>
      <c r="G122" s="4">
        <v>2.929</v>
      </c>
      <c r="H122" s="4">
        <v>4.049</v>
      </c>
      <c r="I122" s="4">
        <v>8.157</v>
      </c>
      <c r="J122" s="4">
        <v>0.97</v>
      </c>
      <c r="K122" s="4">
        <v>0.891</v>
      </c>
      <c r="L122" s="4">
        <v>0.855</v>
      </c>
      <c r="M122" s="4">
        <v>0.883</v>
      </c>
    </row>
    <row r="123" ht="15.75" customHeight="1">
      <c r="A123" s="4" t="s">
        <v>130</v>
      </c>
      <c r="B123" s="4">
        <v>5.096</v>
      </c>
      <c r="C123" s="4">
        <v>15.126</v>
      </c>
      <c r="D123" s="4">
        <v>27.17</v>
      </c>
      <c r="E123" s="4">
        <v>15.797</v>
      </c>
      <c r="F123" s="4">
        <v>1.196</v>
      </c>
      <c r="G123" s="4">
        <v>3.316</v>
      </c>
      <c r="H123" s="4">
        <v>5.848</v>
      </c>
      <c r="I123" s="4">
        <v>10.36</v>
      </c>
      <c r="J123" s="4">
        <v>0.962</v>
      </c>
      <c r="K123" s="4">
        <v>0.903</v>
      </c>
      <c r="L123" s="4">
        <v>0.88</v>
      </c>
      <c r="M123" s="4">
        <v>0.896</v>
      </c>
    </row>
    <row r="124" ht="15.75" customHeight="1">
      <c r="A124" s="4" t="s">
        <v>131</v>
      </c>
      <c r="B124" s="4">
        <v>4.926</v>
      </c>
      <c r="C124" s="4">
        <v>13.138</v>
      </c>
      <c r="D124" s="4">
        <v>25.034</v>
      </c>
      <c r="E124" s="4">
        <v>14.366</v>
      </c>
      <c r="F124" s="4">
        <v>1.162</v>
      </c>
      <c r="G124" s="4">
        <v>2.759</v>
      </c>
      <c r="H124" s="4">
        <v>4.991</v>
      </c>
      <c r="I124" s="4">
        <v>8.912</v>
      </c>
      <c r="J124" s="4">
        <v>0.966</v>
      </c>
      <c r="K124" s="4">
        <v>0.863</v>
      </c>
      <c r="L124" s="4">
        <v>0.813</v>
      </c>
      <c r="M124" s="4">
        <v>0.846</v>
      </c>
    </row>
    <row r="125" ht="15.75" customHeight="1">
      <c r="A125" s="4" t="s">
        <v>132</v>
      </c>
      <c r="B125" s="4">
        <v>3.419</v>
      </c>
      <c r="C125" s="4">
        <v>19.749</v>
      </c>
      <c r="D125" s="4">
        <v>28.097</v>
      </c>
      <c r="E125" s="4">
        <v>17.088</v>
      </c>
      <c r="F125" s="4">
        <v>0.709</v>
      </c>
      <c r="G125" s="4">
        <v>3.471</v>
      </c>
      <c r="H125" s="4">
        <v>5.582</v>
      </c>
      <c r="I125" s="4">
        <v>9.762</v>
      </c>
      <c r="J125" s="4">
        <v>0.858</v>
      </c>
      <c r="K125" s="4">
        <v>0.725</v>
      </c>
      <c r="L125" s="4">
        <v>0.814</v>
      </c>
      <c r="M125" s="4">
        <v>0.783</v>
      </c>
    </row>
    <row r="126" ht="15.75" customHeight="1">
      <c r="A126" s="4" t="s">
        <v>133</v>
      </c>
      <c r="B126" s="4">
        <v>2.401</v>
      </c>
      <c r="C126" s="4">
        <v>12.845</v>
      </c>
      <c r="D126" s="4">
        <v>25.925</v>
      </c>
      <c r="E126" s="4">
        <v>13.723</v>
      </c>
      <c r="F126" s="4">
        <v>0.545</v>
      </c>
      <c r="G126" s="4">
        <v>2.612</v>
      </c>
      <c r="H126" s="4">
        <v>5.698</v>
      </c>
      <c r="I126" s="4">
        <v>8.854</v>
      </c>
      <c r="J126" s="4">
        <v>0.936</v>
      </c>
      <c r="K126" s="4">
        <v>0.839</v>
      </c>
      <c r="L126" s="4">
        <v>0.899</v>
      </c>
      <c r="M126" s="4">
        <v>0.882</v>
      </c>
    </row>
    <row r="127" ht="15.75" customHeight="1">
      <c r="A127" s="4" t="s">
        <v>134</v>
      </c>
      <c r="B127" s="4">
        <v>1.768</v>
      </c>
      <c r="C127" s="4">
        <v>10.131</v>
      </c>
      <c r="D127" s="4">
        <v>20.996</v>
      </c>
      <c r="E127" s="4">
        <v>10.965</v>
      </c>
      <c r="F127" s="4">
        <v>0.376</v>
      </c>
      <c r="G127" s="4">
        <v>2.112</v>
      </c>
      <c r="H127" s="4">
        <v>4.671</v>
      </c>
      <c r="I127" s="4">
        <v>7.158</v>
      </c>
      <c r="J127" s="4">
        <v>1.121</v>
      </c>
      <c r="K127" s="4">
        <v>0.86</v>
      </c>
      <c r="L127" s="4">
        <v>0.911</v>
      </c>
      <c r="M127" s="4">
        <v>0.894</v>
      </c>
    </row>
    <row r="128" ht="15.75" customHeight="1">
      <c r="A128" s="4" t="s">
        <v>135</v>
      </c>
      <c r="B128" s="4">
        <v>1.626</v>
      </c>
      <c r="C128" s="4">
        <v>8.034</v>
      </c>
      <c r="D128" s="4">
        <v>15.143</v>
      </c>
      <c r="E128" s="4">
        <v>8.267</v>
      </c>
      <c r="F128" s="4">
        <v>0.344</v>
      </c>
      <c r="G128" s="4">
        <v>1.485</v>
      </c>
      <c r="H128" s="4">
        <v>3.204</v>
      </c>
      <c r="I128" s="4">
        <v>5.033</v>
      </c>
      <c r="J128" s="4">
        <v>1.127</v>
      </c>
      <c r="K128" s="4">
        <v>0.764</v>
      </c>
      <c r="L128" s="4">
        <v>0.867</v>
      </c>
      <c r="M128" s="4">
        <v>0.834</v>
      </c>
    </row>
    <row r="129" ht="15.75" customHeight="1">
      <c r="A129" s="4" t="s">
        <v>136</v>
      </c>
      <c r="B129" s="4">
        <v>1.5</v>
      </c>
      <c r="C129" s="4">
        <v>4.46</v>
      </c>
      <c r="D129" s="4">
        <v>13.944</v>
      </c>
      <c r="E129" s="4">
        <v>6.635</v>
      </c>
      <c r="F129" s="4">
        <v>0.317</v>
      </c>
      <c r="G129" s="4">
        <v>0.996</v>
      </c>
      <c r="H129" s="4">
        <v>3.031</v>
      </c>
      <c r="I129" s="4">
        <v>4.345</v>
      </c>
      <c r="J129" s="4">
        <v>1.129</v>
      </c>
      <c r="K129" s="4">
        <v>0.921</v>
      </c>
      <c r="L129" s="4">
        <v>0.891</v>
      </c>
      <c r="M129" s="4">
        <v>0.896</v>
      </c>
    </row>
    <row r="130" ht="15.75" customHeight="1">
      <c r="A130" s="4" t="s">
        <v>137</v>
      </c>
      <c r="B130" s="4">
        <v>1.496</v>
      </c>
      <c r="C130" s="4">
        <v>4.377</v>
      </c>
      <c r="D130" s="4">
        <v>11.781</v>
      </c>
      <c r="E130" s="4">
        <v>5.885</v>
      </c>
      <c r="F130" s="4">
        <v>0.316</v>
      </c>
      <c r="G130" s="4">
        <v>0.985</v>
      </c>
      <c r="H130" s="4">
        <v>2.537</v>
      </c>
      <c r="I130" s="4">
        <v>3.838</v>
      </c>
      <c r="J130" s="4">
        <v>1.129</v>
      </c>
      <c r="K130" s="4">
        <v>0.93</v>
      </c>
      <c r="L130" s="4">
        <v>0.881</v>
      </c>
      <c r="M130" s="4">
        <v>0.892</v>
      </c>
    </row>
    <row r="131" ht="15.75" customHeight="1">
      <c r="A131" s="4" t="s">
        <v>138</v>
      </c>
      <c r="B131" s="4">
        <v>1.46</v>
      </c>
      <c r="C131" s="4">
        <v>4.322</v>
      </c>
      <c r="D131" s="4">
        <v>14.344</v>
      </c>
      <c r="E131" s="4">
        <v>6.709</v>
      </c>
      <c r="F131" s="4">
        <v>0.305</v>
      </c>
      <c r="G131" s="4">
        <v>0.957</v>
      </c>
      <c r="H131" s="4">
        <v>2.868</v>
      </c>
      <c r="I131" s="4">
        <v>4.129</v>
      </c>
      <c r="J131" s="4">
        <v>1.14</v>
      </c>
      <c r="K131" s="4">
        <v>0.914</v>
      </c>
      <c r="L131" s="4">
        <v>0.82</v>
      </c>
      <c r="M131" s="4">
        <v>0.843</v>
      </c>
    </row>
    <row r="132" ht="15.75" customHeight="1">
      <c r="A132" s="4" t="s">
        <v>139</v>
      </c>
      <c r="B132" s="4">
        <v>1.51</v>
      </c>
      <c r="C132" s="4">
        <v>4.247</v>
      </c>
      <c r="D132" s="4">
        <v>11.443</v>
      </c>
      <c r="E132" s="4">
        <v>5.733</v>
      </c>
      <c r="F132" s="4">
        <v>0.316</v>
      </c>
      <c r="G132" s="4">
        <v>0.948</v>
      </c>
      <c r="H132" s="4">
        <v>2.451</v>
      </c>
      <c r="I132" s="4">
        <v>3.715</v>
      </c>
      <c r="J132" s="4">
        <v>1.137</v>
      </c>
      <c r="K132" s="4">
        <v>0.918</v>
      </c>
      <c r="L132" s="4">
        <v>0.878</v>
      </c>
      <c r="M132" s="4">
        <v>0.887</v>
      </c>
    </row>
    <row r="133" ht="15.75" customHeight="1">
      <c r="A133" s="4" t="s">
        <v>140</v>
      </c>
      <c r="B133" s="4">
        <v>1.203</v>
      </c>
      <c r="C133" s="4">
        <v>3.918</v>
      </c>
      <c r="D133" s="4">
        <v>11.232</v>
      </c>
      <c r="E133" s="4">
        <v>5.451</v>
      </c>
      <c r="F133" s="4">
        <v>0.23</v>
      </c>
      <c r="G133" s="4">
        <v>0.862</v>
      </c>
      <c r="H133" s="4">
        <v>2.426</v>
      </c>
      <c r="I133" s="4">
        <v>3.518</v>
      </c>
      <c r="J133" s="4">
        <v>1.212</v>
      </c>
      <c r="K133" s="4">
        <v>0.908</v>
      </c>
      <c r="L133" s="4">
        <v>0.886</v>
      </c>
      <c r="M133" s="4">
        <v>0.884</v>
      </c>
    </row>
    <row r="134" ht="15.75" customHeight="1">
      <c r="A134" s="4" t="s">
        <v>141</v>
      </c>
      <c r="B134" s="4">
        <v>1.215</v>
      </c>
      <c r="C134" s="4">
        <v>3.099</v>
      </c>
      <c r="D134" s="4">
        <v>10.891</v>
      </c>
      <c r="E134" s="4">
        <v>5.068</v>
      </c>
      <c r="F134" s="4">
        <v>0.234</v>
      </c>
      <c r="G134" s="4">
        <v>0.654</v>
      </c>
      <c r="H134" s="4">
        <v>2.28</v>
      </c>
      <c r="I134" s="4">
        <v>3.168</v>
      </c>
      <c r="J134" s="4">
        <v>1.207</v>
      </c>
      <c r="K134" s="4">
        <v>0.871</v>
      </c>
      <c r="L134" s="4">
        <v>0.859</v>
      </c>
      <c r="M134" s="4">
        <v>0.856</v>
      </c>
    </row>
    <row r="135" ht="15.75" customHeight="1">
      <c r="A135" s="4" t="s">
        <v>142</v>
      </c>
      <c r="B135" s="4">
        <v>1.229</v>
      </c>
      <c r="C135" s="4">
        <v>3.074</v>
      </c>
      <c r="D135" s="4">
        <v>10.762</v>
      </c>
      <c r="E135" s="4">
        <v>5.022</v>
      </c>
      <c r="F135" s="4">
        <v>0.235</v>
      </c>
      <c r="G135" s="4">
        <v>0.65</v>
      </c>
      <c r="H135" s="4">
        <v>2.251</v>
      </c>
      <c r="I135" s="4">
        <v>3.137</v>
      </c>
      <c r="J135" s="4">
        <v>1.209</v>
      </c>
      <c r="K135" s="4">
        <v>0.875</v>
      </c>
      <c r="L135" s="4">
        <v>0.859</v>
      </c>
      <c r="M135" s="4">
        <v>0.856</v>
      </c>
    </row>
    <row r="136" ht="15.75" customHeight="1">
      <c r="A136" s="4" t="s">
        <v>143</v>
      </c>
      <c r="B136" s="4">
        <v>1.182</v>
      </c>
      <c r="C136" s="4">
        <v>3.024</v>
      </c>
      <c r="D136" s="4">
        <v>17.403</v>
      </c>
      <c r="E136" s="4">
        <v>7.203</v>
      </c>
      <c r="F136" s="4">
        <v>0.224</v>
      </c>
      <c r="G136" s="4">
        <v>0.665</v>
      </c>
      <c r="H136" s="4">
        <v>3.221</v>
      </c>
      <c r="I136" s="4">
        <v>4.11</v>
      </c>
      <c r="J136" s="4">
        <v>1.218</v>
      </c>
      <c r="K136" s="4">
        <v>0.906</v>
      </c>
      <c r="L136" s="4">
        <v>0.758</v>
      </c>
      <c r="M136" s="4">
        <v>0.78</v>
      </c>
    </row>
    <row r="137" ht="15.75" customHeight="1">
      <c r="A137" s="4" t="s">
        <v>144</v>
      </c>
      <c r="B137" s="4">
        <v>0.962</v>
      </c>
      <c r="C137" s="4">
        <v>2.477</v>
      </c>
      <c r="D137" s="4">
        <v>9.807</v>
      </c>
      <c r="E137" s="4">
        <v>4.415</v>
      </c>
      <c r="F137" s="4">
        <v>0.166</v>
      </c>
      <c r="G137" s="4">
        <v>0.512</v>
      </c>
      <c r="H137" s="4">
        <v>2.04</v>
      </c>
      <c r="I137" s="4">
        <v>2.718</v>
      </c>
      <c r="J137" s="4">
        <v>1.29</v>
      </c>
      <c r="K137" s="4">
        <v>0.851</v>
      </c>
      <c r="L137" s="4">
        <v>0.849</v>
      </c>
      <c r="M137" s="4">
        <v>0.839</v>
      </c>
    </row>
    <row r="138" ht="15.75" customHeight="1">
      <c r="A138" s="4" t="s">
        <v>145</v>
      </c>
      <c r="B138" s="4">
        <v>0.948</v>
      </c>
      <c r="C138" s="4">
        <v>2.429</v>
      </c>
      <c r="D138" s="4">
        <v>9.516</v>
      </c>
      <c r="E138" s="4">
        <v>4.298</v>
      </c>
      <c r="F138" s="4">
        <v>0.165</v>
      </c>
      <c r="G138" s="4">
        <v>0.495</v>
      </c>
      <c r="H138" s="4">
        <v>1.953</v>
      </c>
      <c r="I138" s="4">
        <v>2.613</v>
      </c>
      <c r="J138" s="4">
        <v>1.282</v>
      </c>
      <c r="K138" s="4">
        <v>0.839</v>
      </c>
      <c r="L138" s="4">
        <v>0.838</v>
      </c>
      <c r="M138" s="4">
        <v>0.829</v>
      </c>
    </row>
    <row r="139" ht="15.75" customHeight="1">
      <c r="A139" s="4" t="s">
        <v>146</v>
      </c>
      <c r="B139" s="4">
        <v>0.973</v>
      </c>
      <c r="C139" s="4">
        <v>2.42</v>
      </c>
      <c r="D139" s="4">
        <v>9.475</v>
      </c>
      <c r="E139" s="4">
        <v>4.289</v>
      </c>
      <c r="F139" s="4">
        <v>0.171</v>
      </c>
      <c r="G139" s="4">
        <v>0.499</v>
      </c>
      <c r="H139" s="4">
        <v>1.94</v>
      </c>
      <c r="I139" s="4">
        <v>2.609</v>
      </c>
      <c r="J139" s="4">
        <v>1.279</v>
      </c>
      <c r="K139" s="4">
        <v>0.846</v>
      </c>
      <c r="L139" s="4">
        <v>0.834</v>
      </c>
      <c r="M139" s="4">
        <v>0.827</v>
      </c>
    </row>
    <row r="140" ht="15.75" customHeight="1">
      <c r="A140" s="4" t="s">
        <v>147</v>
      </c>
      <c r="B140" s="4">
        <v>1.159</v>
      </c>
      <c r="C140" s="4">
        <v>4.008</v>
      </c>
      <c r="D140" s="4">
        <v>13.918</v>
      </c>
      <c r="E140" s="4">
        <v>6.362</v>
      </c>
      <c r="F140" s="4">
        <v>0.196</v>
      </c>
      <c r="G140" s="4">
        <v>0.666</v>
      </c>
      <c r="H140" s="4">
        <v>2.613</v>
      </c>
      <c r="I140" s="4">
        <v>3.475</v>
      </c>
      <c r="J140" s="4">
        <v>1.308</v>
      </c>
      <c r="K140" s="4">
        <v>0.684</v>
      </c>
      <c r="L140" s="4">
        <v>0.761</v>
      </c>
      <c r="M140" s="4">
        <v>0.741</v>
      </c>
    </row>
    <row r="141" ht="15.75" customHeight="1">
      <c r="A141" s="4" t="s">
        <v>148</v>
      </c>
      <c r="B141" s="4">
        <v>0.931</v>
      </c>
      <c r="C141" s="4">
        <v>2.352</v>
      </c>
      <c r="D141" s="4">
        <v>10.92</v>
      </c>
      <c r="E141" s="4">
        <v>4.734</v>
      </c>
      <c r="F141" s="4">
        <v>0.16</v>
      </c>
      <c r="G141" s="4">
        <v>0.473</v>
      </c>
      <c r="H141" s="4">
        <v>2.427</v>
      </c>
      <c r="I141" s="4">
        <v>3.061</v>
      </c>
      <c r="J141" s="4">
        <v>1.295</v>
      </c>
      <c r="K141" s="4">
        <v>0.825</v>
      </c>
      <c r="L141" s="4">
        <v>0.901</v>
      </c>
      <c r="M141" s="4">
        <v>0.876</v>
      </c>
    </row>
    <row r="142" ht="15.75" customHeight="1">
      <c r="A142" s="4" t="s">
        <v>149</v>
      </c>
      <c r="B142" s="4">
        <v>0.941</v>
      </c>
      <c r="C142" s="4">
        <v>2.278</v>
      </c>
      <c r="D142" s="4">
        <v>8.041</v>
      </c>
      <c r="E142" s="4">
        <v>3.753</v>
      </c>
      <c r="F142" s="4">
        <v>0.16</v>
      </c>
      <c r="G142" s="4">
        <v>0.46</v>
      </c>
      <c r="H142" s="4">
        <v>1.532</v>
      </c>
      <c r="I142" s="4">
        <v>2.152</v>
      </c>
      <c r="J142" s="4">
        <v>1.308</v>
      </c>
      <c r="K142" s="4">
        <v>0.826</v>
      </c>
      <c r="L142" s="4">
        <v>0.771</v>
      </c>
      <c r="M142" s="4">
        <v>0.776</v>
      </c>
    </row>
    <row r="143" ht="15.75" customHeight="1">
      <c r="A143" s="4" t="s">
        <v>150</v>
      </c>
      <c r="B143" s="4">
        <v>0.919</v>
      </c>
      <c r="C143" s="4">
        <v>2.199</v>
      </c>
      <c r="D143" s="4">
        <v>7.979</v>
      </c>
      <c r="E143" s="4">
        <v>3.699</v>
      </c>
      <c r="F143" s="4">
        <v>0.155</v>
      </c>
      <c r="G143" s="4">
        <v>0.411</v>
      </c>
      <c r="H143" s="4">
        <v>1.559</v>
      </c>
      <c r="I143" s="4">
        <v>2.125</v>
      </c>
      <c r="J143" s="4">
        <v>1.316</v>
      </c>
      <c r="K143" s="4">
        <v>0.762</v>
      </c>
      <c r="L143" s="4">
        <v>0.789</v>
      </c>
      <c r="M143" s="4">
        <v>0.775</v>
      </c>
    </row>
    <row r="144" ht="15.75" customHeight="1">
      <c r="A144" s="4" t="s">
        <v>151</v>
      </c>
      <c r="B144" s="4">
        <v>0.92</v>
      </c>
      <c r="C144" s="4">
        <v>1.92</v>
      </c>
      <c r="D144" s="4">
        <v>7.48</v>
      </c>
      <c r="E144" s="4">
        <v>3.44</v>
      </c>
      <c r="F144" s="4">
        <v>0.158</v>
      </c>
      <c r="G144" s="4">
        <v>0.295</v>
      </c>
      <c r="H144" s="4">
        <v>1.481</v>
      </c>
      <c r="I144" s="4">
        <v>1.935</v>
      </c>
      <c r="J144" s="4">
        <v>1.299</v>
      </c>
      <c r="K144" s="4">
        <v>0.627</v>
      </c>
      <c r="L144" s="4">
        <v>0.802</v>
      </c>
      <c r="M144" s="4">
        <v>0.761</v>
      </c>
    </row>
    <row r="145" ht="15.75" customHeight="1">
      <c r="A145" s="4" t="s">
        <v>152</v>
      </c>
      <c r="B145" s="4">
        <v>0.93</v>
      </c>
      <c r="C145" s="4">
        <v>1.919</v>
      </c>
      <c r="D145" s="4">
        <v>7.533</v>
      </c>
      <c r="E145" s="4">
        <v>3.461</v>
      </c>
      <c r="F145" s="4">
        <v>0.158</v>
      </c>
      <c r="G145" s="4">
        <v>0.299</v>
      </c>
      <c r="H145" s="4">
        <v>1.488</v>
      </c>
      <c r="I145" s="4">
        <v>1.945</v>
      </c>
      <c r="J145" s="4">
        <v>1.31</v>
      </c>
      <c r="K145" s="4">
        <v>0.636</v>
      </c>
      <c r="L145" s="4">
        <v>0.799</v>
      </c>
      <c r="M145" s="4">
        <v>0.759</v>
      </c>
    </row>
    <row r="146" ht="15.75" customHeight="1">
      <c r="A146" s="4" t="s">
        <v>153</v>
      </c>
      <c r="B146" s="4">
        <v>0.941</v>
      </c>
      <c r="C146" s="4">
        <v>1.875</v>
      </c>
      <c r="D146" s="4">
        <v>6.666</v>
      </c>
      <c r="E146" s="4">
        <v>3.161</v>
      </c>
      <c r="F146" s="4">
        <v>0.16</v>
      </c>
      <c r="G146" s="4">
        <v>0.295</v>
      </c>
      <c r="H146" s="4">
        <v>1.22</v>
      </c>
      <c r="I146" s="4">
        <v>1.675</v>
      </c>
      <c r="J146" s="4">
        <v>1.309</v>
      </c>
      <c r="K146" s="4">
        <v>0.64</v>
      </c>
      <c r="L146" s="4">
        <v>0.74</v>
      </c>
      <c r="M146" s="4">
        <v>0.715</v>
      </c>
    </row>
    <row r="147" ht="15.75" customHeight="1">
      <c r="A147" s="4" t="s">
        <v>154</v>
      </c>
      <c r="B147" s="4">
        <v>0.938</v>
      </c>
      <c r="C147" s="4">
        <v>1.77</v>
      </c>
      <c r="D147" s="4">
        <v>6.722</v>
      </c>
      <c r="E147" s="4">
        <v>3.143</v>
      </c>
      <c r="F147" s="4">
        <v>0.16</v>
      </c>
      <c r="G147" s="4">
        <v>0.296</v>
      </c>
      <c r="H147" s="4">
        <v>1.23</v>
      </c>
      <c r="I147" s="4">
        <v>1.686</v>
      </c>
      <c r="J147" s="4">
        <v>1.306</v>
      </c>
      <c r="K147" s="4">
        <v>0.681</v>
      </c>
      <c r="L147" s="4">
        <v>0.738</v>
      </c>
      <c r="M147" s="4">
        <v>0.723</v>
      </c>
    </row>
    <row r="148" ht="15.75" customHeight="1">
      <c r="A148" s="4" t="s">
        <v>155</v>
      </c>
      <c r="B148" s="4">
        <v>0.949</v>
      </c>
      <c r="C148" s="4">
        <v>1.787</v>
      </c>
      <c r="D148" s="4">
        <v>6.777</v>
      </c>
      <c r="E148" s="4">
        <v>3.171</v>
      </c>
      <c r="F148" s="4">
        <v>0.161</v>
      </c>
      <c r="G148" s="4">
        <v>0.303</v>
      </c>
      <c r="H148" s="4">
        <v>1.239</v>
      </c>
      <c r="I148" s="4">
        <v>1.703</v>
      </c>
      <c r="J148" s="4">
        <v>1.31</v>
      </c>
      <c r="K148" s="4">
        <v>0.693</v>
      </c>
      <c r="L148" s="4">
        <v>0.737</v>
      </c>
      <c r="M148" s="4">
        <v>0.724</v>
      </c>
    </row>
    <row r="149" ht="15.75" customHeight="1">
      <c r="A149" s="4" t="s">
        <v>156</v>
      </c>
      <c r="B149" s="4">
        <v>0.939</v>
      </c>
      <c r="C149" s="4">
        <v>1.779</v>
      </c>
      <c r="D149" s="4">
        <v>6.737</v>
      </c>
      <c r="E149" s="4">
        <v>3.152</v>
      </c>
      <c r="F149" s="4">
        <v>0.159</v>
      </c>
      <c r="G149" s="4">
        <v>0.293</v>
      </c>
      <c r="H149" s="4">
        <v>1.232</v>
      </c>
      <c r="I149" s="4">
        <v>1.684</v>
      </c>
      <c r="J149" s="4">
        <v>1.312</v>
      </c>
      <c r="K149" s="4">
        <v>0.673</v>
      </c>
      <c r="L149" s="4">
        <v>0.739</v>
      </c>
      <c r="M149" s="4">
        <v>0.722</v>
      </c>
    </row>
    <row r="150" ht="15.75" customHeight="1">
      <c r="A150" s="4" t="s">
        <v>157</v>
      </c>
      <c r="B150" s="4">
        <v>0.946</v>
      </c>
      <c r="C150" s="4">
        <v>1.736</v>
      </c>
      <c r="D150" s="4">
        <v>6.715</v>
      </c>
      <c r="E150" s="4">
        <v>3.132</v>
      </c>
      <c r="F150" s="4">
        <v>0.16</v>
      </c>
      <c r="G150" s="4">
        <v>0.298</v>
      </c>
      <c r="H150" s="4">
        <v>1.227</v>
      </c>
      <c r="I150" s="4">
        <v>1.685</v>
      </c>
      <c r="J150" s="4">
        <v>1.31</v>
      </c>
      <c r="K150" s="4">
        <v>0.698</v>
      </c>
      <c r="L150" s="4">
        <v>0.736</v>
      </c>
      <c r="M150" s="4">
        <v>0.724</v>
      </c>
    </row>
    <row r="151" ht="15.75" customHeight="1">
      <c r="A151" s="4" t="s">
        <v>158</v>
      </c>
      <c r="B151" s="4">
        <v>0.962</v>
      </c>
      <c r="C151" s="4">
        <v>1.8</v>
      </c>
      <c r="D151" s="4">
        <v>6.732</v>
      </c>
      <c r="E151" s="4">
        <v>3.165</v>
      </c>
      <c r="F151" s="4">
        <v>0.163</v>
      </c>
      <c r="G151" s="4">
        <v>0.293</v>
      </c>
      <c r="H151" s="4">
        <v>1.235</v>
      </c>
      <c r="I151" s="4">
        <v>1.691</v>
      </c>
      <c r="J151" s="4">
        <v>1.309</v>
      </c>
      <c r="K151" s="4">
        <v>0.663</v>
      </c>
      <c r="L151" s="4">
        <v>0.74</v>
      </c>
      <c r="M151" s="4">
        <v>0.721</v>
      </c>
    </row>
    <row r="152" ht="15.75" customHeight="1">
      <c r="A152" s="4" t="s">
        <v>159</v>
      </c>
      <c r="B152" s="4">
        <v>0.963</v>
      </c>
      <c r="C152" s="4">
        <v>1.8</v>
      </c>
      <c r="D152" s="4">
        <v>6.711</v>
      </c>
      <c r="E152" s="4">
        <v>3.158</v>
      </c>
      <c r="F152" s="4">
        <v>0.159</v>
      </c>
      <c r="G152" s="4">
        <v>0.291</v>
      </c>
      <c r="H152" s="4">
        <v>1.233</v>
      </c>
      <c r="I152" s="4">
        <v>1.683</v>
      </c>
      <c r="J152" s="4">
        <v>1.331</v>
      </c>
      <c r="K152" s="4">
        <v>0.658</v>
      </c>
      <c r="L152" s="4">
        <v>0.737</v>
      </c>
      <c r="M152" s="4">
        <v>0.715</v>
      </c>
    </row>
    <row r="153" ht="15.75" customHeight="1">
      <c r="A153" s="4" t="s">
        <v>160</v>
      </c>
      <c r="B153" s="4">
        <v>0.953</v>
      </c>
      <c r="C153" s="4">
        <v>1.834</v>
      </c>
      <c r="D153" s="4">
        <v>6.698</v>
      </c>
      <c r="E153" s="4">
        <v>3.161</v>
      </c>
      <c r="F153" s="4">
        <v>0.159</v>
      </c>
      <c r="G153" s="4">
        <v>0.291</v>
      </c>
      <c r="H153" s="4">
        <v>1.228</v>
      </c>
      <c r="I153" s="4">
        <v>1.679</v>
      </c>
      <c r="J153" s="4">
        <v>1.321</v>
      </c>
      <c r="K153" s="4">
        <v>0.645</v>
      </c>
      <c r="L153" s="4">
        <v>0.737</v>
      </c>
      <c r="M153" s="4">
        <v>0.714</v>
      </c>
    </row>
    <row r="154" ht="15.75" customHeight="1">
      <c r="A154" s="4" t="s">
        <v>161</v>
      </c>
      <c r="B154" s="4">
        <v>0.957</v>
      </c>
      <c r="C154" s="4">
        <v>2.025</v>
      </c>
      <c r="D154" s="4">
        <v>6.747</v>
      </c>
      <c r="E154" s="4">
        <v>3.243</v>
      </c>
      <c r="F154" s="4">
        <v>0.158</v>
      </c>
      <c r="G154" s="4">
        <v>0.389</v>
      </c>
      <c r="H154" s="4">
        <v>1.245</v>
      </c>
      <c r="I154" s="4">
        <v>1.792</v>
      </c>
      <c r="J154" s="4">
        <v>1.327</v>
      </c>
      <c r="K154" s="4">
        <v>0.778</v>
      </c>
      <c r="L154" s="4">
        <v>0.738</v>
      </c>
      <c r="M154" s="4">
        <v>0.74</v>
      </c>
    </row>
    <row r="155" ht="15.75" customHeight="1">
      <c r="A155" s="4" t="s">
        <v>162</v>
      </c>
      <c r="B155" s="4">
        <v>0.968</v>
      </c>
      <c r="C155" s="4">
        <v>2.04</v>
      </c>
      <c r="D155" s="4">
        <v>6.728</v>
      </c>
      <c r="E155" s="4">
        <v>3.246</v>
      </c>
      <c r="F155" s="4">
        <v>0.164</v>
      </c>
      <c r="G155" s="4">
        <v>0.389</v>
      </c>
      <c r="H155" s="4">
        <v>1.241</v>
      </c>
      <c r="I155" s="4">
        <v>1.794</v>
      </c>
      <c r="J155" s="4">
        <v>1.31</v>
      </c>
      <c r="K155" s="4">
        <v>0.776</v>
      </c>
      <c r="L155" s="4">
        <v>0.742</v>
      </c>
      <c r="M155" s="4">
        <v>0.744</v>
      </c>
    </row>
    <row r="156" ht="15.75" customHeight="1">
      <c r="A156" s="4" t="s">
        <v>163</v>
      </c>
      <c r="B156" s="4">
        <v>0.957</v>
      </c>
      <c r="C156" s="4">
        <v>2.045</v>
      </c>
      <c r="D156" s="4">
        <v>6.882</v>
      </c>
      <c r="E156" s="4">
        <v>3.294</v>
      </c>
      <c r="F156" s="4">
        <v>0.162</v>
      </c>
      <c r="G156" s="4">
        <v>0.395</v>
      </c>
      <c r="H156" s="4">
        <v>1.291</v>
      </c>
      <c r="I156" s="4">
        <v>1.848</v>
      </c>
      <c r="J156" s="4">
        <v>1.306</v>
      </c>
      <c r="K156" s="4">
        <v>0.785</v>
      </c>
      <c r="L156" s="4">
        <v>0.754</v>
      </c>
      <c r="M156" s="4">
        <v>0.755</v>
      </c>
    </row>
    <row r="157" ht="15.75" customHeight="1">
      <c r="A157" s="4" t="s">
        <v>164</v>
      </c>
      <c r="B157" s="4">
        <v>0.988</v>
      </c>
      <c r="C157" s="4">
        <v>2.361</v>
      </c>
      <c r="D157" s="4">
        <v>6.553</v>
      </c>
      <c r="E157" s="4">
        <v>3.301</v>
      </c>
      <c r="F157" s="4">
        <v>0.166</v>
      </c>
      <c r="G157" s="4">
        <v>0.495</v>
      </c>
      <c r="H157" s="4">
        <v>1.215</v>
      </c>
      <c r="I157" s="4">
        <v>1.877</v>
      </c>
      <c r="J157" s="4">
        <v>1.315</v>
      </c>
      <c r="K157" s="4">
        <v>0.857</v>
      </c>
      <c r="L157" s="4">
        <v>0.745</v>
      </c>
      <c r="M157" s="4">
        <v>0.766</v>
      </c>
    </row>
    <row r="158" ht="15.75" customHeight="1">
      <c r="A158" s="4" t="s">
        <v>165</v>
      </c>
      <c r="B158" s="4">
        <v>1.015</v>
      </c>
      <c r="C158" s="4">
        <v>2.041</v>
      </c>
      <c r="D158" s="4">
        <v>6.322</v>
      </c>
      <c r="E158" s="4">
        <v>3.126</v>
      </c>
      <c r="F158" s="4">
        <v>0.171</v>
      </c>
      <c r="G158" s="4">
        <v>0.399</v>
      </c>
      <c r="H158" s="4">
        <v>1.158</v>
      </c>
      <c r="I158" s="4">
        <v>1.728</v>
      </c>
      <c r="J158" s="4">
        <v>1.313</v>
      </c>
      <c r="K158" s="4">
        <v>0.798</v>
      </c>
      <c r="L158" s="4">
        <v>0.736</v>
      </c>
      <c r="M158" s="4">
        <v>0.744</v>
      </c>
    </row>
    <row r="159" ht="15.75" customHeight="1">
      <c r="A159" s="4" t="s">
        <v>166</v>
      </c>
      <c r="B159" s="4">
        <v>1.027</v>
      </c>
      <c r="C159" s="4">
        <v>2.071</v>
      </c>
      <c r="D159" s="4">
        <v>6.308</v>
      </c>
      <c r="E159" s="4">
        <v>3.135</v>
      </c>
      <c r="F159" s="4">
        <v>0.173</v>
      </c>
      <c r="G159" s="4">
        <v>0.405</v>
      </c>
      <c r="H159" s="4">
        <v>1.155</v>
      </c>
      <c r="I159" s="4">
        <v>1.733</v>
      </c>
      <c r="J159" s="4">
        <v>1.313</v>
      </c>
      <c r="K159" s="4">
        <v>0.799</v>
      </c>
      <c r="L159" s="4">
        <v>0.736</v>
      </c>
      <c r="M159" s="4">
        <v>0.744</v>
      </c>
    </row>
    <row r="160" ht="15.75" customHeight="1">
      <c r="A160" s="4" t="s">
        <v>167</v>
      </c>
      <c r="B160" s="4">
        <v>1.049</v>
      </c>
      <c r="C160" s="4">
        <v>2.053</v>
      </c>
      <c r="D160" s="4">
        <v>6.304</v>
      </c>
      <c r="E160" s="4">
        <v>3.136</v>
      </c>
      <c r="F160" s="4">
        <v>0.177</v>
      </c>
      <c r="G160" s="4">
        <v>0.405</v>
      </c>
      <c r="H160" s="4">
        <v>1.158</v>
      </c>
      <c r="I160" s="4">
        <v>1.739</v>
      </c>
      <c r="J160" s="4">
        <v>1.313</v>
      </c>
      <c r="K160" s="4">
        <v>0.804</v>
      </c>
      <c r="L160" s="4">
        <v>0.739</v>
      </c>
      <c r="M160" s="4">
        <v>0.747</v>
      </c>
    </row>
    <row r="161" ht="15.75" customHeight="1">
      <c r="A161" s="4" t="s">
        <v>168</v>
      </c>
      <c r="B161" s="4">
        <v>1.177</v>
      </c>
      <c r="C161" s="4">
        <v>2.022</v>
      </c>
      <c r="D161" s="4">
        <v>6.28</v>
      </c>
      <c r="E161" s="4">
        <v>3.159</v>
      </c>
      <c r="F161" s="4">
        <v>0.214</v>
      </c>
      <c r="G161" s="4">
        <v>0.4</v>
      </c>
      <c r="H161" s="4">
        <v>1.151</v>
      </c>
      <c r="I161" s="4">
        <v>1.765</v>
      </c>
      <c r="J161" s="4">
        <v>1.256</v>
      </c>
      <c r="K161" s="4">
        <v>0.807</v>
      </c>
      <c r="L161" s="4">
        <v>0.737</v>
      </c>
      <c r="M161" s="4">
        <v>0.753</v>
      </c>
    </row>
    <row r="162" ht="15.75" customHeight="1">
      <c r="A162" s="4" t="s">
        <v>169</v>
      </c>
      <c r="B162" s="4">
        <v>1.139</v>
      </c>
      <c r="C162" s="4">
        <v>2.134</v>
      </c>
      <c r="D162" s="4">
        <v>6.331</v>
      </c>
      <c r="E162" s="4">
        <v>3.201</v>
      </c>
      <c r="F162" s="4">
        <v>0.207</v>
      </c>
      <c r="G162" s="4">
        <v>0.416</v>
      </c>
      <c r="H162" s="4">
        <v>1.147</v>
      </c>
      <c r="I162" s="4">
        <v>1.77</v>
      </c>
      <c r="J162" s="4">
        <v>1.258</v>
      </c>
      <c r="K162" s="4">
        <v>0.794</v>
      </c>
      <c r="L162" s="4">
        <v>0.728</v>
      </c>
      <c r="M162" s="4">
        <v>0.745</v>
      </c>
    </row>
    <row r="163" ht="15.75" customHeight="1">
      <c r="A163" s="4" t="s">
        <v>170</v>
      </c>
      <c r="B163" s="4">
        <v>1.17</v>
      </c>
      <c r="C163" s="4">
        <v>2.058</v>
      </c>
      <c r="D163" s="4">
        <v>6.275</v>
      </c>
      <c r="E163" s="4">
        <v>3.168</v>
      </c>
      <c r="F163" s="4">
        <v>0.216</v>
      </c>
      <c r="G163" s="4">
        <v>0.403</v>
      </c>
      <c r="H163" s="4">
        <v>1.155</v>
      </c>
      <c r="I163" s="4">
        <v>1.774</v>
      </c>
      <c r="J163" s="4">
        <v>1.246</v>
      </c>
      <c r="K163" s="4">
        <v>0.798</v>
      </c>
      <c r="L163" s="4">
        <v>0.74</v>
      </c>
      <c r="M163" s="4">
        <v>0.754</v>
      </c>
    </row>
    <row r="164" ht="15.75" customHeight="1">
      <c r="A164" s="4" t="s">
        <v>171</v>
      </c>
      <c r="B164" s="4">
        <v>1.174</v>
      </c>
      <c r="C164" s="4">
        <v>2.023</v>
      </c>
      <c r="D164" s="4">
        <v>5.804</v>
      </c>
      <c r="E164" s="4">
        <v>3.0</v>
      </c>
      <c r="F164" s="4">
        <v>0.215</v>
      </c>
      <c r="G164" s="4">
        <v>0.403</v>
      </c>
      <c r="H164" s="4">
        <v>1.012</v>
      </c>
      <c r="I164" s="4">
        <v>1.631</v>
      </c>
      <c r="J164" s="4">
        <v>1.252</v>
      </c>
      <c r="K164" s="4">
        <v>0.813</v>
      </c>
      <c r="L164" s="4">
        <v>0.7</v>
      </c>
      <c r="M164" s="4">
        <v>0.731</v>
      </c>
    </row>
    <row r="165" ht="15.75" customHeight="1">
      <c r="A165" s="4" t="s">
        <v>172</v>
      </c>
      <c r="B165" s="4">
        <v>1.184</v>
      </c>
      <c r="C165" s="4">
        <v>2.115</v>
      </c>
      <c r="D165" s="4">
        <v>5.948</v>
      </c>
      <c r="E165" s="4">
        <v>3.083</v>
      </c>
      <c r="F165" s="4">
        <v>0.216</v>
      </c>
      <c r="G165" s="4">
        <v>0.413</v>
      </c>
      <c r="H165" s="4">
        <v>1.051</v>
      </c>
      <c r="I165" s="4">
        <v>1.68</v>
      </c>
      <c r="J165" s="4">
        <v>1.257</v>
      </c>
      <c r="K165" s="4">
        <v>0.795</v>
      </c>
      <c r="L165" s="4">
        <v>0.711</v>
      </c>
      <c r="M165" s="4">
        <v>0.734</v>
      </c>
    </row>
    <row r="166" ht="15.75" customHeight="1">
      <c r="A166" s="4" t="s">
        <v>173</v>
      </c>
      <c r="B166" s="4">
        <v>1.196</v>
      </c>
      <c r="C166" s="4">
        <v>2.075</v>
      </c>
      <c r="D166" s="4">
        <v>5.812</v>
      </c>
      <c r="E166" s="4">
        <v>3.028</v>
      </c>
      <c r="F166" s="4">
        <v>0.213</v>
      </c>
      <c r="G166" s="4">
        <v>0.407</v>
      </c>
      <c r="H166" s="4">
        <v>1.007</v>
      </c>
      <c r="I166" s="4">
        <v>1.628</v>
      </c>
      <c r="J166" s="4">
        <v>1.274</v>
      </c>
      <c r="K166" s="4">
        <v>0.799</v>
      </c>
      <c r="L166" s="4">
        <v>0.696</v>
      </c>
      <c r="M166" s="4">
        <v>0.723</v>
      </c>
    </row>
    <row r="167" ht="15.75" customHeight="1">
      <c r="A167" s="4" t="s">
        <v>174</v>
      </c>
      <c r="B167" s="4">
        <v>1.164</v>
      </c>
      <c r="C167" s="4">
        <v>2.077</v>
      </c>
      <c r="D167" s="4">
        <v>5.797</v>
      </c>
      <c r="E167" s="4">
        <v>3.013</v>
      </c>
      <c r="F167" s="4">
        <v>0.21</v>
      </c>
      <c r="G167" s="4">
        <v>0.408</v>
      </c>
      <c r="H167" s="4">
        <v>1.001</v>
      </c>
      <c r="I167" s="4">
        <v>1.62</v>
      </c>
      <c r="J167" s="4">
        <v>1.265</v>
      </c>
      <c r="K167" s="4">
        <v>0.802</v>
      </c>
      <c r="L167" s="4">
        <v>0.694</v>
      </c>
      <c r="M167" s="4">
        <v>0.724</v>
      </c>
    </row>
    <row r="168" ht="15.75" customHeight="1">
      <c r="A168" s="4" t="s">
        <v>175</v>
      </c>
      <c r="B168" s="4">
        <v>1.165</v>
      </c>
      <c r="C168" s="4">
        <v>2.091</v>
      </c>
      <c r="D168" s="4">
        <v>5.899</v>
      </c>
      <c r="E168" s="4">
        <v>3.052</v>
      </c>
      <c r="F168" s="4">
        <v>0.209</v>
      </c>
      <c r="G168" s="4">
        <v>0.405</v>
      </c>
      <c r="H168" s="4">
        <v>1.045</v>
      </c>
      <c r="I168" s="4">
        <v>1.658</v>
      </c>
      <c r="J168" s="4">
        <v>1.271</v>
      </c>
      <c r="K168" s="4">
        <v>0.789</v>
      </c>
      <c r="L168" s="4">
        <v>0.713</v>
      </c>
      <c r="M168" s="4">
        <v>0.732</v>
      </c>
    </row>
    <row r="169" ht="15.75" customHeight="1">
      <c r="A169" s="4" t="s">
        <v>176</v>
      </c>
      <c r="B169" s="4">
        <v>1.169</v>
      </c>
      <c r="C169" s="4">
        <v>2.102</v>
      </c>
      <c r="D169" s="4">
        <v>5.729</v>
      </c>
      <c r="E169" s="4">
        <v>3.0</v>
      </c>
      <c r="F169" s="4">
        <v>0.209</v>
      </c>
      <c r="G169" s="4">
        <v>0.401</v>
      </c>
      <c r="H169" s="4">
        <v>0.989</v>
      </c>
      <c r="I169" s="4">
        <v>1.6</v>
      </c>
      <c r="J169" s="4">
        <v>1.274</v>
      </c>
      <c r="K169" s="4">
        <v>0.778</v>
      </c>
      <c r="L169" s="4">
        <v>0.696</v>
      </c>
      <c r="M169" s="4">
        <v>0.719</v>
      </c>
    </row>
    <row r="170" ht="15.75" customHeight="1">
      <c r="A170" s="4" t="s">
        <v>177</v>
      </c>
      <c r="B170" s="4">
        <v>1.166</v>
      </c>
      <c r="C170" s="4">
        <v>2.08</v>
      </c>
      <c r="D170" s="4">
        <v>5.711</v>
      </c>
      <c r="E170" s="4">
        <v>2.986</v>
      </c>
      <c r="F170" s="4">
        <v>0.212</v>
      </c>
      <c r="G170" s="4">
        <v>0.398</v>
      </c>
      <c r="H170" s="4">
        <v>0.985</v>
      </c>
      <c r="I170" s="4">
        <v>1.596</v>
      </c>
      <c r="J170" s="4">
        <v>1.26</v>
      </c>
      <c r="K170" s="4">
        <v>0.78</v>
      </c>
      <c r="L170" s="4">
        <v>0.695</v>
      </c>
      <c r="M170" s="4">
        <v>0.72</v>
      </c>
    </row>
    <row r="171" ht="15.75" customHeight="1">
      <c r="A171" s="4" t="s">
        <v>178</v>
      </c>
      <c r="B171" s="4">
        <v>1.163</v>
      </c>
      <c r="C171" s="4">
        <v>2.129</v>
      </c>
      <c r="D171" s="4">
        <v>5.816</v>
      </c>
      <c r="E171" s="4">
        <v>3.036</v>
      </c>
      <c r="F171" s="4">
        <v>0.214</v>
      </c>
      <c r="G171" s="4">
        <v>0.419</v>
      </c>
      <c r="H171" s="4">
        <v>1.004</v>
      </c>
      <c r="I171" s="4">
        <v>1.637</v>
      </c>
      <c r="J171" s="4">
        <v>1.253</v>
      </c>
      <c r="K171" s="4">
        <v>0.801</v>
      </c>
      <c r="L171" s="4">
        <v>0.694</v>
      </c>
      <c r="M171" s="4">
        <v>0.725</v>
      </c>
    </row>
    <row r="172" ht="15.75" customHeight="1">
      <c r="A172" s="4" t="s">
        <v>179</v>
      </c>
      <c r="B172" s="4">
        <v>1.286</v>
      </c>
      <c r="C172" s="4">
        <v>2.065</v>
      </c>
      <c r="D172" s="4">
        <v>5.818</v>
      </c>
      <c r="E172" s="4">
        <v>3.056</v>
      </c>
      <c r="F172" s="4">
        <v>0.248</v>
      </c>
      <c r="G172" s="4">
        <v>0.413</v>
      </c>
      <c r="H172" s="4">
        <v>1.0</v>
      </c>
      <c r="I172" s="4">
        <v>1.661</v>
      </c>
      <c r="J172" s="4">
        <v>1.216</v>
      </c>
      <c r="K172" s="4">
        <v>0.813</v>
      </c>
      <c r="L172" s="4">
        <v>0.691</v>
      </c>
      <c r="M172" s="4">
        <v>0.731</v>
      </c>
    </row>
    <row r="173" ht="15.75" customHeight="1">
      <c r="A173" s="4" t="s">
        <v>180</v>
      </c>
      <c r="B173" s="4">
        <v>1.272</v>
      </c>
      <c r="C173" s="4">
        <v>2.084</v>
      </c>
      <c r="D173" s="4">
        <v>5.933</v>
      </c>
      <c r="E173" s="4">
        <v>3.097</v>
      </c>
      <c r="F173" s="4">
        <v>0.247</v>
      </c>
      <c r="G173" s="4">
        <v>0.412</v>
      </c>
      <c r="H173" s="4">
        <v>1.053</v>
      </c>
      <c r="I173" s="4">
        <v>1.712</v>
      </c>
      <c r="J173" s="4">
        <v>1.211</v>
      </c>
      <c r="K173" s="4">
        <v>0.806</v>
      </c>
      <c r="L173" s="4">
        <v>0.715</v>
      </c>
      <c r="M173" s="4">
        <v>0.745</v>
      </c>
    </row>
    <row r="174" ht="15.75" customHeight="1">
      <c r="A174" s="4" t="s">
        <v>181</v>
      </c>
      <c r="B174" s="4">
        <v>1.309</v>
      </c>
      <c r="C174" s="4">
        <v>2.098</v>
      </c>
      <c r="D174" s="4">
        <v>5.729</v>
      </c>
      <c r="E174" s="4">
        <v>3.045</v>
      </c>
      <c r="F174" s="4">
        <v>0.253</v>
      </c>
      <c r="G174" s="4">
        <v>0.407</v>
      </c>
      <c r="H174" s="4">
        <v>0.998</v>
      </c>
      <c r="I174" s="4">
        <v>1.658</v>
      </c>
      <c r="J174" s="4">
        <v>1.214</v>
      </c>
      <c r="K174" s="4">
        <v>0.789</v>
      </c>
      <c r="L174" s="4">
        <v>0.702</v>
      </c>
      <c r="M174" s="4">
        <v>0.734</v>
      </c>
    </row>
    <row r="175" ht="15.75" customHeight="1">
      <c r="A175" s="4" t="s">
        <v>182</v>
      </c>
      <c r="B175" s="4">
        <v>1.303</v>
      </c>
      <c r="C175" s="4">
        <v>2.112</v>
      </c>
      <c r="D175" s="4">
        <v>5.783</v>
      </c>
      <c r="E175" s="4">
        <v>3.066</v>
      </c>
      <c r="F175" s="4">
        <v>0.252</v>
      </c>
      <c r="G175" s="4">
        <v>0.419</v>
      </c>
      <c r="H175" s="4">
        <v>0.995</v>
      </c>
      <c r="I175" s="4">
        <v>1.666</v>
      </c>
      <c r="J175" s="4">
        <v>1.212</v>
      </c>
      <c r="K175" s="4">
        <v>0.808</v>
      </c>
      <c r="L175" s="4">
        <v>0.693</v>
      </c>
      <c r="M175" s="4">
        <v>0.733</v>
      </c>
    </row>
    <row r="176" ht="15.75" customHeight="1">
      <c r="A176" s="4" t="s">
        <v>183</v>
      </c>
      <c r="B176" s="4">
        <v>1.287</v>
      </c>
      <c r="C176" s="4">
        <v>2.087</v>
      </c>
      <c r="D176" s="4">
        <v>5.808</v>
      </c>
      <c r="E176" s="4">
        <v>3.061</v>
      </c>
      <c r="F176" s="4">
        <v>0.246</v>
      </c>
      <c r="G176" s="4">
        <v>0.406</v>
      </c>
      <c r="H176" s="4">
        <v>1.006</v>
      </c>
      <c r="I176" s="4">
        <v>1.658</v>
      </c>
      <c r="J176" s="4">
        <v>1.223</v>
      </c>
      <c r="K176" s="4">
        <v>0.794</v>
      </c>
      <c r="L176" s="4">
        <v>0.698</v>
      </c>
      <c r="M176" s="4">
        <v>0.731</v>
      </c>
    </row>
    <row r="177" ht="15.75" customHeight="1">
      <c r="A177" s="4" t="s">
        <v>184</v>
      </c>
      <c r="B177" s="4">
        <v>1.284</v>
      </c>
      <c r="C177" s="4">
        <v>2.113</v>
      </c>
      <c r="D177" s="4">
        <v>9.123</v>
      </c>
      <c r="E177" s="4">
        <v>4.174</v>
      </c>
      <c r="F177" s="4">
        <v>0.241</v>
      </c>
      <c r="G177" s="4">
        <v>0.407</v>
      </c>
      <c r="H177" s="4">
        <v>1.317</v>
      </c>
      <c r="I177" s="4">
        <v>1.965</v>
      </c>
      <c r="J177" s="4">
        <v>1.238</v>
      </c>
      <c r="K177" s="4">
        <v>0.785</v>
      </c>
      <c r="L177" s="4">
        <v>0.581</v>
      </c>
      <c r="M177" s="4">
        <v>0.634</v>
      </c>
    </row>
    <row r="178" ht="15.75" customHeight="1">
      <c r="A178" s="4" t="s">
        <v>185</v>
      </c>
      <c r="B178" s="4">
        <v>1.293</v>
      </c>
      <c r="C178" s="4">
        <v>2.097</v>
      </c>
      <c r="D178" s="4">
        <v>8.96</v>
      </c>
      <c r="E178" s="4">
        <v>4.117</v>
      </c>
      <c r="F178" s="4">
        <v>0.245</v>
      </c>
      <c r="G178" s="4">
        <v>0.405</v>
      </c>
      <c r="H178" s="4">
        <v>1.266</v>
      </c>
      <c r="I178" s="4">
        <v>1.917</v>
      </c>
      <c r="J178" s="4">
        <v>1.23</v>
      </c>
      <c r="K178" s="4">
        <v>0.786</v>
      </c>
      <c r="L178" s="4">
        <v>0.571</v>
      </c>
      <c r="M178" s="4">
        <v>0.628</v>
      </c>
    </row>
    <row r="179" ht="15.75" customHeight="1">
      <c r="A179" s="4" t="s">
        <v>186</v>
      </c>
      <c r="B179" s="4">
        <v>1.279</v>
      </c>
      <c r="C179" s="4">
        <v>2.09</v>
      </c>
      <c r="D179" s="4">
        <v>9.015</v>
      </c>
      <c r="E179" s="4">
        <v>4.128</v>
      </c>
      <c r="F179" s="4">
        <v>0.244</v>
      </c>
      <c r="G179" s="4">
        <v>0.406</v>
      </c>
      <c r="H179" s="4">
        <v>1.275</v>
      </c>
      <c r="I179" s="4">
        <v>1.925</v>
      </c>
      <c r="J179" s="4">
        <v>1.223</v>
      </c>
      <c r="K179" s="4">
        <v>0.789</v>
      </c>
      <c r="L179" s="4">
        <v>0.572</v>
      </c>
      <c r="M179" s="4">
        <v>0.629</v>
      </c>
    </row>
    <row r="180" ht="15.75" customHeight="1">
      <c r="A180" s="4" t="s">
        <v>187</v>
      </c>
      <c r="B180" s="4">
        <v>1.271</v>
      </c>
      <c r="C180" s="4">
        <v>2.09</v>
      </c>
      <c r="D180" s="4">
        <v>9.004</v>
      </c>
      <c r="E180" s="4">
        <v>4.122</v>
      </c>
      <c r="F180" s="4">
        <v>0.241</v>
      </c>
      <c r="G180" s="4">
        <v>0.404</v>
      </c>
      <c r="H180" s="4">
        <v>1.276</v>
      </c>
      <c r="I180" s="4">
        <v>1.921</v>
      </c>
      <c r="J180" s="4">
        <v>1.23</v>
      </c>
      <c r="K180" s="4">
        <v>0.786</v>
      </c>
      <c r="L180" s="4">
        <v>0.571</v>
      </c>
      <c r="M180" s="4">
        <v>0.627</v>
      </c>
    </row>
    <row r="181" ht="15.75" customHeight="1">
      <c r="A181" s="4" t="s">
        <v>188</v>
      </c>
      <c r="B181" s="4">
        <v>1.289</v>
      </c>
      <c r="C181" s="4">
        <v>2.092</v>
      </c>
      <c r="D181" s="4">
        <v>9.027</v>
      </c>
      <c r="E181" s="4">
        <v>4.136</v>
      </c>
      <c r="F181" s="4">
        <v>0.245</v>
      </c>
      <c r="G181" s="4">
        <v>0.402</v>
      </c>
      <c r="H181" s="4">
        <v>1.273</v>
      </c>
      <c r="I181" s="4">
        <v>1.92</v>
      </c>
      <c r="J181" s="4">
        <v>1.228</v>
      </c>
      <c r="K181" s="4">
        <v>0.782</v>
      </c>
      <c r="L181" s="4">
        <v>0.568</v>
      </c>
      <c r="M181" s="4">
        <v>0.625</v>
      </c>
    </row>
    <row r="182" ht="15.75" customHeight="1">
      <c r="A182" s="4" t="s">
        <v>189</v>
      </c>
      <c r="B182" s="4">
        <v>1.288</v>
      </c>
      <c r="C182" s="4">
        <v>2.058</v>
      </c>
      <c r="D182" s="4">
        <v>9.026</v>
      </c>
      <c r="E182" s="4">
        <v>4.124</v>
      </c>
      <c r="F182" s="4">
        <v>0.247</v>
      </c>
      <c r="G182" s="4">
        <v>0.403</v>
      </c>
      <c r="H182" s="4">
        <v>1.272</v>
      </c>
      <c r="I182" s="4">
        <v>1.922</v>
      </c>
      <c r="J182" s="4">
        <v>1.22</v>
      </c>
      <c r="K182" s="4">
        <v>0.794</v>
      </c>
      <c r="L182" s="4">
        <v>0.567</v>
      </c>
      <c r="M182" s="4">
        <v>0.626</v>
      </c>
    </row>
    <row r="183" ht="15.75" customHeight="1">
      <c r="A183" s="4" t="s">
        <v>190</v>
      </c>
      <c r="B183" s="4">
        <v>1.262</v>
      </c>
      <c r="C183" s="4">
        <v>2.056</v>
      </c>
      <c r="D183" s="4">
        <v>9.048</v>
      </c>
      <c r="E183" s="4">
        <v>4.122</v>
      </c>
      <c r="F183" s="4">
        <v>0.243</v>
      </c>
      <c r="G183" s="4">
        <v>0.401</v>
      </c>
      <c r="H183" s="4">
        <v>1.274</v>
      </c>
      <c r="I183" s="4">
        <v>1.919</v>
      </c>
      <c r="J183" s="4">
        <v>1.219</v>
      </c>
      <c r="K183" s="4">
        <v>0.792</v>
      </c>
      <c r="L183" s="4">
        <v>0.566</v>
      </c>
      <c r="M183" s="4">
        <v>0.625</v>
      </c>
    </row>
    <row r="184" ht="15.75" customHeight="1">
      <c r="A184" s="4" t="s">
        <v>191</v>
      </c>
      <c r="B184" s="4">
        <v>1.261</v>
      </c>
      <c r="C184" s="4">
        <v>2.115</v>
      </c>
      <c r="D184" s="4">
        <v>9.04</v>
      </c>
      <c r="E184" s="4">
        <v>4.139</v>
      </c>
      <c r="F184" s="4">
        <v>0.24</v>
      </c>
      <c r="G184" s="4">
        <v>0.398</v>
      </c>
      <c r="H184" s="4">
        <v>1.284</v>
      </c>
      <c r="I184" s="4">
        <v>1.923</v>
      </c>
      <c r="J184" s="4">
        <v>1.227</v>
      </c>
      <c r="K184" s="4">
        <v>0.763</v>
      </c>
      <c r="L184" s="4">
        <v>0.571</v>
      </c>
      <c r="M184" s="4">
        <v>0.624</v>
      </c>
    </row>
    <row r="185" ht="15.75" customHeight="1">
      <c r="A185" s="4" t="s">
        <v>192</v>
      </c>
      <c r="B185" s="4">
        <v>1.274</v>
      </c>
      <c r="C185" s="4">
        <v>2.105</v>
      </c>
      <c r="D185" s="4">
        <v>9.028</v>
      </c>
      <c r="E185" s="4">
        <v>4.135</v>
      </c>
      <c r="F185" s="4">
        <v>0.241</v>
      </c>
      <c r="G185" s="4">
        <v>0.404</v>
      </c>
      <c r="H185" s="4">
        <v>1.278</v>
      </c>
      <c r="I185" s="4">
        <v>1.923</v>
      </c>
      <c r="J185" s="4">
        <v>1.235</v>
      </c>
      <c r="K185" s="4">
        <v>0.777</v>
      </c>
      <c r="L185" s="4">
        <v>0.568</v>
      </c>
      <c r="M185" s="4">
        <v>0.624</v>
      </c>
    </row>
    <row r="186" ht="15.75" customHeight="1">
      <c r="A186" s="4" t="s">
        <v>193</v>
      </c>
      <c r="B186" s="4">
        <v>1.296</v>
      </c>
      <c r="C186" s="4">
        <v>2.134</v>
      </c>
      <c r="D186" s="4">
        <v>9.004</v>
      </c>
      <c r="E186" s="4">
        <v>4.145</v>
      </c>
      <c r="F186" s="4">
        <v>0.246</v>
      </c>
      <c r="G186" s="4">
        <v>0.403</v>
      </c>
      <c r="H186" s="4">
        <v>1.275</v>
      </c>
      <c r="I186" s="4">
        <v>1.924</v>
      </c>
      <c r="J186" s="4">
        <v>1.233</v>
      </c>
      <c r="K186" s="4">
        <v>0.767</v>
      </c>
      <c r="L186" s="4">
        <v>0.569</v>
      </c>
      <c r="M186" s="4">
        <v>0.623</v>
      </c>
    </row>
    <row r="187" ht="15.75" customHeight="1">
      <c r="A187" s="4" t="s">
        <v>194</v>
      </c>
      <c r="B187" s="4">
        <v>1.272</v>
      </c>
      <c r="C187" s="4">
        <v>2.129</v>
      </c>
      <c r="D187" s="4">
        <v>9.04</v>
      </c>
      <c r="E187" s="4">
        <v>4.147</v>
      </c>
      <c r="F187" s="4">
        <v>0.241</v>
      </c>
      <c r="G187" s="4">
        <v>0.402</v>
      </c>
      <c r="H187" s="4">
        <v>1.289</v>
      </c>
      <c r="I187" s="4">
        <v>1.932</v>
      </c>
      <c r="J187" s="4">
        <v>1.234</v>
      </c>
      <c r="K187" s="4">
        <v>0.765</v>
      </c>
      <c r="L187" s="4">
        <v>0.573</v>
      </c>
      <c r="M187" s="4">
        <v>0.625</v>
      </c>
    </row>
    <row r="188" ht="15.75" customHeight="1">
      <c r="A188" s="4" t="s">
        <v>195</v>
      </c>
      <c r="B188" s="4">
        <v>1.321</v>
      </c>
      <c r="C188" s="4">
        <v>2.126</v>
      </c>
      <c r="D188" s="4">
        <v>5.773</v>
      </c>
      <c r="E188" s="4">
        <v>3.073</v>
      </c>
      <c r="F188" s="4">
        <v>0.252</v>
      </c>
      <c r="G188" s="4">
        <v>0.413</v>
      </c>
      <c r="H188" s="4">
        <v>0.924</v>
      </c>
      <c r="I188" s="4">
        <v>1.588</v>
      </c>
      <c r="J188" s="4">
        <v>1.229</v>
      </c>
      <c r="K188" s="4">
        <v>0.786</v>
      </c>
      <c r="L188" s="4">
        <v>0.643</v>
      </c>
      <c r="M188" s="4">
        <v>0.694</v>
      </c>
    </row>
    <row r="189" ht="15.75" customHeight="1">
      <c r="A189" s="4" t="s">
        <v>196</v>
      </c>
      <c r="B189" s="4">
        <v>1.324</v>
      </c>
      <c r="C189" s="4">
        <v>2.111</v>
      </c>
      <c r="D189" s="4">
        <v>5.787</v>
      </c>
      <c r="E189" s="4">
        <v>3.074</v>
      </c>
      <c r="F189" s="4">
        <v>0.254</v>
      </c>
      <c r="G189" s="4">
        <v>0.415</v>
      </c>
      <c r="H189" s="4">
        <v>0.922</v>
      </c>
      <c r="I189" s="4">
        <v>1.591</v>
      </c>
      <c r="J189" s="4">
        <v>1.226</v>
      </c>
      <c r="K189" s="4">
        <v>0.794</v>
      </c>
      <c r="L189" s="4">
        <v>0.638</v>
      </c>
      <c r="M189" s="4">
        <v>0.693</v>
      </c>
    </row>
    <row r="190" ht="15.75" customHeight="1">
      <c r="A190" s="4" t="s">
        <v>197</v>
      </c>
      <c r="B190" s="4">
        <v>1.322</v>
      </c>
      <c r="C190" s="4">
        <v>2.105</v>
      </c>
      <c r="D190" s="4">
        <v>5.632</v>
      </c>
      <c r="E190" s="4">
        <v>3.02</v>
      </c>
      <c r="F190" s="4">
        <v>0.255</v>
      </c>
      <c r="G190" s="4">
        <v>0.409</v>
      </c>
      <c r="H190" s="4">
        <v>0.873</v>
      </c>
      <c r="I190" s="4">
        <v>1.536</v>
      </c>
      <c r="J190" s="4">
        <v>1.222</v>
      </c>
      <c r="K190" s="4">
        <v>0.788</v>
      </c>
      <c r="L190" s="4">
        <v>0.622</v>
      </c>
      <c r="M190" s="4">
        <v>0.683</v>
      </c>
    </row>
    <row r="191" ht="15.75" customHeight="1">
      <c r="A191" s="4" t="s">
        <v>198</v>
      </c>
      <c r="B191" s="4">
        <v>1.311</v>
      </c>
      <c r="C191" s="4">
        <v>2.105</v>
      </c>
      <c r="D191" s="4">
        <v>5.653</v>
      </c>
      <c r="E191" s="4">
        <v>3.023</v>
      </c>
      <c r="F191" s="4">
        <v>0.251</v>
      </c>
      <c r="G191" s="4">
        <v>0.41</v>
      </c>
      <c r="H191" s="4">
        <v>0.876</v>
      </c>
      <c r="I191" s="4">
        <v>1.538</v>
      </c>
      <c r="J191" s="4">
        <v>1.226</v>
      </c>
      <c r="K191" s="4">
        <v>0.791</v>
      </c>
      <c r="L191" s="4">
        <v>0.623</v>
      </c>
      <c r="M191" s="4">
        <v>0.683</v>
      </c>
    </row>
    <row r="192" ht="15.75" customHeight="1">
      <c r="A192" s="4" t="s">
        <v>199</v>
      </c>
      <c r="B192" s="4">
        <v>1.304</v>
      </c>
      <c r="C192" s="4">
        <v>2.078</v>
      </c>
      <c r="D192" s="4">
        <v>5.779</v>
      </c>
      <c r="E192" s="4">
        <v>3.054</v>
      </c>
      <c r="F192" s="4">
        <v>0.25</v>
      </c>
      <c r="G192" s="4">
        <v>0.408</v>
      </c>
      <c r="H192" s="4">
        <v>0.923</v>
      </c>
      <c r="I192" s="4">
        <v>1.581</v>
      </c>
      <c r="J192" s="4">
        <v>1.225</v>
      </c>
      <c r="K192" s="4">
        <v>0.795</v>
      </c>
      <c r="L192" s="4">
        <v>0.642</v>
      </c>
      <c r="M192" s="4">
        <v>0.696</v>
      </c>
    </row>
    <row r="193" ht="15.75" customHeight="1">
      <c r="A193" s="4" t="s">
        <v>200</v>
      </c>
      <c r="B193" s="4">
        <v>1.304</v>
      </c>
      <c r="C193" s="4">
        <v>2.058</v>
      </c>
      <c r="D193" s="4">
        <v>5.659</v>
      </c>
      <c r="E193" s="4">
        <v>3.007</v>
      </c>
      <c r="F193" s="4">
        <v>0.25</v>
      </c>
      <c r="G193" s="4">
        <v>0.404</v>
      </c>
      <c r="H193" s="4">
        <v>0.876</v>
      </c>
      <c r="I193" s="4">
        <v>1.529</v>
      </c>
      <c r="J193" s="4">
        <v>1.224</v>
      </c>
      <c r="K193" s="4">
        <v>0.796</v>
      </c>
      <c r="L193" s="4">
        <v>0.623</v>
      </c>
      <c r="M193" s="4">
        <v>0.684</v>
      </c>
    </row>
    <row r="194" ht="15.75" customHeight="1">
      <c r="A194" s="4" t="s">
        <v>201</v>
      </c>
      <c r="B194" s="4">
        <v>1.281</v>
      </c>
      <c r="C194" s="4">
        <v>2.067</v>
      </c>
      <c r="D194" s="4">
        <v>5.647</v>
      </c>
      <c r="E194" s="4">
        <v>2.998</v>
      </c>
      <c r="F194" s="4">
        <v>0.247</v>
      </c>
      <c r="G194" s="4">
        <v>0.405</v>
      </c>
      <c r="H194" s="4">
        <v>0.876</v>
      </c>
      <c r="I194" s="4">
        <v>1.528</v>
      </c>
      <c r="J194" s="4">
        <v>1.219</v>
      </c>
      <c r="K194" s="4">
        <v>0.795</v>
      </c>
      <c r="L194" s="4">
        <v>0.623</v>
      </c>
      <c r="M194" s="4">
        <v>0.685</v>
      </c>
    </row>
    <row r="195" ht="15.75" customHeight="1">
      <c r="A195" s="4" t="s">
        <v>202</v>
      </c>
      <c r="B195" s="4">
        <v>1.261</v>
      </c>
      <c r="C195" s="4">
        <v>2.096</v>
      </c>
      <c r="D195" s="4">
        <v>7.32</v>
      </c>
      <c r="E195" s="4">
        <v>3.559</v>
      </c>
      <c r="F195" s="4">
        <v>0.246</v>
      </c>
      <c r="G195" s="4">
        <v>0.414</v>
      </c>
      <c r="H195" s="4">
        <v>1.462</v>
      </c>
      <c r="I195" s="4">
        <v>2.122</v>
      </c>
      <c r="J195" s="4">
        <v>1.21</v>
      </c>
      <c r="K195" s="4">
        <v>0.802</v>
      </c>
      <c r="L195" s="4">
        <v>0.802</v>
      </c>
      <c r="M195" s="4">
        <v>0.801</v>
      </c>
    </row>
    <row r="196" ht="15.75" customHeight="1">
      <c r="A196" s="4" t="s">
        <v>203</v>
      </c>
      <c r="B196" s="4">
        <v>1.273</v>
      </c>
      <c r="C196" s="4">
        <v>2.094</v>
      </c>
      <c r="D196" s="4">
        <v>5.753</v>
      </c>
      <c r="E196" s="4">
        <v>3.04</v>
      </c>
      <c r="F196" s="4">
        <v>0.246</v>
      </c>
      <c r="G196" s="4">
        <v>0.405</v>
      </c>
      <c r="H196" s="4">
        <v>0.914</v>
      </c>
      <c r="I196" s="4">
        <v>1.566</v>
      </c>
      <c r="J196" s="4">
        <v>1.217</v>
      </c>
      <c r="K196" s="4">
        <v>0.785</v>
      </c>
      <c r="L196" s="4">
        <v>0.639</v>
      </c>
      <c r="M196" s="4">
        <v>0.692</v>
      </c>
    </row>
    <row r="197" ht="15.75" customHeight="1">
      <c r="A197" s="4" t="s">
        <v>204</v>
      </c>
      <c r="B197" s="4">
        <v>1.3</v>
      </c>
      <c r="C197" s="4">
        <v>2.128</v>
      </c>
      <c r="D197" s="4">
        <v>5.644</v>
      </c>
      <c r="E197" s="4">
        <v>3.024</v>
      </c>
      <c r="F197" s="4">
        <v>0.252</v>
      </c>
      <c r="G197" s="4">
        <v>0.41</v>
      </c>
      <c r="H197" s="4">
        <v>0.871</v>
      </c>
      <c r="I197" s="4">
        <v>1.532</v>
      </c>
      <c r="J197" s="4">
        <v>1.217</v>
      </c>
      <c r="K197" s="4">
        <v>0.781</v>
      </c>
      <c r="L197" s="4">
        <v>0.618</v>
      </c>
      <c r="M197" s="4">
        <v>0.68</v>
      </c>
    </row>
    <row r="198" ht="15.75" customHeight="1">
      <c r="A198" s="4" t="s">
        <v>205</v>
      </c>
      <c r="B198" s="4">
        <v>1.313</v>
      </c>
      <c r="C198" s="4">
        <v>2.128</v>
      </c>
      <c r="D198" s="4">
        <v>5.675</v>
      </c>
      <c r="E198" s="4">
        <v>3.039</v>
      </c>
      <c r="F198" s="4">
        <v>0.254</v>
      </c>
      <c r="G198" s="4">
        <v>0.408</v>
      </c>
      <c r="H198" s="4">
        <v>0.89</v>
      </c>
      <c r="I198" s="4">
        <v>1.553</v>
      </c>
      <c r="J198" s="4">
        <v>1.217</v>
      </c>
      <c r="K198" s="4">
        <v>0.778</v>
      </c>
      <c r="L198" s="4">
        <v>0.63</v>
      </c>
      <c r="M198" s="4">
        <v>0.686</v>
      </c>
    </row>
    <row r="199" ht="15.75" customHeight="1">
      <c r="A199" s="4" t="s">
        <v>206</v>
      </c>
      <c r="B199" s="4">
        <v>1.295</v>
      </c>
      <c r="C199" s="4">
        <v>2.114</v>
      </c>
      <c r="D199" s="4">
        <v>5.621</v>
      </c>
      <c r="E199" s="4">
        <v>3.01</v>
      </c>
      <c r="F199" s="4">
        <v>0.249</v>
      </c>
      <c r="G199" s="4">
        <v>0.412</v>
      </c>
      <c r="H199" s="4">
        <v>0.881</v>
      </c>
      <c r="I199" s="4">
        <v>1.542</v>
      </c>
      <c r="J199" s="4">
        <v>1.222</v>
      </c>
      <c r="K199" s="4">
        <v>0.788</v>
      </c>
      <c r="L199" s="4">
        <v>0.629</v>
      </c>
      <c r="M199" s="4">
        <v>0.687</v>
      </c>
    </row>
    <row r="200" ht="15.75" customHeight="1">
      <c r="A200" s="4" t="s">
        <v>207</v>
      </c>
      <c r="B200" s="4">
        <v>1.291</v>
      </c>
      <c r="C200" s="4">
        <v>2.13</v>
      </c>
      <c r="D200" s="4">
        <v>5.617</v>
      </c>
      <c r="E200" s="4">
        <v>3.013</v>
      </c>
      <c r="F200" s="4">
        <v>0.248</v>
      </c>
      <c r="G200" s="4">
        <v>0.406</v>
      </c>
      <c r="H200" s="4">
        <v>0.866</v>
      </c>
      <c r="I200" s="4">
        <v>1.519</v>
      </c>
      <c r="J200" s="4">
        <v>1.223</v>
      </c>
      <c r="K200" s="4">
        <v>0.772</v>
      </c>
      <c r="L200" s="4">
        <v>0.619</v>
      </c>
      <c r="M200" s="4">
        <v>0.677</v>
      </c>
    </row>
    <row r="201" ht="15.75" customHeight="1">
      <c r="A201" s="4" t="s">
        <v>208</v>
      </c>
      <c r="B201" s="4">
        <v>1.313</v>
      </c>
      <c r="C201" s="4">
        <v>2.134</v>
      </c>
      <c r="D201" s="4">
        <v>5.682</v>
      </c>
      <c r="E201" s="4">
        <v>3.043</v>
      </c>
      <c r="F201" s="4">
        <v>0.251</v>
      </c>
      <c r="G201" s="4">
        <v>0.408</v>
      </c>
      <c r="H201" s="4">
        <v>0.879</v>
      </c>
      <c r="I201" s="4">
        <v>1.538</v>
      </c>
      <c r="J201" s="4">
        <v>1.229</v>
      </c>
      <c r="K201" s="4">
        <v>0.775</v>
      </c>
      <c r="L201" s="4">
        <v>0.62</v>
      </c>
      <c r="M201" s="4">
        <v>0.678</v>
      </c>
    </row>
    <row r="202" ht="15.75" customHeight="1">
      <c r="A202" s="4" t="s">
        <v>209</v>
      </c>
      <c r="B202" s="4">
        <v>1.275</v>
      </c>
      <c r="C202" s="4">
        <v>2.136</v>
      </c>
      <c r="D202" s="4">
        <v>5.764</v>
      </c>
      <c r="E202" s="4">
        <v>3.058</v>
      </c>
      <c r="F202" s="4">
        <v>0.245</v>
      </c>
      <c r="G202" s="4">
        <v>0.407</v>
      </c>
      <c r="H202" s="4">
        <v>0.916</v>
      </c>
      <c r="I202" s="4">
        <v>1.569</v>
      </c>
      <c r="J202" s="4">
        <v>1.224</v>
      </c>
      <c r="K202" s="4">
        <v>0.774</v>
      </c>
      <c r="L202" s="4">
        <v>0.638</v>
      </c>
      <c r="M202" s="4">
        <v>0.688</v>
      </c>
    </row>
    <row r="203" ht="15.75" customHeight="1">
      <c r="A203" s="4" t="s">
        <v>210</v>
      </c>
      <c r="B203" s="4">
        <v>1.287</v>
      </c>
      <c r="C203" s="4">
        <v>2.137</v>
      </c>
      <c r="D203" s="4">
        <v>5.633</v>
      </c>
      <c r="E203" s="4">
        <v>3.019</v>
      </c>
      <c r="F203" s="4">
        <v>0.249</v>
      </c>
      <c r="G203" s="4">
        <v>0.407</v>
      </c>
      <c r="H203" s="4">
        <v>0.874</v>
      </c>
      <c r="I203" s="4">
        <v>1.529</v>
      </c>
      <c r="J203" s="4">
        <v>1.22</v>
      </c>
      <c r="K203" s="4">
        <v>0.771</v>
      </c>
      <c r="L203" s="4">
        <v>0.622</v>
      </c>
      <c r="M203" s="4">
        <v>0.68</v>
      </c>
    </row>
    <row r="204" ht="15.75" customHeight="1">
      <c r="A204" s="4" t="s">
        <v>211</v>
      </c>
      <c r="B204" s="4">
        <v>1.295</v>
      </c>
      <c r="C204" s="4">
        <v>2.176</v>
      </c>
      <c r="D204" s="4">
        <v>5.579</v>
      </c>
      <c r="E204" s="4">
        <v>3.017</v>
      </c>
      <c r="F204" s="4">
        <v>0.249</v>
      </c>
      <c r="G204" s="4">
        <v>0.409</v>
      </c>
      <c r="H204" s="4">
        <v>0.859</v>
      </c>
      <c r="I204" s="4">
        <v>1.517</v>
      </c>
      <c r="J204" s="4">
        <v>1.225</v>
      </c>
      <c r="K204" s="4">
        <v>0.76</v>
      </c>
      <c r="L204" s="4">
        <v>0.617</v>
      </c>
      <c r="M204" s="4">
        <v>0.674</v>
      </c>
    </row>
    <row r="205" ht="15.75" customHeight="1">
      <c r="A205" s="4" t="s">
        <v>212</v>
      </c>
      <c r="B205" s="4">
        <v>1.316</v>
      </c>
      <c r="C205" s="4">
        <v>2.181</v>
      </c>
      <c r="D205" s="4">
        <v>5.73</v>
      </c>
      <c r="E205" s="4">
        <v>3.076</v>
      </c>
      <c r="F205" s="4">
        <v>0.252</v>
      </c>
      <c r="G205" s="4">
        <v>0.41</v>
      </c>
      <c r="H205" s="4">
        <v>0.92</v>
      </c>
      <c r="I205" s="4">
        <v>1.582</v>
      </c>
      <c r="J205" s="4">
        <v>1.228</v>
      </c>
      <c r="K205" s="4">
        <v>0.758</v>
      </c>
      <c r="L205" s="4">
        <v>0.643</v>
      </c>
      <c r="M205" s="4">
        <v>0.688</v>
      </c>
    </row>
    <row r="206" ht="15.75" customHeight="1">
      <c r="A206" s="4" t="s">
        <v>213</v>
      </c>
      <c r="B206" s="4">
        <v>1.301</v>
      </c>
      <c r="C206" s="4">
        <v>2.162</v>
      </c>
      <c r="D206" s="4">
        <v>5.624</v>
      </c>
      <c r="E206" s="4">
        <v>3.029</v>
      </c>
      <c r="F206" s="4">
        <v>0.249</v>
      </c>
      <c r="G206" s="4">
        <v>0.408</v>
      </c>
      <c r="H206" s="4">
        <v>0.874</v>
      </c>
      <c r="I206" s="4">
        <v>1.531</v>
      </c>
      <c r="J206" s="4">
        <v>1.229</v>
      </c>
      <c r="K206" s="4">
        <v>0.762</v>
      </c>
      <c r="L206" s="4">
        <v>0.622</v>
      </c>
      <c r="M206" s="4">
        <v>0.676</v>
      </c>
    </row>
    <row r="207" ht="15.75" customHeight="1">
      <c r="A207" s="4" t="s">
        <v>214</v>
      </c>
      <c r="B207" s="4">
        <v>1.281</v>
      </c>
      <c r="C207" s="4">
        <v>2.153</v>
      </c>
      <c r="D207" s="4">
        <v>5.584</v>
      </c>
      <c r="E207" s="4">
        <v>3.006</v>
      </c>
      <c r="F207" s="4">
        <v>0.247</v>
      </c>
      <c r="G207" s="4">
        <v>0.407</v>
      </c>
      <c r="H207" s="4">
        <v>0.874</v>
      </c>
      <c r="I207" s="4">
        <v>1.528</v>
      </c>
      <c r="J207" s="4">
        <v>1.224</v>
      </c>
      <c r="K207" s="4">
        <v>0.764</v>
      </c>
      <c r="L207" s="4">
        <v>0.626</v>
      </c>
      <c r="M207" s="4">
        <v>0.68</v>
      </c>
    </row>
    <row r="208" ht="15.75" customHeight="1">
      <c r="A208" s="4" t="s">
        <v>215</v>
      </c>
      <c r="B208" s="4">
        <v>1.311</v>
      </c>
      <c r="C208" s="4">
        <v>2.134</v>
      </c>
      <c r="D208" s="4">
        <v>4.877</v>
      </c>
      <c r="E208" s="4">
        <v>2.774</v>
      </c>
      <c r="F208" s="4">
        <v>0.255</v>
      </c>
      <c r="G208" s="4">
        <v>0.403</v>
      </c>
      <c r="H208" s="4">
        <v>0.748</v>
      </c>
      <c r="I208" s="4">
        <v>1.407</v>
      </c>
      <c r="J208" s="4">
        <v>1.216</v>
      </c>
      <c r="K208" s="4">
        <v>0.764</v>
      </c>
      <c r="L208" s="4">
        <v>0.613</v>
      </c>
      <c r="M208" s="4">
        <v>0.678</v>
      </c>
    </row>
    <row r="209" ht="15.75" customHeight="1">
      <c r="A209" s="4" t="s">
        <v>216</v>
      </c>
      <c r="B209" s="4">
        <v>1.331</v>
      </c>
      <c r="C209" s="4">
        <v>2.171</v>
      </c>
      <c r="D209" s="4">
        <v>4.84</v>
      </c>
      <c r="E209" s="4">
        <v>2.78</v>
      </c>
      <c r="F209" s="4">
        <v>0.255</v>
      </c>
      <c r="G209" s="4">
        <v>0.405</v>
      </c>
      <c r="H209" s="4">
        <v>0.738</v>
      </c>
      <c r="I209" s="4">
        <v>1.398</v>
      </c>
      <c r="J209" s="4">
        <v>1.227</v>
      </c>
      <c r="K209" s="4">
        <v>0.754</v>
      </c>
      <c r="L209" s="4">
        <v>0.61</v>
      </c>
      <c r="M209" s="4">
        <v>0.673</v>
      </c>
    </row>
    <row r="210" ht="15.75" customHeight="1">
      <c r="A210" s="4" t="s">
        <v>217</v>
      </c>
      <c r="B210" s="4">
        <v>1.316</v>
      </c>
      <c r="C210" s="4">
        <v>2.212</v>
      </c>
      <c r="D210" s="4">
        <v>4.803</v>
      </c>
      <c r="E210" s="4">
        <v>2.777</v>
      </c>
      <c r="F210" s="4">
        <v>0.254</v>
      </c>
      <c r="G210" s="4">
        <v>0.409</v>
      </c>
      <c r="H210" s="4">
        <v>0.725</v>
      </c>
      <c r="I210" s="4">
        <v>1.388</v>
      </c>
      <c r="J210" s="4">
        <v>1.223</v>
      </c>
      <c r="K210" s="4">
        <v>0.746</v>
      </c>
      <c r="L210" s="4">
        <v>0.603</v>
      </c>
      <c r="M210" s="4">
        <v>0.668</v>
      </c>
    </row>
    <row r="211" ht="15.75" customHeight="1">
      <c r="A211" s="4" t="s">
        <v>218</v>
      </c>
      <c r="B211" s="4">
        <v>1.29</v>
      </c>
      <c r="C211" s="4">
        <v>2.162</v>
      </c>
      <c r="D211" s="4">
        <v>5.6</v>
      </c>
      <c r="E211" s="4">
        <v>3.017</v>
      </c>
      <c r="F211" s="4">
        <v>0.249</v>
      </c>
      <c r="G211" s="4">
        <v>0.409</v>
      </c>
      <c r="H211" s="4">
        <v>0.873</v>
      </c>
      <c r="I211" s="4">
        <v>1.531</v>
      </c>
      <c r="J211" s="4">
        <v>1.226</v>
      </c>
      <c r="K211" s="4">
        <v>0.764</v>
      </c>
      <c r="L211" s="4">
        <v>0.622</v>
      </c>
      <c r="M211" s="4">
        <v>0.677</v>
      </c>
    </row>
    <row r="212" ht="15.75" customHeight="1">
      <c r="A212" s="4" t="s">
        <v>219</v>
      </c>
      <c r="B212" s="4">
        <v>1.304</v>
      </c>
      <c r="C212" s="4">
        <v>2.136</v>
      </c>
      <c r="D212" s="4">
        <v>5.604</v>
      </c>
      <c r="E212" s="4">
        <v>3.015</v>
      </c>
      <c r="F212" s="4">
        <v>0.25</v>
      </c>
      <c r="G212" s="4">
        <v>0.408</v>
      </c>
      <c r="H212" s="4">
        <v>0.87</v>
      </c>
      <c r="I212" s="4">
        <v>1.529</v>
      </c>
      <c r="J212" s="4">
        <v>1.229</v>
      </c>
      <c r="K212" s="4">
        <v>0.771</v>
      </c>
      <c r="L212" s="4">
        <v>0.62</v>
      </c>
      <c r="M212" s="4">
        <v>0.677</v>
      </c>
    </row>
    <row r="213" ht="15.75" customHeight="1">
      <c r="A213" s="4" t="s">
        <v>220</v>
      </c>
      <c r="B213" s="4">
        <v>1.294</v>
      </c>
      <c r="C213" s="4">
        <v>2.178</v>
      </c>
      <c r="D213" s="4">
        <v>5.532</v>
      </c>
      <c r="E213" s="4">
        <v>3.001</v>
      </c>
      <c r="F213" s="4">
        <v>0.252</v>
      </c>
      <c r="G213" s="4">
        <v>0.408</v>
      </c>
      <c r="H213" s="4">
        <v>0.856</v>
      </c>
      <c r="I213" s="4">
        <v>1.515</v>
      </c>
      <c r="J213" s="4">
        <v>1.219</v>
      </c>
      <c r="K213" s="4">
        <v>0.756</v>
      </c>
      <c r="L213" s="4">
        <v>0.618</v>
      </c>
      <c r="M213" s="4">
        <v>0.674</v>
      </c>
    </row>
    <row r="214" ht="15.75" customHeight="1">
      <c r="A214" s="4" t="s">
        <v>221</v>
      </c>
      <c r="B214" s="4">
        <v>1.292</v>
      </c>
      <c r="C214" s="4">
        <v>2.194</v>
      </c>
      <c r="D214" s="4">
        <v>5.506</v>
      </c>
      <c r="E214" s="4">
        <v>2.997</v>
      </c>
      <c r="F214" s="4">
        <v>0.251</v>
      </c>
      <c r="G214" s="4">
        <v>0.409</v>
      </c>
      <c r="H214" s="4">
        <v>0.854</v>
      </c>
      <c r="I214" s="4">
        <v>1.513</v>
      </c>
      <c r="J214" s="4">
        <v>1.221</v>
      </c>
      <c r="K214" s="4">
        <v>0.752</v>
      </c>
      <c r="L214" s="4">
        <v>0.619</v>
      </c>
      <c r="M214" s="4">
        <v>0.674</v>
      </c>
    </row>
    <row r="215" ht="15.75" customHeight="1">
      <c r="A215" s="4" t="s">
        <v>222</v>
      </c>
      <c r="B215" s="4">
        <v>1.285</v>
      </c>
      <c r="C215" s="4">
        <v>2.16</v>
      </c>
      <c r="D215" s="4">
        <v>5.559</v>
      </c>
      <c r="E215" s="4">
        <v>3.002</v>
      </c>
      <c r="F215" s="4">
        <v>0.248</v>
      </c>
      <c r="G215" s="4">
        <v>0.409</v>
      </c>
      <c r="H215" s="4">
        <v>0.859</v>
      </c>
      <c r="I215" s="4">
        <v>1.516</v>
      </c>
      <c r="J215" s="4">
        <v>1.226</v>
      </c>
      <c r="K215" s="4">
        <v>0.763</v>
      </c>
      <c r="L215" s="4">
        <v>0.617</v>
      </c>
      <c r="M215" s="4">
        <v>0.674</v>
      </c>
    </row>
    <row r="216" ht="15.75" customHeight="1">
      <c r="A216" s="4" t="s">
        <v>223</v>
      </c>
      <c r="B216" s="4">
        <v>1.282</v>
      </c>
      <c r="C216" s="4">
        <v>2.179</v>
      </c>
      <c r="D216" s="4">
        <v>7.334</v>
      </c>
      <c r="E216" s="4">
        <v>3.598</v>
      </c>
      <c r="F216" s="4">
        <v>0.25</v>
      </c>
      <c r="G216" s="4">
        <v>0.42</v>
      </c>
      <c r="H216" s="4">
        <v>1.473</v>
      </c>
      <c r="I216" s="4">
        <v>2.143</v>
      </c>
      <c r="J216" s="4">
        <v>1.217</v>
      </c>
      <c r="K216" s="4">
        <v>0.776</v>
      </c>
      <c r="L216" s="4">
        <v>0.8</v>
      </c>
      <c r="M216" s="4">
        <v>0.793</v>
      </c>
    </row>
    <row r="217" ht="15.75" customHeight="1">
      <c r="A217" s="4" t="s">
        <v>224</v>
      </c>
      <c r="B217" s="4">
        <v>1.299</v>
      </c>
      <c r="C217" s="4">
        <v>2.163</v>
      </c>
      <c r="D217" s="4">
        <v>5.688</v>
      </c>
      <c r="E217" s="4">
        <v>3.05</v>
      </c>
      <c r="F217" s="4">
        <v>0.253</v>
      </c>
      <c r="G217" s="4">
        <v>0.41</v>
      </c>
      <c r="H217" s="4">
        <v>0.911</v>
      </c>
      <c r="I217" s="4">
        <v>1.575</v>
      </c>
      <c r="J217" s="4">
        <v>1.217</v>
      </c>
      <c r="K217" s="4">
        <v>0.764</v>
      </c>
      <c r="L217" s="4">
        <v>0.638</v>
      </c>
      <c r="M217" s="4">
        <v>0.688</v>
      </c>
    </row>
    <row r="218" ht="15.75" customHeight="1">
      <c r="A218" s="4" t="s">
        <v>225</v>
      </c>
      <c r="B218" s="4">
        <v>1.288</v>
      </c>
      <c r="C218" s="4">
        <v>2.176</v>
      </c>
      <c r="D218" s="4">
        <v>5.685</v>
      </c>
      <c r="E218" s="4">
        <v>3.05</v>
      </c>
      <c r="F218" s="4">
        <v>0.25</v>
      </c>
      <c r="G218" s="4">
        <v>0.412</v>
      </c>
      <c r="H218" s="4">
        <v>0.908</v>
      </c>
      <c r="I218" s="4">
        <v>1.569</v>
      </c>
      <c r="J218" s="4">
        <v>1.222</v>
      </c>
      <c r="K218" s="4">
        <v>0.762</v>
      </c>
      <c r="L218" s="4">
        <v>0.637</v>
      </c>
      <c r="M218" s="4">
        <v>0.687</v>
      </c>
    </row>
    <row r="219" ht="15.75" customHeight="1">
      <c r="A219" s="4" t="s">
        <v>226</v>
      </c>
      <c r="B219" s="4">
        <v>1.284</v>
      </c>
      <c r="C219" s="4">
        <v>2.122</v>
      </c>
      <c r="D219" s="4">
        <v>5.619</v>
      </c>
      <c r="E219" s="4">
        <v>3.008</v>
      </c>
      <c r="F219" s="4">
        <v>0.25</v>
      </c>
      <c r="G219" s="4">
        <v>0.411</v>
      </c>
      <c r="H219" s="4">
        <v>0.875</v>
      </c>
      <c r="I219" s="4">
        <v>1.536</v>
      </c>
      <c r="J219" s="4">
        <v>1.218</v>
      </c>
      <c r="K219" s="4">
        <v>0.779</v>
      </c>
      <c r="L219" s="4">
        <v>0.62</v>
      </c>
      <c r="M219" s="4">
        <v>0.68</v>
      </c>
    </row>
    <row r="220" ht="15.75" customHeight="1">
      <c r="A220" s="4" t="s">
        <v>227</v>
      </c>
      <c r="B220" s="4">
        <v>1.281</v>
      </c>
      <c r="C220" s="4">
        <v>2.298</v>
      </c>
      <c r="D220" s="4">
        <v>7.176</v>
      </c>
      <c r="E220" s="4">
        <v>3.585</v>
      </c>
      <c r="F220" s="4">
        <v>0.25</v>
      </c>
      <c r="G220" s="4">
        <v>0.426</v>
      </c>
      <c r="H220" s="4">
        <v>1.444</v>
      </c>
      <c r="I220" s="4">
        <v>2.12</v>
      </c>
      <c r="J220" s="4">
        <v>1.216</v>
      </c>
      <c r="K220" s="4">
        <v>0.748</v>
      </c>
      <c r="L220" s="4">
        <v>0.803</v>
      </c>
      <c r="M220" s="4">
        <v>0.789</v>
      </c>
    </row>
    <row r="221" ht="15.75" customHeight="1">
      <c r="A221" s="4" t="s">
        <v>228</v>
      </c>
      <c r="B221" s="4">
        <v>1.296</v>
      </c>
      <c r="C221" s="4">
        <v>2.28</v>
      </c>
      <c r="D221" s="4">
        <v>5.469</v>
      </c>
      <c r="E221" s="4">
        <v>3.015</v>
      </c>
      <c r="F221" s="4">
        <v>0.251</v>
      </c>
      <c r="G221" s="4">
        <v>0.416</v>
      </c>
      <c r="H221" s="4">
        <v>0.846</v>
      </c>
      <c r="I221" s="4">
        <v>1.512</v>
      </c>
      <c r="J221" s="4">
        <v>1.222</v>
      </c>
      <c r="K221" s="4">
        <v>0.736</v>
      </c>
      <c r="L221" s="4">
        <v>0.618</v>
      </c>
      <c r="M221" s="4">
        <v>0.67</v>
      </c>
    </row>
    <row r="222" ht="15.75" customHeight="1">
      <c r="A222" s="4" t="s">
        <v>229</v>
      </c>
      <c r="B222" s="4">
        <v>1.3</v>
      </c>
      <c r="C222" s="4">
        <v>2.259</v>
      </c>
      <c r="D222" s="4">
        <v>5.458</v>
      </c>
      <c r="E222" s="4">
        <v>3.006</v>
      </c>
      <c r="F222" s="4">
        <v>0.252</v>
      </c>
      <c r="G222" s="4">
        <v>0.416</v>
      </c>
      <c r="H222" s="4">
        <v>0.843</v>
      </c>
      <c r="I222" s="4">
        <v>1.511</v>
      </c>
      <c r="J222" s="4">
        <v>1.221</v>
      </c>
      <c r="K222" s="4">
        <v>0.744</v>
      </c>
      <c r="L222" s="4">
        <v>0.617</v>
      </c>
      <c r="M222" s="4">
        <v>0.672</v>
      </c>
    </row>
    <row r="223" ht="15.75" customHeight="1">
      <c r="A223" s="4" t="s">
        <v>230</v>
      </c>
      <c r="B223" s="4">
        <v>1.287</v>
      </c>
      <c r="C223" s="4">
        <v>2.157</v>
      </c>
      <c r="D223" s="4">
        <v>5.575</v>
      </c>
      <c r="E223" s="4">
        <v>3.006</v>
      </c>
      <c r="F223" s="4">
        <v>0.251</v>
      </c>
      <c r="G223" s="4">
        <v>0.408</v>
      </c>
      <c r="H223" s="4">
        <v>0.872</v>
      </c>
      <c r="I223" s="4">
        <v>1.531</v>
      </c>
      <c r="J223" s="4">
        <v>1.217</v>
      </c>
      <c r="K223" s="4">
        <v>0.763</v>
      </c>
      <c r="L223" s="4">
        <v>0.623</v>
      </c>
      <c r="M223" s="4">
        <v>0.679</v>
      </c>
    </row>
    <row r="224" ht="15.75" customHeight="1">
      <c r="A224" s="4" t="s">
        <v>231</v>
      </c>
      <c r="B224" s="4">
        <v>1.284</v>
      </c>
      <c r="C224" s="4">
        <v>2.16</v>
      </c>
      <c r="D224" s="4">
        <v>5.541</v>
      </c>
      <c r="E224" s="4">
        <v>2.995</v>
      </c>
      <c r="F224" s="4">
        <v>0.25</v>
      </c>
      <c r="G224" s="4">
        <v>0.408</v>
      </c>
      <c r="H224" s="4">
        <v>0.858</v>
      </c>
      <c r="I224" s="4">
        <v>1.516</v>
      </c>
      <c r="J224" s="4">
        <v>1.22</v>
      </c>
      <c r="K224" s="4">
        <v>0.76</v>
      </c>
      <c r="L224" s="4">
        <v>0.618</v>
      </c>
      <c r="M224" s="4">
        <v>0.675</v>
      </c>
    </row>
    <row r="225" ht="15.75" customHeight="1">
      <c r="A225" s="4" t="s">
        <v>232</v>
      </c>
      <c r="B225" s="4">
        <v>1.309</v>
      </c>
      <c r="C225" s="4">
        <v>2.214</v>
      </c>
      <c r="D225" s="4">
        <v>5.591</v>
      </c>
      <c r="E225" s="4">
        <v>3.038</v>
      </c>
      <c r="F225" s="4">
        <v>0.254</v>
      </c>
      <c r="G225" s="4">
        <v>0.413</v>
      </c>
      <c r="H225" s="4">
        <v>0.872</v>
      </c>
      <c r="I225" s="4">
        <v>1.539</v>
      </c>
      <c r="J225" s="4">
        <v>1.222</v>
      </c>
      <c r="K225" s="4">
        <v>0.751</v>
      </c>
      <c r="L225" s="4">
        <v>0.623</v>
      </c>
      <c r="M225" s="4">
        <v>0.676</v>
      </c>
    </row>
    <row r="226" ht="15.75" customHeight="1">
      <c r="A226" s="4" t="s">
        <v>233</v>
      </c>
      <c r="B226" s="4">
        <v>1.282</v>
      </c>
      <c r="C226" s="4">
        <v>2.2</v>
      </c>
      <c r="D226" s="4">
        <v>5.557</v>
      </c>
      <c r="E226" s="4">
        <v>3.013</v>
      </c>
      <c r="F226" s="4">
        <v>0.248</v>
      </c>
      <c r="G226" s="4">
        <v>0.411</v>
      </c>
      <c r="H226" s="4">
        <v>0.857</v>
      </c>
      <c r="I226" s="4">
        <v>1.516</v>
      </c>
      <c r="J226" s="4">
        <v>1.222</v>
      </c>
      <c r="K226" s="4">
        <v>0.753</v>
      </c>
      <c r="L226" s="4">
        <v>0.615</v>
      </c>
      <c r="M226" s="4">
        <v>0.672</v>
      </c>
    </row>
    <row r="227" ht="15.75" customHeight="1">
      <c r="A227" s="4" t="s">
        <v>234</v>
      </c>
      <c r="B227" s="4">
        <v>1.261</v>
      </c>
      <c r="C227" s="4">
        <v>2.095</v>
      </c>
      <c r="D227" s="4">
        <v>5.588</v>
      </c>
      <c r="E227" s="4">
        <v>2.981</v>
      </c>
      <c r="F227" s="4">
        <v>0.247</v>
      </c>
      <c r="G227" s="4">
        <v>0.404</v>
      </c>
      <c r="H227" s="4">
        <v>0.865</v>
      </c>
      <c r="I227" s="4">
        <v>1.516</v>
      </c>
      <c r="J227" s="4">
        <v>1.213</v>
      </c>
      <c r="K227" s="4">
        <v>0.776</v>
      </c>
      <c r="L227" s="4">
        <v>0.618</v>
      </c>
      <c r="M227" s="4">
        <v>0.678</v>
      </c>
    </row>
    <row r="228" ht="15.75" customHeight="1">
      <c r="A228" s="4" t="s">
        <v>235</v>
      </c>
      <c r="B228" s="4">
        <v>1.294</v>
      </c>
      <c r="C228" s="4">
        <v>2.167</v>
      </c>
      <c r="D228" s="4">
        <v>5.527</v>
      </c>
      <c r="E228" s="4">
        <v>2.996</v>
      </c>
      <c r="F228" s="4">
        <v>0.251</v>
      </c>
      <c r="G228" s="4">
        <v>0.407</v>
      </c>
      <c r="H228" s="4">
        <v>0.853</v>
      </c>
      <c r="I228" s="4">
        <v>1.51</v>
      </c>
      <c r="J228" s="4">
        <v>1.222</v>
      </c>
      <c r="K228" s="4">
        <v>0.757</v>
      </c>
      <c r="L228" s="4">
        <v>0.616</v>
      </c>
      <c r="M228" s="4">
        <v>0.673</v>
      </c>
    </row>
    <row r="229" ht="15.75" customHeight="1">
      <c r="A229" s="4" t="s">
        <v>236</v>
      </c>
      <c r="B229" s="4">
        <v>1.276</v>
      </c>
      <c r="C229" s="4">
        <v>2.089</v>
      </c>
      <c r="D229" s="4">
        <v>5.644</v>
      </c>
      <c r="E229" s="4">
        <v>3.003</v>
      </c>
      <c r="F229" s="4">
        <v>0.248</v>
      </c>
      <c r="G229" s="4">
        <v>0.406</v>
      </c>
      <c r="H229" s="4">
        <v>0.873</v>
      </c>
      <c r="I229" s="4">
        <v>1.526</v>
      </c>
      <c r="J229" s="4">
        <v>1.221</v>
      </c>
      <c r="K229" s="4">
        <v>0.783</v>
      </c>
      <c r="L229" s="4">
        <v>0.617</v>
      </c>
      <c r="M229" s="4">
        <v>0.678</v>
      </c>
    </row>
    <row r="230" ht="15.75" customHeight="1">
      <c r="A230" s="4" t="s">
        <v>237</v>
      </c>
      <c r="B230" s="4">
        <v>1.267</v>
      </c>
      <c r="C230" s="4">
        <v>2.123</v>
      </c>
      <c r="D230" s="4">
        <v>5.632</v>
      </c>
      <c r="E230" s="4">
        <v>3.007</v>
      </c>
      <c r="F230" s="4">
        <v>0.247</v>
      </c>
      <c r="G230" s="4">
        <v>0.408</v>
      </c>
      <c r="H230" s="4">
        <v>0.873</v>
      </c>
      <c r="I230" s="4">
        <v>1.527</v>
      </c>
      <c r="J230" s="4">
        <v>1.217</v>
      </c>
      <c r="K230" s="4">
        <v>0.774</v>
      </c>
      <c r="L230" s="4">
        <v>0.619</v>
      </c>
      <c r="M230" s="4">
        <v>0.678</v>
      </c>
    </row>
    <row r="231" ht="15.75" customHeight="1">
      <c r="A231" s="4" t="s">
        <v>238</v>
      </c>
      <c r="B231" s="4">
        <v>1.282</v>
      </c>
      <c r="C231" s="4">
        <v>2.106</v>
      </c>
      <c r="D231" s="4">
        <v>5.612</v>
      </c>
      <c r="E231" s="4">
        <v>3.0</v>
      </c>
      <c r="F231" s="4">
        <v>0.248</v>
      </c>
      <c r="G231" s="4">
        <v>0.405</v>
      </c>
      <c r="H231" s="4">
        <v>0.862</v>
      </c>
      <c r="I231" s="4">
        <v>1.515</v>
      </c>
      <c r="J231" s="4">
        <v>1.223</v>
      </c>
      <c r="K231" s="4">
        <v>0.776</v>
      </c>
      <c r="L231" s="4">
        <v>0.614</v>
      </c>
      <c r="M231" s="4">
        <v>0.675</v>
      </c>
    </row>
    <row r="232" ht="15.75" customHeight="1">
      <c r="A232" s="4" t="s">
        <v>239</v>
      </c>
      <c r="B232" s="4">
        <v>1.28</v>
      </c>
      <c r="C232" s="4">
        <v>2.085</v>
      </c>
      <c r="D232" s="4">
        <v>5.607</v>
      </c>
      <c r="E232" s="4">
        <v>2.991</v>
      </c>
      <c r="F232" s="4">
        <v>0.247</v>
      </c>
      <c r="G232" s="4">
        <v>0.403</v>
      </c>
      <c r="H232" s="4">
        <v>0.865</v>
      </c>
      <c r="I232" s="4">
        <v>1.515</v>
      </c>
      <c r="J232" s="4">
        <v>1.225</v>
      </c>
      <c r="K232" s="4">
        <v>0.781</v>
      </c>
      <c r="L232" s="4">
        <v>0.616</v>
      </c>
      <c r="M232" s="4">
        <v>0.677</v>
      </c>
    </row>
    <row r="233" ht="15.75" customHeight="1">
      <c r="A233" s="4" t="s">
        <v>240</v>
      </c>
      <c r="B233" s="4">
        <v>1.286</v>
      </c>
      <c r="C233" s="4">
        <v>2.126</v>
      </c>
      <c r="D233" s="4">
        <v>5.716</v>
      </c>
      <c r="E233" s="4">
        <v>3.043</v>
      </c>
      <c r="F233" s="4">
        <v>0.247</v>
      </c>
      <c r="G233" s="4">
        <v>0.408</v>
      </c>
      <c r="H233" s="4">
        <v>0.9</v>
      </c>
      <c r="I233" s="4">
        <v>1.555</v>
      </c>
      <c r="J233" s="4">
        <v>1.23</v>
      </c>
      <c r="K233" s="4">
        <v>0.773</v>
      </c>
      <c r="L233" s="4">
        <v>0.628</v>
      </c>
      <c r="M233" s="4">
        <v>0.682</v>
      </c>
    </row>
    <row r="234" ht="15.75" customHeight="1">
      <c r="A234" s="4" t="s">
        <v>241</v>
      </c>
      <c r="B234" s="4">
        <v>1.293</v>
      </c>
      <c r="C234" s="4">
        <v>2.102</v>
      </c>
      <c r="D234" s="4">
        <v>5.6</v>
      </c>
      <c r="E234" s="4">
        <v>2.998</v>
      </c>
      <c r="F234" s="4">
        <v>0.25</v>
      </c>
      <c r="G234" s="4">
        <v>0.404</v>
      </c>
      <c r="H234" s="4">
        <v>0.868</v>
      </c>
      <c r="I234" s="4">
        <v>1.522</v>
      </c>
      <c r="J234" s="4">
        <v>1.223</v>
      </c>
      <c r="K234" s="4">
        <v>0.775</v>
      </c>
      <c r="L234" s="4">
        <v>0.62</v>
      </c>
      <c r="M234" s="4">
        <v>0.678</v>
      </c>
    </row>
    <row r="235" ht="15.75" customHeight="1">
      <c r="A235" s="4" t="s">
        <v>242</v>
      </c>
      <c r="B235" s="4">
        <v>1.279</v>
      </c>
      <c r="C235" s="4">
        <v>2.105</v>
      </c>
      <c r="D235" s="4">
        <v>5.596</v>
      </c>
      <c r="E235" s="4">
        <v>2.993</v>
      </c>
      <c r="F235" s="4">
        <v>0.245</v>
      </c>
      <c r="G235" s="4">
        <v>0.402</v>
      </c>
      <c r="H235" s="4">
        <v>0.858</v>
      </c>
      <c r="I235" s="4">
        <v>1.506</v>
      </c>
      <c r="J235" s="4">
        <v>1.23</v>
      </c>
      <c r="K235" s="4">
        <v>0.772</v>
      </c>
      <c r="L235" s="4">
        <v>0.613</v>
      </c>
      <c r="M235" s="4">
        <v>0.672</v>
      </c>
    </row>
    <row r="236" ht="15.75" customHeight="1">
      <c r="A236" s="4" t="s">
        <v>243</v>
      </c>
      <c r="B236" s="4">
        <v>1.264</v>
      </c>
      <c r="C236" s="4">
        <v>2.018</v>
      </c>
      <c r="D236" s="4">
        <v>5.702</v>
      </c>
      <c r="E236" s="4">
        <v>2.995</v>
      </c>
      <c r="F236" s="4">
        <v>0.244</v>
      </c>
      <c r="G236" s="4">
        <v>0.404</v>
      </c>
      <c r="H236" s="4">
        <v>0.879</v>
      </c>
      <c r="I236" s="4">
        <v>1.528</v>
      </c>
      <c r="J236" s="4">
        <v>1.224</v>
      </c>
      <c r="K236" s="4">
        <v>0.809</v>
      </c>
      <c r="L236" s="4">
        <v>0.616</v>
      </c>
      <c r="M236" s="4">
        <v>0.681</v>
      </c>
    </row>
    <row r="237" ht="15.75" customHeight="1">
      <c r="A237" s="4" t="s">
        <v>244</v>
      </c>
      <c r="B237" s="4">
        <v>1.27</v>
      </c>
      <c r="C237" s="4">
        <v>2.109</v>
      </c>
      <c r="D237" s="4">
        <v>5.587</v>
      </c>
      <c r="E237" s="4">
        <v>2.989</v>
      </c>
      <c r="F237" s="4">
        <v>0.247</v>
      </c>
      <c r="G237" s="4">
        <v>0.403</v>
      </c>
      <c r="H237" s="4">
        <v>0.865</v>
      </c>
      <c r="I237" s="4">
        <v>1.515</v>
      </c>
      <c r="J237" s="4">
        <v>1.218</v>
      </c>
      <c r="K237" s="4">
        <v>0.771</v>
      </c>
      <c r="L237" s="4">
        <v>0.62</v>
      </c>
      <c r="M237" s="4">
        <v>0.678</v>
      </c>
    </row>
    <row r="238" ht="15.75" customHeight="1">
      <c r="A238" s="4" t="s">
        <v>245</v>
      </c>
      <c r="B238" s="4">
        <v>1.278</v>
      </c>
      <c r="C238" s="4">
        <v>2.078</v>
      </c>
      <c r="D238" s="4">
        <v>5.588</v>
      </c>
      <c r="E238" s="4">
        <v>2.981</v>
      </c>
      <c r="F238" s="4">
        <v>0.246</v>
      </c>
      <c r="G238" s="4">
        <v>0.401</v>
      </c>
      <c r="H238" s="4">
        <v>0.859</v>
      </c>
      <c r="I238" s="4">
        <v>1.506</v>
      </c>
      <c r="J238" s="4">
        <v>1.225</v>
      </c>
      <c r="K238" s="4">
        <v>0.779</v>
      </c>
      <c r="L238" s="4">
        <v>0.615</v>
      </c>
      <c r="M238" s="4">
        <v>0.675</v>
      </c>
    </row>
    <row r="239" ht="15.75" customHeight="1">
      <c r="A239" s="4" t="s">
        <v>246</v>
      </c>
      <c r="B239" s="4">
        <v>1.285</v>
      </c>
      <c r="C239" s="4">
        <v>2.089</v>
      </c>
      <c r="D239" s="4">
        <v>5.593</v>
      </c>
      <c r="E239" s="4">
        <v>2.989</v>
      </c>
      <c r="F239" s="4">
        <v>0.25</v>
      </c>
      <c r="G239" s="4">
        <v>0.402</v>
      </c>
      <c r="H239" s="4">
        <v>0.865</v>
      </c>
      <c r="I239" s="4">
        <v>1.516</v>
      </c>
      <c r="J239" s="4">
        <v>1.218</v>
      </c>
      <c r="K239" s="4">
        <v>0.776</v>
      </c>
      <c r="L239" s="4">
        <v>0.619</v>
      </c>
      <c r="M239" s="4">
        <v>0.679</v>
      </c>
    </row>
    <row r="240" ht="15.75" customHeight="1">
      <c r="A240" s="4" t="s">
        <v>247</v>
      </c>
      <c r="B240" s="4">
        <v>1.273</v>
      </c>
      <c r="C240" s="4">
        <v>2.06</v>
      </c>
      <c r="D240" s="4">
        <v>5.617</v>
      </c>
      <c r="E240" s="4">
        <v>2.983</v>
      </c>
      <c r="F240" s="4">
        <v>0.247</v>
      </c>
      <c r="G240" s="4">
        <v>0.401</v>
      </c>
      <c r="H240" s="4">
        <v>0.866</v>
      </c>
      <c r="I240" s="4">
        <v>1.514</v>
      </c>
      <c r="J240" s="4">
        <v>1.218</v>
      </c>
      <c r="K240" s="4">
        <v>0.785</v>
      </c>
      <c r="L240" s="4">
        <v>0.617</v>
      </c>
      <c r="M240" s="4">
        <v>0.679</v>
      </c>
    </row>
    <row r="241" ht="15.75" customHeight="1">
      <c r="A241" s="4" t="s">
        <v>248</v>
      </c>
      <c r="B241" s="4">
        <v>1.262</v>
      </c>
      <c r="C241" s="4">
        <v>2.099</v>
      </c>
      <c r="D241" s="4">
        <v>5.765</v>
      </c>
      <c r="E241" s="4">
        <v>3.042</v>
      </c>
      <c r="F241" s="4">
        <v>0.244</v>
      </c>
      <c r="G241" s="4">
        <v>0.401</v>
      </c>
      <c r="H241" s="4">
        <v>0.914</v>
      </c>
      <c r="I241" s="4">
        <v>1.56</v>
      </c>
      <c r="J241" s="4">
        <v>1.223</v>
      </c>
      <c r="K241" s="4">
        <v>0.773</v>
      </c>
      <c r="L241" s="4">
        <v>0.635</v>
      </c>
      <c r="M241" s="4">
        <v>0.686</v>
      </c>
    </row>
    <row r="242" ht="15.75" customHeight="1">
      <c r="A242" s="4" t="s">
        <v>249</v>
      </c>
      <c r="B242" s="4">
        <v>1.269</v>
      </c>
      <c r="C242" s="4">
        <v>2.045</v>
      </c>
      <c r="D242" s="4">
        <v>5.645</v>
      </c>
      <c r="E242" s="4">
        <v>2.986</v>
      </c>
      <c r="F242" s="4">
        <v>0.243</v>
      </c>
      <c r="G242" s="4">
        <v>0.398</v>
      </c>
      <c r="H242" s="4">
        <v>0.867</v>
      </c>
      <c r="I242" s="4">
        <v>1.509</v>
      </c>
      <c r="J242" s="4">
        <v>1.23</v>
      </c>
      <c r="K242" s="4">
        <v>0.787</v>
      </c>
      <c r="L242" s="4">
        <v>0.615</v>
      </c>
      <c r="M242" s="4">
        <v>0.676</v>
      </c>
    </row>
    <row r="243" ht="15.75" customHeight="1">
      <c r="A243" s="4" t="s">
        <v>250</v>
      </c>
      <c r="B243" s="4">
        <v>1.259</v>
      </c>
      <c r="C243" s="4">
        <v>2.014</v>
      </c>
      <c r="D243" s="4">
        <v>5.707</v>
      </c>
      <c r="E243" s="4">
        <v>2.994</v>
      </c>
      <c r="F243" s="4">
        <v>0.243</v>
      </c>
      <c r="G243" s="4">
        <v>0.401</v>
      </c>
      <c r="H243" s="4">
        <v>0.88</v>
      </c>
      <c r="I243" s="4">
        <v>1.525</v>
      </c>
      <c r="J243" s="4">
        <v>1.223</v>
      </c>
      <c r="K243" s="4">
        <v>0.804</v>
      </c>
      <c r="L243" s="4">
        <v>0.617</v>
      </c>
      <c r="M243" s="4">
        <v>0.681</v>
      </c>
    </row>
    <row r="244" ht="15.75" customHeight="1">
      <c r="A244" s="4" t="s">
        <v>251</v>
      </c>
      <c r="B244" s="4">
        <v>1.235</v>
      </c>
      <c r="C244" s="4">
        <v>2.056</v>
      </c>
      <c r="D244" s="4">
        <v>7.388</v>
      </c>
      <c r="E244" s="4">
        <v>3.56</v>
      </c>
      <c r="F244" s="4">
        <v>0.239</v>
      </c>
      <c r="G244" s="4">
        <v>0.407</v>
      </c>
      <c r="H244" s="4">
        <v>1.472</v>
      </c>
      <c r="I244" s="4">
        <v>2.118</v>
      </c>
      <c r="J244" s="4">
        <v>1.221</v>
      </c>
      <c r="K244" s="4">
        <v>0.801</v>
      </c>
      <c r="L244" s="4">
        <v>0.798</v>
      </c>
      <c r="M244" s="4">
        <v>0.797</v>
      </c>
    </row>
    <row r="245" ht="15.75" customHeight="1">
      <c r="A245" s="4" t="s">
        <v>252</v>
      </c>
      <c r="B245" s="4">
        <v>1.284</v>
      </c>
      <c r="C245" s="4">
        <v>2.09</v>
      </c>
      <c r="D245" s="4">
        <v>5.595</v>
      </c>
      <c r="E245" s="4">
        <v>2.99</v>
      </c>
      <c r="F245" s="4">
        <v>0.25</v>
      </c>
      <c r="G245" s="4">
        <v>0.401</v>
      </c>
      <c r="H245" s="4">
        <v>0.867</v>
      </c>
      <c r="I245" s="4">
        <v>1.517</v>
      </c>
      <c r="J245" s="4">
        <v>1.218</v>
      </c>
      <c r="K245" s="4">
        <v>0.777</v>
      </c>
      <c r="L245" s="4">
        <v>0.621</v>
      </c>
      <c r="M245" s="4">
        <v>0.68</v>
      </c>
    </row>
    <row r="246" ht="15.75" customHeight="1">
      <c r="A246" s="4" t="s">
        <v>253</v>
      </c>
      <c r="B246" s="4">
        <v>1.281</v>
      </c>
      <c r="C246" s="4">
        <v>2.041</v>
      </c>
      <c r="D246" s="4">
        <v>5.82</v>
      </c>
      <c r="E246" s="4">
        <v>3.047</v>
      </c>
      <c r="F246" s="4">
        <v>0.248</v>
      </c>
      <c r="G246" s="4">
        <v>0.403</v>
      </c>
      <c r="H246" s="4">
        <v>0.928</v>
      </c>
      <c r="I246" s="4">
        <v>1.579</v>
      </c>
      <c r="J246" s="4">
        <v>1.222</v>
      </c>
      <c r="K246" s="4">
        <v>0.798</v>
      </c>
      <c r="L246" s="4">
        <v>0.639</v>
      </c>
      <c r="M246" s="4">
        <v>0.694</v>
      </c>
    </row>
    <row r="247" ht="15.75" customHeight="1">
      <c r="A247" s="4" t="s">
        <v>254</v>
      </c>
      <c r="B247" s="4">
        <v>1.278</v>
      </c>
      <c r="C247" s="4">
        <v>2.012</v>
      </c>
      <c r="D247" s="4">
        <v>5.736</v>
      </c>
      <c r="E247" s="4">
        <v>3.009</v>
      </c>
      <c r="F247" s="4">
        <v>0.247</v>
      </c>
      <c r="G247" s="4">
        <v>0.4</v>
      </c>
      <c r="H247" s="4">
        <v>0.888</v>
      </c>
      <c r="I247" s="4">
        <v>1.535</v>
      </c>
      <c r="J247" s="4">
        <v>1.221</v>
      </c>
      <c r="K247" s="4">
        <v>0.803</v>
      </c>
      <c r="L247" s="4">
        <v>0.621</v>
      </c>
      <c r="M247" s="4">
        <v>0.684</v>
      </c>
    </row>
    <row r="248" ht="15.75" customHeight="1">
      <c r="A248" s="4" t="s">
        <v>255</v>
      </c>
      <c r="B248" s="4">
        <v>1.279</v>
      </c>
      <c r="C248" s="4">
        <v>2.0</v>
      </c>
      <c r="D248" s="4">
        <v>5.747</v>
      </c>
      <c r="E248" s="4">
        <v>3.008</v>
      </c>
      <c r="F248" s="4">
        <v>0.249</v>
      </c>
      <c r="G248" s="4">
        <v>0.401</v>
      </c>
      <c r="H248" s="4">
        <v>0.888</v>
      </c>
      <c r="I248" s="4">
        <v>1.538</v>
      </c>
      <c r="J248" s="4">
        <v>1.215</v>
      </c>
      <c r="K248" s="4">
        <v>0.811</v>
      </c>
      <c r="L248" s="4">
        <v>0.62</v>
      </c>
      <c r="M248" s="4">
        <v>0.685</v>
      </c>
    </row>
    <row r="249" ht="15.75" customHeight="1">
      <c r="A249" s="4" t="s">
        <v>256</v>
      </c>
      <c r="B249" s="4">
        <v>1.246</v>
      </c>
      <c r="C249" s="4">
        <v>2.042</v>
      </c>
      <c r="D249" s="4">
        <v>5.635</v>
      </c>
      <c r="E249" s="4">
        <v>2.974</v>
      </c>
      <c r="F249" s="4">
        <v>0.24</v>
      </c>
      <c r="G249" s="4">
        <v>0.399</v>
      </c>
      <c r="H249" s="4">
        <v>0.87</v>
      </c>
      <c r="I249" s="4">
        <v>1.51</v>
      </c>
      <c r="J249" s="4">
        <v>1.223</v>
      </c>
      <c r="K249" s="4">
        <v>0.791</v>
      </c>
      <c r="L249" s="4">
        <v>0.619</v>
      </c>
      <c r="M249" s="4">
        <v>0.68</v>
      </c>
    </row>
    <row r="250" ht="15.75" customHeight="1">
      <c r="A250" s="4" t="s">
        <v>257</v>
      </c>
      <c r="B250" s="4">
        <v>1.273</v>
      </c>
      <c r="C250" s="4">
        <v>2.066</v>
      </c>
      <c r="D250" s="4">
        <v>5.689</v>
      </c>
      <c r="E250" s="4">
        <v>3.009</v>
      </c>
      <c r="F250" s="4">
        <v>0.248</v>
      </c>
      <c r="G250" s="4">
        <v>0.401</v>
      </c>
      <c r="H250" s="4">
        <v>0.882</v>
      </c>
      <c r="I250" s="4">
        <v>1.53</v>
      </c>
      <c r="J250" s="4">
        <v>1.215</v>
      </c>
      <c r="K250" s="4">
        <v>0.787</v>
      </c>
      <c r="L250" s="4">
        <v>0.622</v>
      </c>
      <c r="M250" s="4">
        <v>0.683</v>
      </c>
    </row>
    <row r="251" ht="15.75" customHeight="1">
      <c r="A251" s="4" t="s">
        <v>258</v>
      </c>
      <c r="B251" s="4">
        <v>1.26</v>
      </c>
      <c r="C251" s="4">
        <v>1.994</v>
      </c>
      <c r="D251" s="4">
        <v>5.823</v>
      </c>
      <c r="E251" s="4">
        <v>3.026</v>
      </c>
      <c r="F251" s="4">
        <v>0.244</v>
      </c>
      <c r="G251" s="4">
        <v>0.401</v>
      </c>
      <c r="H251" s="4">
        <v>0.92</v>
      </c>
      <c r="I251" s="4">
        <v>1.564</v>
      </c>
      <c r="J251" s="4">
        <v>1.22</v>
      </c>
      <c r="K251" s="4">
        <v>0.813</v>
      </c>
      <c r="L251" s="4">
        <v>0.634</v>
      </c>
      <c r="M251" s="4">
        <v>0.693</v>
      </c>
    </row>
    <row r="252" ht="15.75" customHeight="1">
      <c r="A252" s="4" t="s">
        <v>259</v>
      </c>
      <c r="B252" s="4">
        <v>1.269</v>
      </c>
      <c r="C252" s="4">
        <v>2.022</v>
      </c>
      <c r="D252" s="4">
        <v>5.845</v>
      </c>
      <c r="E252" s="4">
        <v>3.045</v>
      </c>
      <c r="F252" s="4">
        <v>0.246</v>
      </c>
      <c r="G252" s="4">
        <v>0.4</v>
      </c>
      <c r="H252" s="4">
        <v>0.934</v>
      </c>
      <c r="I252" s="4">
        <v>1.58</v>
      </c>
      <c r="J252" s="4">
        <v>1.219</v>
      </c>
      <c r="K252" s="4">
        <v>0.802</v>
      </c>
      <c r="L252" s="4">
        <v>0.641</v>
      </c>
      <c r="M252" s="4">
        <v>0.696</v>
      </c>
    </row>
    <row r="253" ht="15.75" customHeight="1">
      <c r="A253" s="4" t="s">
        <v>260</v>
      </c>
      <c r="B253" s="4">
        <v>1.258</v>
      </c>
      <c r="C253" s="4">
        <v>1.978</v>
      </c>
      <c r="D253" s="4">
        <v>5.768</v>
      </c>
      <c r="E253" s="4">
        <v>3.001</v>
      </c>
      <c r="F253" s="4">
        <v>0.243</v>
      </c>
      <c r="G253" s="4">
        <v>0.403</v>
      </c>
      <c r="H253" s="4">
        <v>0.898</v>
      </c>
      <c r="I253" s="4">
        <v>1.545</v>
      </c>
      <c r="J253" s="4">
        <v>1.22</v>
      </c>
      <c r="K253" s="4">
        <v>0.828</v>
      </c>
      <c r="L253" s="4">
        <v>0.626</v>
      </c>
      <c r="M253" s="4">
        <v>0.691</v>
      </c>
    </row>
    <row r="254" ht="15.75" customHeight="1">
      <c r="A254" s="4" t="s">
        <v>261</v>
      </c>
      <c r="B254" s="4">
        <v>1.261</v>
      </c>
      <c r="C254" s="4">
        <v>2.013</v>
      </c>
      <c r="D254" s="4">
        <v>5.758</v>
      </c>
      <c r="E254" s="4">
        <v>3.011</v>
      </c>
      <c r="F254" s="4">
        <v>0.244</v>
      </c>
      <c r="G254" s="4">
        <v>0.406</v>
      </c>
      <c r="H254" s="4">
        <v>0.895</v>
      </c>
      <c r="I254" s="4">
        <v>1.544</v>
      </c>
      <c r="J254" s="4">
        <v>1.219</v>
      </c>
      <c r="K254" s="4">
        <v>0.818</v>
      </c>
      <c r="L254" s="4">
        <v>0.625</v>
      </c>
      <c r="M254" s="4">
        <v>0.689</v>
      </c>
    </row>
    <row r="255" ht="15.75" customHeight="1">
      <c r="A255" s="4" t="s">
        <v>262</v>
      </c>
      <c r="B255" s="4">
        <v>1.26</v>
      </c>
      <c r="C255" s="4">
        <v>2.002</v>
      </c>
      <c r="D255" s="4">
        <v>5.69</v>
      </c>
      <c r="E255" s="4">
        <v>2.984</v>
      </c>
      <c r="F255" s="4">
        <v>0.241</v>
      </c>
      <c r="G255" s="4">
        <v>0.394</v>
      </c>
      <c r="H255" s="4">
        <v>0.881</v>
      </c>
      <c r="I255" s="4">
        <v>1.516</v>
      </c>
      <c r="J255" s="4">
        <v>1.227</v>
      </c>
      <c r="K255" s="4">
        <v>0.8</v>
      </c>
      <c r="L255" s="4">
        <v>0.623</v>
      </c>
      <c r="M255" s="4">
        <v>0.683</v>
      </c>
    </row>
    <row r="256" ht="15.75" customHeight="1">
      <c r="A256" s="4" t="s">
        <v>263</v>
      </c>
      <c r="B256" s="4">
        <v>1.276</v>
      </c>
      <c r="C256" s="4">
        <v>2.076</v>
      </c>
      <c r="D256" s="4">
        <v>5.645</v>
      </c>
      <c r="E256" s="4">
        <v>2.999</v>
      </c>
      <c r="F256" s="4">
        <v>0.245</v>
      </c>
      <c r="G256" s="4">
        <v>0.396</v>
      </c>
      <c r="H256" s="4">
        <v>0.873</v>
      </c>
      <c r="I256" s="4">
        <v>1.514</v>
      </c>
      <c r="J256" s="4">
        <v>1.224</v>
      </c>
      <c r="K256" s="4">
        <v>0.775</v>
      </c>
      <c r="L256" s="4">
        <v>0.623</v>
      </c>
      <c r="M256" s="4">
        <v>0.679</v>
      </c>
    </row>
    <row r="257" ht="15.75" customHeight="1">
      <c r="A257" s="4" t="s">
        <v>264</v>
      </c>
      <c r="B257" s="4">
        <v>1.279</v>
      </c>
      <c r="C257" s="4">
        <v>2.024</v>
      </c>
      <c r="D257" s="4">
        <v>5.615</v>
      </c>
      <c r="E257" s="4">
        <v>2.973</v>
      </c>
      <c r="F257" s="4">
        <v>0.246</v>
      </c>
      <c r="G257" s="4">
        <v>0.393</v>
      </c>
      <c r="H257" s="4">
        <v>0.871</v>
      </c>
      <c r="I257" s="4">
        <v>1.51</v>
      </c>
      <c r="J257" s="4">
        <v>1.221</v>
      </c>
      <c r="K257" s="4">
        <v>0.788</v>
      </c>
      <c r="L257" s="4">
        <v>0.623</v>
      </c>
      <c r="M257" s="4">
        <v>0.683</v>
      </c>
    </row>
    <row r="258" ht="15.75" customHeight="1">
      <c r="A258" s="4" t="s">
        <v>265</v>
      </c>
      <c r="B258" s="4">
        <v>1.258</v>
      </c>
      <c r="C258" s="4">
        <v>2.022</v>
      </c>
      <c r="D258" s="4">
        <v>5.66</v>
      </c>
      <c r="E258" s="4">
        <v>2.98</v>
      </c>
      <c r="F258" s="4">
        <v>0.243</v>
      </c>
      <c r="G258" s="4">
        <v>0.395</v>
      </c>
      <c r="H258" s="4">
        <v>0.877</v>
      </c>
      <c r="I258" s="4">
        <v>1.514</v>
      </c>
      <c r="J258" s="4">
        <v>1.222</v>
      </c>
      <c r="K258" s="4">
        <v>0.792</v>
      </c>
      <c r="L258" s="4">
        <v>0.624</v>
      </c>
      <c r="M258" s="4">
        <v>0.683</v>
      </c>
    </row>
    <row r="259" ht="15.75" customHeight="1">
      <c r="A259" s="4" t="s">
        <v>266</v>
      </c>
      <c r="B259" s="4">
        <v>1.255</v>
      </c>
      <c r="C259" s="4">
        <v>2.027</v>
      </c>
      <c r="D259" s="4">
        <v>5.688</v>
      </c>
      <c r="E259" s="4">
        <v>2.99</v>
      </c>
      <c r="F259" s="4">
        <v>0.243</v>
      </c>
      <c r="G259" s="4">
        <v>0.397</v>
      </c>
      <c r="H259" s="4">
        <v>0.887</v>
      </c>
      <c r="I259" s="4">
        <v>1.527</v>
      </c>
      <c r="J259" s="4">
        <v>1.218</v>
      </c>
      <c r="K259" s="4">
        <v>0.795</v>
      </c>
      <c r="L259" s="4">
        <v>0.626</v>
      </c>
      <c r="M259" s="4">
        <v>0.686</v>
      </c>
    </row>
    <row r="260" ht="15.75" customHeight="1">
      <c r="A260" s="4" t="s">
        <v>267</v>
      </c>
      <c r="B260" s="4">
        <v>1.242</v>
      </c>
      <c r="C260" s="4">
        <v>2.018</v>
      </c>
      <c r="D260" s="4">
        <v>5.676</v>
      </c>
      <c r="E260" s="4">
        <v>2.979</v>
      </c>
      <c r="F260" s="4">
        <v>0.239</v>
      </c>
      <c r="G260" s="4">
        <v>0.395</v>
      </c>
      <c r="H260" s="4">
        <v>0.878</v>
      </c>
      <c r="I260" s="4">
        <v>1.512</v>
      </c>
      <c r="J260" s="4">
        <v>1.222</v>
      </c>
      <c r="K260" s="4">
        <v>0.794</v>
      </c>
      <c r="L260" s="4">
        <v>0.622</v>
      </c>
      <c r="M260" s="4">
        <v>0.682</v>
      </c>
    </row>
    <row r="261" ht="15.75" customHeight="1">
      <c r="A261" s="4" t="s">
        <v>268</v>
      </c>
      <c r="B261" s="4">
        <v>1.257</v>
      </c>
      <c r="C261" s="4">
        <v>2.013</v>
      </c>
      <c r="D261" s="4">
        <v>5.656</v>
      </c>
      <c r="E261" s="4">
        <v>2.975</v>
      </c>
      <c r="F261" s="4">
        <v>0.243</v>
      </c>
      <c r="G261" s="4">
        <v>0.398</v>
      </c>
      <c r="H261" s="4">
        <v>0.874</v>
      </c>
      <c r="I261" s="4">
        <v>1.514</v>
      </c>
      <c r="J261" s="4">
        <v>1.221</v>
      </c>
      <c r="K261" s="4">
        <v>0.802</v>
      </c>
      <c r="L261" s="4">
        <v>0.621</v>
      </c>
      <c r="M261" s="4">
        <v>0.684</v>
      </c>
    </row>
    <row r="262" ht="15.75" customHeight="1">
      <c r="A262" s="4" t="s">
        <v>269</v>
      </c>
      <c r="B262" s="4">
        <v>1.259</v>
      </c>
      <c r="C262" s="4">
        <v>2.07</v>
      </c>
      <c r="D262" s="4">
        <v>5.615</v>
      </c>
      <c r="E262" s="4">
        <v>2.981</v>
      </c>
      <c r="F262" s="4">
        <v>0.242</v>
      </c>
      <c r="G262" s="4">
        <v>0.396</v>
      </c>
      <c r="H262" s="4">
        <v>0.876</v>
      </c>
      <c r="I262" s="4">
        <v>1.515</v>
      </c>
      <c r="J262" s="4">
        <v>1.222</v>
      </c>
      <c r="K262" s="4">
        <v>0.777</v>
      </c>
      <c r="L262" s="4">
        <v>0.628</v>
      </c>
      <c r="M262" s="4">
        <v>0.684</v>
      </c>
    </row>
    <row r="263" ht="15.75" customHeight="1">
      <c r="A263" s="4" t="s">
        <v>270</v>
      </c>
      <c r="B263" s="4">
        <v>1.257</v>
      </c>
      <c r="C263" s="4">
        <v>2.034</v>
      </c>
      <c r="D263" s="4">
        <v>5.632</v>
      </c>
      <c r="E263" s="4">
        <v>2.974</v>
      </c>
      <c r="F263" s="4">
        <v>0.243</v>
      </c>
      <c r="G263" s="4">
        <v>0.395</v>
      </c>
      <c r="H263" s="4">
        <v>0.874</v>
      </c>
      <c r="I263" s="4">
        <v>1.512</v>
      </c>
      <c r="J263" s="4">
        <v>1.219</v>
      </c>
      <c r="K263" s="4">
        <v>0.789</v>
      </c>
      <c r="L263" s="4">
        <v>0.625</v>
      </c>
      <c r="M263" s="4">
        <v>0.684</v>
      </c>
    </row>
    <row r="264" ht="15.75" customHeight="1">
      <c r="A264" s="4" t="s">
        <v>271</v>
      </c>
      <c r="B264" s="4">
        <v>1.23</v>
      </c>
      <c r="C264" s="4">
        <v>1.998</v>
      </c>
      <c r="D264" s="4">
        <v>7.347</v>
      </c>
      <c r="E264" s="4">
        <v>3.525</v>
      </c>
      <c r="F264" s="4">
        <v>0.238</v>
      </c>
      <c r="G264" s="4">
        <v>0.394</v>
      </c>
      <c r="H264" s="4">
        <v>1.463</v>
      </c>
      <c r="I264" s="4">
        <v>2.095</v>
      </c>
      <c r="J264" s="4">
        <v>1.217</v>
      </c>
      <c r="K264" s="4">
        <v>0.801</v>
      </c>
      <c r="L264" s="4">
        <v>0.802</v>
      </c>
      <c r="M264" s="4">
        <v>0.799</v>
      </c>
    </row>
    <row r="265" ht="15.75" customHeight="1">
      <c r="A265" s="4" t="s">
        <v>272</v>
      </c>
      <c r="B265" s="4">
        <v>1.243</v>
      </c>
      <c r="C265" s="4">
        <v>1.998</v>
      </c>
      <c r="D265" s="4">
        <v>5.85</v>
      </c>
      <c r="E265" s="4">
        <v>3.031</v>
      </c>
      <c r="F265" s="4">
        <v>0.239</v>
      </c>
      <c r="G265" s="4">
        <v>0.399</v>
      </c>
      <c r="H265" s="4">
        <v>0.932</v>
      </c>
      <c r="I265" s="4">
        <v>1.569</v>
      </c>
      <c r="J265" s="4">
        <v>1.224</v>
      </c>
      <c r="K265" s="4">
        <v>0.811</v>
      </c>
      <c r="L265" s="4">
        <v>0.641</v>
      </c>
      <c r="M265" s="4">
        <v>0.697</v>
      </c>
    </row>
    <row r="266" ht="15.75" customHeight="1">
      <c r="A266" s="4" t="s">
        <v>273</v>
      </c>
      <c r="B266" s="4">
        <v>1.254</v>
      </c>
      <c r="C266" s="4">
        <v>1.93</v>
      </c>
      <c r="D266" s="4">
        <v>5.727</v>
      </c>
      <c r="E266" s="4">
        <v>2.97</v>
      </c>
      <c r="F266" s="4">
        <v>0.243</v>
      </c>
      <c r="G266" s="4">
        <v>0.388</v>
      </c>
      <c r="H266" s="4">
        <v>0.89</v>
      </c>
      <c r="I266" s="4">
        <v>1.522</v>
      </c>
      <c r="J266" s="4">
        <v>1.218</v>
      </c>
      <c r="K266" s="4">
        <v>0.817</v>
      </c>
      <c r="L266" s="4">
        <v>0.626</v>
      </c>
      <c r="M266" s="4">
        <v>0.689</v>
      </c>
    </row>
    <row r="267" ht="15.75" customHeight="1">
      <c r="A267" s="4" t="s">
        <v>274</v>
      </c>
      <c r="B267" s="4">
        <v>1.238</v>
      </c>
      <c r="C267" s="4">
        <v>1.973</v>
      </c>
      <c r="D267" s="4">
        <v>5.749</v>
      </c>
      <c r="E267" s="4">
        <v>2.987</v>
      </c>
      <c r="F267" s="4">
        <v>0.238</v>
      </c>
      <c r="G267" s="4">
        <v>0.399</v>
      </c>
      <c r="H267" s="4">
        <v>0.886</v>
      </c>
      <c r="I267" s="4">
        <v>1.524</v>
      </c>
      <c r="J267" s="4">
        <v>1.224</v>
      </c>
      <c r="K267" s="4">
        <v>0.821</v>
      </c>
      <c r="L267" s="4">
        <v>0.621</v>
      </c>
      <c r="M267" s="4">
        <v>0.686</v>
      </c>
    </row>
    <row r="268" ht="15.75" customHeight="1">
      <c r="A268" s="4" t="s">
        <v>275</v>
      </c>
      <c r="B268" s="4">
        <v>1.261</v>
      </c>
      <c r="C268" s="4">
        <v>2.034</v>
      </c>
      <c r="D268" s="4">
        <v>5.824</v>
      </c>
      <c r="E268" s="4">
        <v>3.04</v>
      </c>
      <c r="F268" s="4">
        <v>0.242</v>
      </c>
      <c r="G268" s="4">
        <v>0.394</v>
      </c>
      <c r="H268" s="4">
        <v>0.904</v>
      </c>
      <c r="I268" s="4">
        <v>1.541</v>
      </c>
      <c r="J268" s="4">
        <v>1.223</v>
      </c>
      <c r="K268" s="4">
        <v>0.787</v>
      </c>
      <c r="L268" s="4">
        <v>0.626</v>
      </c>
      <c r="M268" s="4">
        <v>0.682</v>
      </c>
    </row>
    <row r="269" ht="15.75" customHeight="1">
      <c r="A269" s="4" t="s">
        <v>276</v>
      </c>
      <c r="B269" s="4">
        <v>1.255</v>
      </c>
      <c r="C269" s="4">
        <v>2.055</v>
      </c>
      <c r="D269" s="4">
        <v>5.913</v>
      </c>
      <c r="E269" s="4">
        <v>3.074</v>
      </c>
      <c r="F269" s="4">
        <v>0.242</v>
      </c>
      <c r="G269" s="4">
        <v>0.395</v>
      </c>
      <c r="H269" s="4">
        <v>0.945</v>
      </c>
      <c r="I269" s="4">
        <v>1.582</v>
      </c>
      <c r="J269" s="4">
        <v>1.218</v>
      </c>
      <c r="K269" s="4">
        <v>0.782</v>
      </c>
      <c r="L269" s="4">
        <v>0.645</v>
      </c>
      <c r="M269" s="4">
        <v>0.694</v>
      </c>
    </row>
    <row r="270" ht="15.75" customHeight="1">
      <c r="A270" s="4" t="s">
        <v>277</v>
      </c>
      <c r="B270" s="4">
        <v>1.249</v>
      </c>
      <c r="C270" s="4">
        <v>2.028</v>
      </c>
      <c r="D270" s="4">
        <v>5.79</v>
      </c>
      <c r="E270" s="4">
        <v>3.022</v>
      </c>
      <c r="F270" s="4">
        <v>0.242</v>
      </c>
      <c r="G270" s="4">
        <v>0.395</v>
      </c>
      <c r="H270" s="4">
        <v>0.895</v>
      </c>
      <c r="I270" s="4">
        <v>1.533</v>
      </c>
      <c r="J270" s="4">
        <v>1.214</v>
      </c>
      <c r="K270" s="4">
        <v>0.794</v>
      </c>
      <c r="L270" s="4">
        <v>0.624</v>
      </c>
      <c r="M270" s="4">
        <v>0.684</v>
      </c>
    </row>
    <row r="271" ht="15.75" customHeight="1">
      <c r="A271" s="4" t="s">
        <v>278</v>
      </c>
      <c r="B271" s="4">
        <v>1.243</v>
      </c>
      <c r="C271" s="4">
        <v>2.032</v>
      </c>
      <c r="D271" s="4">
        <v>5.779</v>
      </c>
      <c r="E271" s="4">
        <v>3.018</v>
      </c>
      <c r="F271" s="4">
        <v>0.239</v>
      </c>
      <c r="G271" s="4">
        <v>0.394</v>
      </c>
      <c r="H271" s="4">
        <v>0.897</v>
      </c>
      <c r="I271" s="4">
        <v>1.53</v>
      </c>
      <c r="J271" s="4">
        <v>1.223</v>
      </c>
      <c r="K271" s="4">
        <v>0.788</v>
      </c>
      <c r="L271" s="4">
        <v>0.628</v>
      </c>
      <c r="M271" s="4">
        <v>0.684</v>
      </c>
    </row>
    <row r="272" ht="15.75" customHeight="1">
      <c r="A272" s="4" t="s">
        <v>279</v>
      </c>
      <c r="B272" s="4">
        <v>1.246</v>
      </c>
      <c r="C272" s="4">
        <v>2.015</v>
      </c>
      <c r="D272" s="4">
        <v>7.521</v>
      </c>
      <c r="E272" s="4">
        <v>3.594</v>
      </c>
      <c r="F272" s="4">
        <v>0.243</v>
      </c>
      <c r="G272" s="4">
        <v>0.405</v>
      </c>
      <c r="H272" s="4">
        <v>1.487</v>
      </c>
      <c r="I272" s="4">
        <v>2.135</v>
      </c>
      <c r="J272" s="4">
        <v>1.211</v>
      </c>
      <c r="K272" s="4">
        <v>0.819</v>
      </c>
      <c r="L272" s="4">
        <v>0.797</v>
      </c>
      <c r="M272" s="4">
        <v>0.8</v>
      </c>
    </row>
    <row r="273" ht="15.75" customHeight="1">
      <c r="A273" s="4" t="s">
        <v>280</v>
      </c>
      <c r="B273" s="4">
        <v>2.777</v>
      </c>
      <c r="C273" s="4">
        <v>7.921</v>
      </c>
      <c r="D273" s="4">
        <v>14.795</v>
      </c>
      <c r="E273" s="4">
        <v>8.498</v>
      </c>
      <c r="F273" s="4">
        <v>0.47</v>
      </c>
      <c r="G273" s="4">
        <v>0.93</v>
      </c>
      <c r="H273" s="4">
        <v>2.219</v>
      </c>
      <c r="I273" s="4">
        <v>3.62</v>
      </c>
      <c r="J273" s="4">
        <v>0.687</v>
      </c>
      <c r="K273" s="4">
        <v>0.479</v>
      </c>
      <c r="L273" s="4">
        <v>0.604</v>
      </c>
      <c r="M273" s="4">
        <v>0.575</v>
      </c>
    </row>
    <row r="274" ht="15.75" customHeight="1">
      <c r="A274" s="4" t="s">
        <v>281</v>
      </c>
      <c r="B274" s="4">
        <v>1.294</v>
      </c>
      <c r="C274" s="4">
        <v>2.271</v>
      </c>
      <c r="D274" s="4">
        <v>6.383</v>
      </c>
      <c r="E274" s="4">
        <v>3.316</v>
      </c>
      <c r="F274" s="4">
        <v>0.243</v>
      </c>
      <c r="G274" s="4">
        <v>0.392</v>
      </c>
      <c r="H274" s="4">
        <v>0.982</v>
      </c>
      <c r="I274" s="4">
        <v>1.617</v>
      </c>
      <c r="J274" s="4">
        <v>1.238</v>
      </c>
      <c r="K274" s="4">
        <v>0.702</v>
      </c>
      <c r="L274" s="4">
        <v>0.619</v>
      </c>
      <c r="M274" s="4">
        <v>0.656</v>
      </c>
    </row>
    <row r="275" ht="15.75" customHeight="1">
      <c r="A275" s="4" t="s">
        <v>282</v>
      </c>
      <c r="B275" s="4">
        <v>1.306</v>
      </c>
      <c r="C275" s="4">
        <v>2.315</v>
      </c>
      <c r="D275" s="4">
        <v>5.62</v>
      </c>
      <c r="E275" s="4">
        <v>3.08</v>
      </c>
      <c r="F275" s="4">
        <v>0.243</v>
      </c>
      <c r="G275" s="4">
        <v>0.4</v>
      </c>
      <c r="H275" s="4">
        <v>0.879</v>
      </c>
      <c r="I275" s="4">
        <v>1.522</v>
      </c>
      <c r="J275" s="4">
        <v>1.246</v>
      </c>
      <c r="K275" s="4">
        <v>0.704</v>
      </c>
      <c r="L275" s="4">
        <v>0.629</v>
      </c>
      <c r="M275" s="4">
        <v>0.665</v>
      </c>
    </row>
    <row r="276" ht="15.75" customHeight="1">
      <c r="A276" s="4" t="s">
        <v>283</v>
      </c>
      <c r="B276" s="4">
        <v>1.281</v>
      </c>
      <c r="C276" s="4">
        <v>2.316</v>
      </c>
      <c r="D276" s="4">
        <v>5.395</v>
      </c>
      <c r="E276" s="4">
        <v>2.997</v>
      </c>
      <c r="F276" s="4">
        <v>0.238</v>
      </c>
      <c r="G276" s="4">
        <v>0.4</v>
      </c>
      <c r="H276" s="4">
        <v>0.836</v>
      </c>
      <c r="I276" s="4">
        <v>1.474</v>
      </c>
      <c r="J276" s="4">
        <v>1.244</v>
      </c>
      <c r="K276" s="4">
        <v>0.705</v>
      </c>
      <c r="L276" s="4">
        <v>0.624</v>
      </c>
      <c r="M276" s="4">
        <v>0.663</v>
      </c>
    </row>
    <row r="277" ht="15.75" customHeight="1">
      <c r="A277" s="4" t="s">
        <v>284</v>
      </c>
      <c r="B277" s="4">
        <v>1.282</v>
      </c>
      <c r="C277" s="4">
        <v>2.271</v>
      </c>
      <c r="D277" s="4">
        <v>5.392</v>
      </c>
      <c r="E277" s="4">
        <v>2.982</v>
      </c>
      <c r="F277" s="4">
        <v>0.238</v>
      </c>
      <c r="G277" s="4">
        <v>0.398</v>
      </c>
      <c r="H277" s="4">
        <v>0.836</v>
      </c>
      <c r="I277" s="4">
        <v>1.472</v>
      </c>
      <c r="J277" s="4">
        <v>1.248</v>
      </c>
      <c r="K277" s="4">
        <v>0.715</v>
      </c>
      <c r="L277" s="4">
        <v>0.625</v>
      </c>
      <c r="M277" s="4">
        <v>0.666</v>
      </c>
    </row>
    <row r="278" ht="15.75" customHeight="1">
      <c r="A278" s="4" t="s">
        <v>285</v>
      </c>
      <c r="B278" s="4">
        <v>1.297</v>
      </c>
      <c r="C278" s="4">
        <v>2.212</v>
      </c>
      <c r="D278" s="4">
        <v>5.437</v>
      </c>
      <c r="E278" s="4">
        <v>2.982</v>
      </c>
      <c r="F278" s="4">
        <v>0.241</v>
      </c>
      <c r="G278" s="4">
        <v>0.396</v>
      </c>
      <c r="H278" s="4">
        <v>0.844</v>
      </c>
      <c r="I278" s="4">
        <v>1.48</v>
      </c>
      <c r="J278" s="4">
        <v>1.247</v>
      </c>
      <c r="K278" s="4">
        <v>0.73</v>
      </c>
      <c r="L278" s="4">
        <v>0.625</v>
      </c>
      <c r="M278" s="4">
        <v>0.669</v>
      </c>
    </row>
    <row r="279" ht="15.75" customHeight="1">
      <c r="A279" s="4" t="s">
        <v>286</v>
      </c>
      <c r="B279" s="4">
        <v>1.28</v>
      </c>
      <c r="C279" s="4">
        <v>2.284</v>
      </c>
      <c r="D279" s="4">
        <v>5.319</v>
      </c>
      <c r="E279" s="4">
        <v>2.961</v>
      </c>
      <c r="F279" s="4">
        <v>0.241</v>
      </c>
      <c r="G279" s="4">
        <v>0.398</v>
      </c>
      <c r="H279" s="4">
        <v>0.83</v>
      </c>
      <c r="I279" s="4">
        <v>1.469</v>
      </c>
      <c r="J279" s="4">
        <v>1.234</v>
      </c>
      <c r="K279" s="4">
        <v>0.71</v>
      </c>
      <c r="L279" s="4">
        <v>0.629</v>
      </c>
      <c r="M279" s="4">
        <v>0.669</v>
      </c>
    </row>
    <row r="280" ht="15.75" customHeight="1">
      <c r="A280" s="4" t="s">
        <v>287</v>
      </c>
      <c r="B280" s="4">
        <v>1.291</v>
      </c>
      <c r="C280" s="4">
        <v>2.293</v>
      </c>
      <c r="D280" s="4">
        <v>5.319</v>
      </c>
      <c r="E280" s="4">
        <v>2.968</v>
      </c>
      <c r="F280" s="4">
        <v>0.24</v>
      </c>
      <c r="G280" s="4">
        <v>0.401</v>
      </c>
      <c r="H280" s="4">
        <v>0.827</v>
      </c>
      <c r="I280" s="4">
        <v>1.468</v>
      </c>
      <c r="J280" s="4">
        <v>1.244</v>
      </c>
      <c r="K280" s="4">
        <v>0.713</v>
      </c>
      <c r="L280" s="4">
        <v>0.627</v>
      </c>
      <c r="M280" s="4">
        <v>0.668</v>
      </c>
    </row>
    <row r="281" ht="15.75" customHeight="1">
      <c r="A281" s="4" t="s">
        <v>288</v>
      </c>
      <c r="B281" s="4">
        <v>1.26</v>
      </c>
      <c r="C281" s="4">
        <v>2.32</v>
      </c>
      <c r="D281" s="4">
        <v>7.029</v>
      </c>
      <c r="E281" s="4">
        <v>3.536</v>
      </c>
      <c r="F281" s="4">
        <v>0.235</v>
      </c>
      <c r="G281" s="4">
        <v>0.408</v>
      </c>
      <c r="H281" s="4">
        <v>1.41</v>
      </c>
      <c r="I281" s="4">
        <v>2.053</v>
      </c>
      <c r="J281" s="4">
        <v>1.242</v>
      </c>
      <c r="K281" s="4">
        <v>0.719</v>
      </c>
      <c r="L281" s="4">
        <v>0.81</v>
      </c>
      <c r="M281" s="4">
        <v>0.784</v>
      </c>
    </row>
    <row r="282" ht="15.75" customHeight="1">
      <c r="A282" s="4" t="s">
        <v>289</v>
      </c>
      <c r="B282" s="4">
        <v>1.26</v>
      </c>
      <c r="C282" s="4">
        <v>2.262</v>
      </c>
      <c r="D282" s="4">
        <v>5.261</v>
      </c>
      <c r="E282" s="4">
        <v>2.927</v>
      </c>
      <c r="F282" s="4">
        <v>0.236</v>
      </c>
      <c r="G282" s="4">
        <v>0.395</v>
      </c>
      <c r="H282" s="4">
        <v>0.813</v>
      </c>
      <c r="I282" s="4">
        <v>1.445</v>
      </c>
      <c r="J282" s="4">
        <v>1.234</v>
      </c>
      <c r="K282" s="4">
        <v>0.716</v>
      </c>
      <c r="L282" s="4">
        <v>0.626</v>
      </c>
      <c r="M282" s="4">
        <v>0.669</v>
      </c>
    </row>
    <row r="283" ht="15.75" customHeight="1">
      <c r="A283" s="4" t="s">
        <v>290</v>
      </c>
      <c r="B283" s="4">
        <v>1.267</v>
      </c>
      <c r="C283" s="4">
        <v>1.955</v>
      </c>
      <c r="D283" s="4">
        <v>5.141</v>
      </c>
      <c r="E283" s="4">
        <v>2.788</v>
      </c>
      <c r="F283" s="4">
        <v>0.237</v>
      </c>
      <c r="G283" s="4">
        <v>0.278</v>
      </c>
      <c r="H283" s="4">
        <v>0.74</v>
      </c>
      <c r="I283" s="4">
        <v>1.255</v>
      </c>
      <c r="J283" s="4">
        <v>1.237</v>
      </c>
      <c r="K283" s="4">
        <v>0.584</v>
      </c>
      <c r="L283" s="4">
        <v>0.583</v>
      </c>
      <c r="M283" s="4">
        <v>0.61</v>
      </c>
    </row>
    <row r="284" ht="15.75" customHeight="1">
      <c r="A284" s="4" t="s">
        <v>291</v>
      </c>
      <c r="B284" s="4">
        <v>1.044</v>
      </c>
      <c r="C284" s="4">
        <v>1.885</v>
      </c>
      <c r="D284" s="4">
        <v>5.102</v>
      </c>
      <c r="E284" s="4">
        <v>2.677</v>
      </c>
      <c r="F284" s="4">
        <v>0.167</v>
      </c>
      <c r="G284" s="4">
        <v>0.26</v>
      </c>
      <c r="H284" s="4">
        <v>0.698</v>
      </c>
      <c r="I284" s="4">
        <v>1.125</v>
      </c>
      <c r="J284" s="4">
        <v>1.348</v>
      </c>
      <c r="K284" s="4">
        <v>0.564</v>
      </c>
      <c r="L284" s="4">
        <v>0.555</v>
      </c>
      <c r="M284" s="4">
        <v>0.57</v>
      </c>
    </row>
    <row r="285" ht="15.75" customHeight="1">
      <c r="A285" s="4" t="s">
        <v>292</v>
      </c>
      <c r="B285" s="4">
        <v>1.038</v>
      </c>
      <c r="C285" s="4">
        <v>1.927</v>
      </c>
      <c r="D285" s="4">
        <v>5.197</v>
      </c>
      <c r="E285" s="4">
        <v>2.721</v>
      </c>
      <c r="F285" s="4">
        <v>0.166</v>
      </c>
      <c r="G285" s="4">
        <v>0.262</v>
      </c>
      <c r="H285" s="4">
        <v>0.781</v>
      </c>
      <c r="I285" s="4">
        <v>1.209</v>
      </c>
      <c r="J285" s="4">
        <v>1.347</v>
      </c>
      <c r="K285" s="4">
        <v>0.558</v>
      </c>
      <c r="L285" s="4">
        <v>0.61</v>
      </c>
      <c r="M285" s="4">
        <v>0.604</v>
      </c>
    </row>
    <row r="286" ht="15.75" customHeight="1">
      <c r="A286" s="4" t="s">
        <v>293</v>
      </c>
      <c r="B286" s="4">
        <v>1.033</v>
      </c>
      <c r="C286" s="4">
        <v>1.965</v>
      </c>
      <c r="D286" s="4">
        <v>5.058</v>
      </c>
      <c r="E286" s="4">
        <v>2.685</v>
      </c>
      <c r="F286" s="4">
        <v>0.167</v>
      </c>
      <c r="G286" s="4">
        <v>0.262</v>
      </c>
      <c r="H286" s="4">
        <v>0.741</v>
      </c>
      <c r="I286" s="4">
        <v>1.17</v>
      </c>
      <c r="J286" s="4">
        <v>1.337</v>
      </c>
      <c r="K286" s="4">
        <v>0.548</v>
      </c>
      <c r="L286" s="4">
        <v>0.596</v>
      </c>
      <c r="M286" s="4">
        <v>0.593</v>
      </c>
    </row>
    <row r="287" ht="15.75" customHeight="1">
      <c r="A287" s="4" t="s">
        <v>294</v>
      </c>
      <c r="B287" s="4">
        <v>1.036</v>
      </c>
      <c r="C287" s="4">
        <v>1.944</v>
      </c>
      <c r="D287" s="4">
        <v>5.097</v>
      </c>
      <c r="E287" s="4">
        <v>2.692</v>
      </c>
      <c r="F287" s="4">
        <v>0.163</v>
      </c>
      <c r="G287" s="4">
        <v>0.261</v>
      </c>
      <c r="H287" s="4">
        <v>0.732</v>
      </c>
      <c r="I287" s="4">
        <v>1.156</v>
      </c>
      <c r="J287" s="4">
        <v>1.357</v>
      </c>
      <c r="K287" s="4">
        <v>0.551</v>
      </c>
      <c r="L287" s="4">
        <v>0.582</v>
      </c>
      <c r="M287" s="4">
        <v>0.582</v>
      </c>
    </row>
    <row r="288" ht="15.75" customHeight="1">
      <c r="A288" s="4" t="s">
        <v>295</v>
      </c>
      <c r="B288" s="4">
        <v>1.002</v>
      </c>
      <c r="C288" s="4">
        <v>1.928</v>
      </c>
      <c r="D288" s="4">
        <v>5.797</v>
      </c>
      <c r="E288" s="4">
        <v>2.909</v>
      </c>
      <c r="F288" s="4">
        <v>0.161</v>
      </c>
      <c r="G288" s="4">
        <v>0.263</v>
      </c>
      <c r="H288" s="4">
        <v>0.896</v>
      </c>
      <c r="I288" s="4">
        <v>1.32</v>
      </c>
      <c r="J288" s="4">
        <v>1.343</v>
      </c>
      <c r="K288" s="4">
        <v>0.559</v>
      </c>
      <c r="L288" s="4">
        <v>0.628</v>
      </c>
      <c r="M288" s="4">
        <v>0.616</v>
      </c>
    </row>
    <row r="289" ht="15.75" customHeight="1">
      <c r="A289" s="4" t="s">
        <v>296</v>
      </c>
      <c r="B289" s="4">
        <v>0.935</v>
      </c>
      <c r="C289" s="4">
        <v>1.825</v>
      </c>
      <c r="D289" s="4">
        <v>5.836</v>
      </c>
      <c r="E289" s="4">
        <v>2.865</v>
      </c>
      <c r="F289" s="4">
        <v>0.153</v>
      </c>
      <c r="G289" s="4">
        <v>0.254</v>
      </c>
      <c r="H289" s="4">
        <v>0.913</v>
      </c>
      <c r="I289" s="4">
        <v>1.321</v>
      </c>
      <c r="J289" s="4">
        <v>1.332</v>
      </c>
      <c r="K289" s="4">
        <v>0.572</v>
      </c>
      <c r="L289" s="4">
        <v>0.635</v>
      </c>
      <c r="M289" s="4">
        <v>0.625</v>
      </c>
    </row>
    <row r="290" ht="15.75" customHeight="1">
      <c r="A290" s="4" t="s">
        <v>297</v>
      </c>
      <c r="B290" s="4">
        <v>0.945</v>
      </c>
      <c r="C290" s="4">
        <v>1.799</v>
      </c>
      <c r="D290" s="4">
        <v>5.798</v>
      </c>
      <c r="E290" s="4">
        <v>2.847</v>
      </c>
      <c r="F290" s="4">
        <v>0.155</v>
      </c>
      <c r="G290" s="4">
        <v>0.252</v>
      </c>
      <c r="H290" s="4">
        <v>0.905</v>
      </c>
      <c r="I290" s="4">
        <v>1.313</v>
      </c>
      <c r="J290" s="4">
        <v>1.327</v>
      </c>
      <c r="K290" s="4">
        <v>0.575</v>
      </c>
      <c r="L290" s="4">
        <v>0.636</v>
      </c>
      <c r="M290" s="4">
        <v>0.627</v>
      </c>
    </row>
    <row r="291" ht="15.75" customHeight="1">
      <c r="A291" s="4" t="s">
        <v>298</v>
      </c>
      <c r="B291" s="4">
        <v>0.921</v>
      </c>
      <c r="C291" s="4">
        <v>1.783</v>
      </c>
      <c r="D291" s="4">
        <v>5.82</v>
      </c>
      <c r="E291" s="4">
        <v>2.842</v>
      </c>
      <c r="F291" s="4">
        <v>0.154</v>
      </c>
      <c r="G291" s="4">
        <v>0.249</v>
      </c>
      <c r="H291" s="4">
        <v>0.904</v>
      </c>
      <c r="I291" s="4">
        <v>1.307</v>
      </c>
      <c r="J291" s="4">
        <v>1.316</v>
      </c>
      <c r="K291" s="4">
        <v>0.577</v>
      </c>
      <c r="L291" s="4">
        <v>0.632</v>
      </c>
      <c r="M291" s="4">
        <v>0.626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1.87</v>
      </c>
      <c r="C2" s="4">
        <v>1.243</v>
      </c>
      <c r="D2" s="4">
        <v>1.778</v>
      </c>
      <c r="E2" s="4">
        <v>2.087</v>
      </c>
      <c r="F2" s="4">
        <v>0.283</v>
      </c>
      <c r="G2" s="4">
        <v>0.23</v>
      </c>
      <c r="H2" s="4">
        <v>0.151</v>
      </c>
      <c r="I2" s="4">
        <v>0.758</v>
      </c>
      <c r="J2" s="4">
        <v>0.427</v>
      </c>
      <c r="K2" s="4">
        <v>0.493</v>
      </c>
      <c r="L2" s="4">
        <v>0.234</v>
      </c>
      <c r="M2" s="4">
        <v>0.459</v>
      </c>
    </row>
    <row r="3">
      <c r="A3" s="4" t="s">
        <v>10</v>
      </c>
      <c r="B3" s="4">
        <v>29.44</v>
      </c>
      <c r="C3" s="4">
        <v>27.364</v>
      </c>
      <c r="D3" s="4">
        <v>19.555</v>
      </c>
      <c r="E3" s="4">
        <v>23.485</v>
      </c>
      <c r="F3" s="4">
        <v>4.38</v>
      </c>
      <c r="G3" s="4">
        <v>5.864</v>
      </c>
      <c r="H3" s="4">
        <v>3.72</v>
      </c>
      <c r="I3" s="4">
        <v>13.134</v>
      </c>
      <c r="J3" s="4">
        <v>0.886</v>
      </c>
      <c r="K3" s="4">
        <v>1.027</v>
      </c>
      <c r="L3" s="4">
        <v>0.85</v>
      </c>
      <c r="M3" s="4">
        <v>0.879</v>
      </c>
    </row>
    <row r="4">
      <c r="A4" s="4" t="s">
        <v>11</v>
      </c>
      <c r="B4" s="4">
        <v>6.913</v>
      </c>
      <c r="C4" s="4">
        <v>6.311</v>
      </c>
      <c r="D4" s="4">
        <v>6.298</v>
      </c>
      <c r="E4" s="4">
        <v>6.507</v>
      </c>
      <c r="F4" s="4">
        <v>1.097</v>
      </c>
      <c r="G4" s="4">
        <v>1.291</v>
      </c>
      <c r="H4" s="4">
        <v>0.964</v>
      </c>
      <c r="I4" s="4">
        <v>3.351</v>
      </c>
      <c r="J4" s="4">
        <v>0.651</v>
      </c>
      <c r="K4" s="4">
        <v>0.786</v>
      </c>
      <c r="L4" s="4">
        <v>0.591</v>
      </c>
      <c r="M4" s="4">
        <v>0.659</v>
      </c>
    </row>
    <row r="5">
      <c r="A5" s="4" t="s">
        <v>12</v>
      </c>
      <c r="B5" s="4">
        <v>2.068</v>
      </c>
      <c r="C5" s="4">
        <v>2.23</v>
      </c>
      <c r="D5" s="4">
        <v>2.843</v>
      </c>
      <c r="E5" s="4">
        <v>2.381</v>
      </c>
      <c r="F5" s="4">
        <v>0.291</v>
      </c>
      <c r="G5" s="4">
        <v>0.319</v>
      </c>
      <c r="H5" s="4">
        <v>0.25</v>
      </c>
      <c r="I5" s="4">
        <v>0.86</v>
      </c>
      <c r="J5" s="4">
        <v>0.576</v>
      </c>
      <c r="K5" s="4">
        <v>0.587</v>
      </c>
      <c r="L5" s="4">
        <v>0.357</v>
      </c>
      <c r="M5" s="4">
        <v>0.492</v>
      </c>
    </row>
    <row r="6">
      <c r="A6" s="4" t="s">
        <v>13</v>
      </c>
      <c r="B6" s="4">
        <v>2.168</v>
      </c>
      <c r="C6" s="4">
        <v>2.203</v>
      </c>
      <c r="D6" s="4">
        <v>2.823</v>
      </c>
      <c r="E6" s="4">
        <v>2.398</v>
      </c>
      <c r="F6" s="4">
        <v>0.303</v>
      </c>
      <c r="G6" s="4">
        <v>0.318</v>
      </c>
      <c r="H6" s="4">
        <v>0.253</v>
      </c>
      <c r="I6" s="4">
        <v>0.874</v>
      </c>
      <c r="J6" s="4">
        <v>0.572</v>
      </c>
      <c r="K6" s="4">
        <v>0.593</v>
      </c>
      <c r="L6" s="4">
        <v>0.365</v>
      </c>
      <c r="M6" s="4">
        <v>0.497</v>
      </c>
    </row>
    <row r="7">
      <c r="A7" s="4" t="s">
        <v>14</v>
      </c>
      <c r="B7" s="4">
        <v>2.299</v>
      </c>
      <c r="C7" s="4">
        <v>1.999</v>
      </c>
      <c r="D7" s="4">
        <v>3.582</v>
      </c>
      <c r="E7" s="4">
        <v>2.627</v>
      </c>
      <c r="F7" s="4">
        <v>0.299</v>
      </c>
      <c r="G7" s="4">
        <v>0.305</v>
      </c>
      <c r="H7" s="4">
        <v>0.487</v>
      </c>
      <c r="I7" s="4">
        <v>1.091</v>
      </c>
      <c r="J7" s="4">
        <v>0.535</v>
      </c>
      <c r="K7" s="4">
        <v>0.629</v>
      </c>
      <c r="L7" s="4">
        <v>0.554</v>
      </c>
      <c r="M7" s="4">
        <v>0.567</v>
      </c>
    </row>
    <row r="8">
      <c r="A8" s="4" t="s">
        <v>15</v>
      </c>
      <c r="B8" s="4">
        <v>2.052</v>
      </c>
      <c r="C8" s="4">
        <v>2.081</v>
      </c>
      <c r="D8" s="4">
        <v>2.924</v>
      </c>
      <c r="E8" s="4">
        <v>2.352</v>
      </c>
      <c r="F8" s="4">
        <v>0.3</v>
      </c>
      <c r="G8" s="4">
        <v>0.3</v>
      </c>
      <c r="H8" s="4">
        <v>0.255</v>
      </c>
      <c r="I8" s="4">
        <v>0.855</v>
      </c>
      <c r="J8" s="4">
        <v>0.599</v>
      </c>
      <c r="K8" s="4">
        <v>0.593</v>
      </c>
      <c r="L8" s="4">
        <v>0.355</v>
      </c>
      <c r="M8" s="4">
        <v>0.496</v>
      </c>
    </row>
    <row r="9">
      <c r="A9" s="4" t="s">
        <v>16</v>
      </c>
      <c r="B9" s="4">
        <v>1.96</v>
      </c>
      <c r="C9" s="4">
        <v>2.089</v>
      </c>
      <c r="D9" s="4">
        <v>2.863</v>
      </c>
      <c r="E9" s="4">
        <v>2.304</v>
      </c>
      <c r="F9" s="4">
        <v>0.303</v>
      </c>
      <c r="G9" s="4">
        <v>0.297</v>
      </c>
      <c r="H9" s="4">
        <v>0.251</v>
      </c>
      <c r="I9" s="4">
        <v>0.851</v>
      </c>
      <c r="J9" s="4">
        <v>0.633</v>
      </c>
      <c r="K9" s="4">
        <v>0.586</v>
      </c>
      <c r="L9" s="4">
        <v>0.356</v>
      </c>
      <c r="M9" s="4">
        <v>0.504</v>
      </c>
    </row>
    <row r="10">
      <c r="A10" s="4" t="s">
        <v>17</v>
      </c>
      <c r="B10" s="4">
        <v>2.105</v>
      </c>
      <c r="C10" s="4">
        <v>1.932</v>
      </c>
      <c r="D10" s="4">
        <v>2.963</v>
      </c>
      <c r="E10" s="4">
        <v>2.333</v>
      </c>
      <c r="F10" s="4">
        <v>0.295</v>
      </c>
      <c r="G10" s="4">
        <v>0.288</v>
      </c>
      <c r="H10" s="4">
        <v>0.259</v>
      </c>
      <c r="I10" s="4">
        <v>0.842</v>
      </c>
      <c r="J10" s="4">
        <v>0.578</v>
      </c>
      <c r="K10" s="4">
        <v>0.616</v>
      </c>
      <c r="L10" s="4">
        <v>0.357</v>
      </c>
      <c r="M10" s="4">
        <v>0.494</v>
      </c>
    </row>
    <row r="11">
      <c r="A11" s="4" t="s">
        <v>18</v>
      </c>
      <c r="B11" s="4">
        <v>1.959</v>
      </c>
      <c r="C11" s="4">
        <v>2.105</v>
      </c>
      <c r="D11" s="4">
        <v>3.55</v>
      </c>
      <c r="E11" s="4">
        <v>2.538</v>
      </c>
      <c r="F11" s="4">
        <v>0.295</v>
      </c>
      <c r="G11" s="4">
        <v>0.3</v>
      </c>
      <c r="H11" s="4">
        <v>0.461</v>
      </c>
      <c r="I11" s="4">
        <v>1.056</v>
      </c>
      <c r="J11" s="4">
        <v>0.623</v>
      </c>
      <c r="K11" s="4">
        <v>0.59</v>
      </c>
      <c r="L11" s="4">
        <v>0.531</v>
      </c>
      <c r="M11" s="4">
        <v>0.571</v>
      </c>
    </row>
    <row r="12">
      <c r="A12" s="4" t="s">
        <v>19</v>
      </c>
      <c r="B12" s="4">
        <v>2.001</v>
      </c>
      <c r="C12" s="4">
        <v>2.051</v>
      </c>
      <c r="D12" s="4">
        <v>2.901</v>
      </c>
      <c r="E12" s="4">
        <v>2.318</v>
      </c>
      <c r="F12" s="4">
        <v>0.298</v>
      </c>
      <c r="G12" s="4">
        <v>0.287</v>
      </c>
      <c r="H12" s="4">
        <v>0.255</v>
      </c>
      <c r="I12" s="4">
        <v>0.84</v>
      </c>
      <c r="J12" s="4">
        <v>0.617</v>
      </c>
      <c r="K12" s="4">
        <v>0.582</v>
      </c>
      <c r="L12" s="4">
        <v>0.36</v>
      </c>
      <c r="M12" s="4">
        <v>0.499</v>
      </c>
    </row>
    <row r="13">
      <c r="A13" s="4" t="s">
        <v>20</v>
      </c>
      <c r="B13" s="4">
        <v>2.452</v>
      </c>
      <c r="C13" s="4">
        <v>1.704</v>
      </c>
      <c r="D13" s="4">
        <v>2.945</v>
      </c>
      <c r="E13" s="4">
        <v>2.367</v>
      </c>
      <c r="F13" s="4">
        <v>0.308</v>
      </c>
      <c r="G13" s="4">
        <v>0.27</v>
      </c>
      <c r="H13" s="4">
        <v>0.263</v>
      </c>
      <c r="I13" s="4">
        <v>0.841</v>
      </c>
      <c r="J13" s="4">
        <v>0.52</v>
      </c>
      <c r="K13" s="4">
        <v>0.66</v>
      </c>
      <c r="L13" s="4">
        <v>0.367</v>
      </c>
      <c r="M13" s="4">
        <v>0.489</v>
      </c>
    </row>
    <row r="14">
      <c r="A14" s="4" t="s">
        <v>21</v>
      </c>
      <c r="B14" s="4">
        <v>2.605</v>
      </c>
      <c r="C14" s="4">
        <v>1.693</v>
      </c>
      <c r="D14" s="4">
        <v>3.564</v>
      </c>
      <c r="E14" s="4">
        <v>2.621</v>
      </c>
      <c r="F14" s="4">
        <v>0.344</v>
      </c>
      <c r="G14" s="4">
        <v>0.272</v>
      </c>
      <c r="H14" s="4">
        <v>0.482</v>
      </c>
      <c r="I14" s="4">
        <v>1.097</v>
      </c>
      <c r="J14" s="4">
        <v>0.547</v>
      </c>
      <c r="K14" s="4">
        <v>0.667</v>
      </c>
      <c r="L14" s="4">
        <v>0.554</v>
      </c>
      <c r="M14" s="4">
        <v>0.576</v>
      </c>
    </row>
    <row r="15">
      <c r="A15" s="4" t="s">
        <v>22</v>
      </c>
      <c r="B15" s="4">
        <v>2.814</v>
      </c>
      <c r="C15" s="4">
        <v>1.5</v>
      </c>
      <c r="D15" s="4">
        <v>2.697</v>
      </c>
      <c r="E15" s="4">
        <v>2.337</v>
      </c>
      <c r="F15" s="4">
        <v>0.361</v>
      </c>
      <c r="G15" s="4">
        <v>0.252</v>
      </c>
      <c r="H15" s="4">
        <v>0.258</v>
      </c>
      <c r="I15" s="4">
        <v>0.871</v>
      </c>
      <c r="J15" s="4">
        <v>0.533</v>
      </c>
      <c r="K15" s="4">
        <v>0.702</v>
      </c>
      <c r="L15" s="4">
        <v>0.391</v>
      </c>
      <c r="M15" s="4">
        <v>0.514</v>
      </c>
    </row>
    <row r="16">
      <c r="A16" s="4" t="s">
        <v>23</v>
      </c>
      <c r="B16" s="4">
        <v>2.772</v>
      </c>
      <c r="C16" s="4">
        <v>1.526</v>
      </c>
      <c r="D16" s="4">
        <v>2.838</v>
      </c>
      <c r="E16" s="4">
        <v>2.379</v>
      </c>
      <c r="F16" s="4">
        <v>0.358</v>
      </c>
      <c r="G16" s="4">
        <v>0.254</v>
      </c>
      <c r="H16" s="4">
        <v>0.246</v>
      </c>
      <c r="I16" s="4">
        <v>0.858</v>
      </c>
      <c r="J16" s="4">
        <v>0.537</v>
      </c>
      <c r="K16" s="4">
        <v>0.694</v>
      </c>
      <c r="L16" s="4">
        <v>0.357</v>
      </c>
      <c r="M16" s="4">
        <v>0.498</v>
      </c>
    </row>
    <row r="17">
      <c r="A17" s="4" t="s">
        <v>24</v>
      </c>
      <c r="B17" s="4">
        <v>2.701</v>
      </c>
      <c r="C17" s="4">
        <v>1.55</v>
      </c>
      <c r="D17" s="4">
        <v>2.856</v>
      </c>
      <c r="E17" s="4">
        <v>2.369</v>
      </c>
      <c r="F17" s="4">
        <v>0.354</v>
      </c>
      <c r="G17" s="4">
        <v>0.253</v>
      </c>
      <c r="H17" s="4">
        <v>0.241</v>
      </c>
      <c r="I17" s="4">
        <v>0.848</v>
      </c>
      <c r="J17" s="4">
        <v>0.545</v>
      </c>
      <c r="K17" s="4">
        <v>0.683</v>
      </c>
      <c r="L17" s="4">
        <v>0.349</v>
      </c>
      <c r="M17" s="4">
        <v>0.496</v>
      </c>
    </row>
    <row r="18">
      <c r="A18" s="4" t="s">
        <v>25</v>
      </c>
      <c r="B18" s="4">
        <v>2.511</v>
      </c>
      <c r="C18" s="4">
        <v>1.656</v>
      </c>
      <c r="D18" s="4">
        <v>3.663</v>
      </c>
      <c r="E18" s="4">
        <v>2.61</v>
      </c>
      <c r="F18" s="4">
        <v>0.295</v>
      </c>
      <c r="G18" s="4">
        <v>0.267</v>
      </c>
      <c r="H18" s="4">
        <v>0.438</v>
      </c>
      <c r="I18" s="4">
        <v>0.999</v>
      </c>
      <c r="J18" s="4">
        <v>0.49</v>
      </c>
      <c r="K18" s="4">
        <v>0.672</v>
      </c>
      <c r="L18" s="4">
        <v>0.493</v>
      </c>
      <c r="M18" s="4">
        <v>0.53</v>
      </c>
    </row>
    <row r="19">
      <c r="A19" s="4" t="s">
        <v>26</v>
      </c>
      <c r="B19" s="4">
        <v>2.514</v>
      </c>
      <c r="C19" s="4">
        <v>1.655</v>
      </c>
      <c r="D19" s="4">
        <v>2.861</v>
      </c>
      <c r="E19" s="4">
        <v>2.343</v>
      </c>
      <c r="F19" s="4">
        <v>0.289</v>
      </c>
      <c r="G19" s="4">
        <v>0.262</v>
      </c>
      <c r="H19" s="4">
        <v>0.228</v>
      </c>
      <c r="I19" s="4">
        <v>0.779</v>
      </c>
      <c r="J19" s="4">
        <v>0.48</v>
      </c>
      <c r="K19" s="4">
        <v>0.661</v>
      </c>
      <c r="L19" s="4">
        <v>0.327</v>
      </c>
      <c r="M19" s="4">
        <v>0.46</v>
      </c>
    </row>
    <row r="20">
      <c r="A20" s="4" t="s">
        <v>27</v>
      </c>
      <c r="B20" s="4">
        <v>2.559</v>
      </c>
      <c r="C20" s="4">
        <v>1.539</v>
      </c>
      <c r="D20" s="4">
        <v>2.821</v>
      </c>
      <c r="E20" s="4">
        <v>2.306</v>
      </c>
      <c r="F20" s="4">
        <v>0.297</v>
      </c>
      <c r="G20" s="4">
        <v>0.252</v>
      </c>
      <c r="H20" s="4">
        <v>0.219</v>
      </c>
      <c r="I20" s="4">
        <v>0.768</v>
      </c>
      <c r="J20" s="4">
        <v>0.485</v>
      </c>
      <c r="K20" s="4">
        <v>0.684</v>
      </c>
      <c r="L20" s="4">
        <v>0.319</v>
      </c>
      <c r="M20" s="4">
        <v>0.461</v>
      </c>
    </row>
    <row r="21" ht="15.75" customHeight="1">
      <c r="A21" s="4" t="s">
        <v>28</v>
      </c>
      <c r="B21" s="4">
        <v>2.593</v>
      </c>
      <c r="C21" s="4">
        <v>1.556</v>
      </c>
      <c r="D21" s="4">
        <v>3.666</v>
      </c>
      <c r="E21" s="4">
        <v>2.605</v>
      </c>
      <c r="F21" s="4">
        <v>0.289</v>
      </c>
      <c r="G21" s="4">
        <v>0.264</v>
      </c>
      <c r="H21" s="4">
        <v>0.434</v>
      </c>
      <c r="I21" s="4">
        <v>0.986</v>
      </c>
      <c r="J21" s="4">
        <v>0.465</v>
      </c>
      <c r="K21" s="4">
        <v>0.708</v>
      </c>
      <c r="L21" s="4">
        <v>0.488</v>
      </c>
      <c r="M21" s="4">
        <v>0.524</v>
      </c>
    </row>
    <row r="22" ht="15.75" customHeight="1">
      <c r="A22" s="4" t="s">
        <v>29</v>
      </c>
      <c r="B22" s="4">
        <v>2.694</v>
      </c>
      <c r="C22" s="4">
        <v>1.589</v>
      </c>
      <c r="D22" s="4">
        <v>2.892</v>
      </c>
      <c r="E22" s="4">
        <v>2.392</v>
      </c>
      <c r="F22" s="4">
        <v>0.368</v>
      </c>
      <c r="G22" s="4">
        <v>0.253</v>
      </c>
      <c r="H22" s="4">
        <v>0.215</v>
      </c>
      <c r="I22" s="4">
        <v>0.835</v>
      </c>
      <c r="J22" s="4">
        <v>0.571</v>
      </c>
      <c r="K22" s="4">
        <v>0.666</v>
      </c>
      <c r="L22" s="4">
        <v>0.308</v>
      </c>
      <c r="M22" s="4">
        <v>0.485</v>
      </c>
    </row>
    <row r="23" ht="15.75" customHeight="1">
      <c r="A23" s="4" t="s">
        <v>30</v>
      </c>
      <c r="B23" s="4">
        <v>2.714</v>
      </c>
      <c r="C23" s="4">
        <v>1.461</v>
      </c>
      <c r="D23" s="4">
        <v>2.764</v>
      </c>
      <c r="E23" s="4">
        <v>2.313</v>
      </c>
      <c r="F23" s="4">
        <v>0.369</v>
      </c>
      <c r="G23" s="4">
        <v>0.243</v>
      </c>
      <c r="H23" s="4">
        <v>0.195</v>
      </c>
      <c r="I23" s="4">
        <v>0.806</v>
      </c>
      <c r="J23" s="4">
        <v>0.568</v>
      </c>
      <c r="K23" s="4">
        <v>0.695</v>
      </c>
      <c r="L23" s="4">
        <v>0.291</v>
      </c>
      <c r="M23" s="4">
        <v>0.483</v>
      </c>
    </row>
    <row r="24" ht="15.75" customHeight="1">
      <c r="A24" s="4" t="s">
        <v>31</v>
      </c>
      <c r="B24" s="4">
        <v>2.781</v>
      </c>
      <c r="C24" s="4">
        <v>1.351</v>
      </c>
      <c r="D24" s="4">
        <v>2.651</v>
      </c>
      <c r="E24" s="4">
        <v>2.261</v>
      </c>
      <c r="F24" s="4">
        <v>0.374</v>
      </c>
      <c r="G24" s="4">
        <v>0.237</v>
      </c>
      <c r="H24" s="4">
        <v>0.182</v>
      </c>
      <c r="I24" s="4">
        <v>0.793</v>
      </c>
      <c r="J24" s="4">
        <v>0.564</v>
      </c>
      <c r="K24" s="4">
        <v>0.732</v>
      </c>
      <c r="L24" s="4">
        <v>0.284</v>
      </c>
      <c r="M24" s="4">
        <v>0.487</v>
      </c>
    </row>
    <row r="25" ht="15.75" customHeight="1">
      <c r="A25" s="4" t="s">
        <v>32</v>
      </c>
      <c r="B25" s="4">
        <v>2.818</v>
      </c>
      <c r="C25" s="4">
        <v>1.452</v>
      </c>
      <c r="D25" s="4">
        <v>3.504</v>
      </c>
      <c r="E25" s="4">
        <v>2.592</v>
      </c>
      <c r="F25" s="4">
        <v>0.369</v>
      </c>
      <c r="G25" s="4">
        <v>0.248</v>
      </c>
      <c r="H25" s="4">
        <v>0.377</v>
      </c>
      <c r="I25" s="4">
        <v>0.994</v>
      </c>
      <c r="J25" s="4">
        <v>0.548</v>
      </c>
      <c r="K25" s="4">
        <v>0.713</v>
      </c>
      <c r="L25" s="4">
        <v>0.445</v>
      </c>
      <c r="M25" s="4">
        <v>0.532</v>
      </c>
    </row>
    <row r="26" ht="15.75" customHeight="1">
      <c r="A26" s="4" t="s">
        <v>33</v>
      </c>
      <c r="B26" s="4">
        <v>2.709</v>
      </c>
      <c r="C26" s="4">
        <v>1.571</v>
      </c>
      <c r="D26" s="4">
        <v>2.804</v>
      </c>
      <c r="E26" s="4">
        <v>2.361</v>
      </c>
      <c r="F26" s="4">
        <v>0.37</v>
      </c>
      <c r="G26" s="4">
        <v>0.252</v>
      </c>
      <c r="H26" s="4">
        <v>0.187</v>
      </c>
      <c r="I26" s="4">
        <v>0.809</v>
      </c>
      <c r="J26" s="4">
        <v>0.569</v>
      </c>
      <c r="K26" s="4">
        <v>0.668</v>
      </c>
      <c r="L26" s="4">
        <v>0.274</v>
      </c>
      <c r="M26" s="4">
        <v>0.473</v>
      </c>
    </row>
    <row r="27" ht="15.75" customHeight="1">
      <c r="A27" s="4" t="s">
        <v>34</v>
      </c>
      <c r="B27" s="4">
        <v>2.686</v>
      </c>
      <c r="C27" s="4">
        <v>1.538</v>
      </c>
      <c r="D27" s="4">
        <v>2.797</v>
      </c>
      <c r="E27" s="4">
        <v>2.34</v>
      </c>
      <c r="F27" s="4">
        <v>0.369</v>
      </c>
      <c r="G27" s="4">
        <v>0.248</v>
      </c>
      <c r="H27" s="4">
        <v>0.189</v>
      </c>
      <c r="I27" s="4">
        <v>0.806</v>
      </c>
      <c r="J27" s="4">
        <v>0.571</v>
      </c>
      <c r="K27" s="4">
        <v>0.672</v>
      </c>
      <c r="L27" s="4">
        <v>0.279</v>
      </c>
      <c r="M27" s="4">
        <v>0.476</v>
      </c>
    </row>
    <row r="28" ht="15.75" customHeight="1">
      <c r="A28" s="4" t="s">
        <v>35</v>
      </c>
      <c r="B28" s="4">
        <v>2.638</v>
      </c>
      <c r="C28" s="4">
        <v>1.635</v>
      </c>
      <c r="D28" s="4">
        <v>3.606</v>
      </c>
      <c r="E28" s="4">
        <v>2.626</v>
      </c>
      <c r="F28" s="4">
        <v>0.36</v>
      </c>
      <c r="G28" s="4">
        <v>0.257</v>
      </c>
      <c r="H28" s="4">
        <v>0.392</v>
      </c>
      <c r="I28" s="4">
        <v>1.009</v>
      </c>
      <c r="J28" s="4">
        <v>0.567</v>
      </c>
      <c r="K28" s="4">
        <v>0.656</v>
      </c>
      <c r="L28" s="4">
        <v>0.448</v>
      </c>
      <c r="M28" s="4">
        <v>0.531</v>
      </c>
    </row>
    <row r="29" ht="15.75" customHeight="1">
      <c r="A29" s="4" t="s">
        <v>36</v>
      </c>
      <c r="B29" s="4">
        <v>2.682</v>
      </c>
      <c r="C29" s="4">
        <v>1.563</v>
      </c>
      <c r="D29" s="4">
        <v>2.861</v>
      </c>
      <c r="E29" s="4">
        <v>2.369</v>
      </c>
      <c r="F29" s="4">
        <v>0.368</v>
      </c>
      <c r="G29" s="4">
        <v>0.247</v>
      </c>
      <c r="H29" s="4">
        <v>0.172</v>
      </c>
      <c r="I29" s="4">
        <v>0.786</v>
      </c>
      <c r="J29" s="4">
        <v>0.57</v>
      </c>
      <c r="K29" s="4">
        <v>0.659</v>
      </c>
      <c r="L29" s="4">
        <v>0.247</v>
      </c>
      <c r="M29" s="4">
        <v>0.459</v>
      </c>
    </row>
    <row r="30" ht="15.75" customHeight="1">
      <c r="A30" s="4" t="s">
        <v>37</v>
      </c>
      <c r="B30" s="4">
        <v>2.714</v>
      </c>
      <c r="C30" s="4">
        <v>1.601</v>
      </c>
      <c r="D30" s="4">
        <v>2.818</v>
      </c>
      <c r="E30" s="4">
        <v>2.378</v>
      </c>
      <c r="F30" s="4">
        <v>0.369</v>
      </c>
      <c r="G30" s="4">
        <v>0.251</v>
      </c>
      <c r="H30" s="4">
        <v>0.173</v>
      </c>
      <c r="I30" s="4">
        <v>0.794</v>
      </c>
      <c r="J30" s="4">
        <v>0.566</v>
      </c>
      <c r="K30" s="4">
        <v>0.652</v>
      </c>
      <c r="L30" s="4">
        <v>0.253</v>
      </c>
      <c r="M30" s="4">
        <v>0.46</v>
      </c>
    </row>
    <row r="31" ht="15.75" customHeight="1">
      <c r="A31" s="4" t="s">
        <v>38</v>
      </c>
      <c r="B31" s="4">
        <v>2.677</v>
      </c>
      <c r="C31" s="4">
        <v>1.571</v>
      </c>
      <c r="D31" s="4">
        <v>3.585</v>
      </c>
      <c r="E31" s="4">
        <v>2.611</v>
      </c>
      <c r="F31" s="4">
        <v>0.365</v>
      </c>
      <c r="G31" s="4">
        <v>0.255</v>
      </c>
      <c r="H31" s="4">
        <v>0.395</v>
      </c>
      <c r="I31" s="4">
        <v>1.015</v>
      </c>
      <c r="J31" s="4">
        <v>0.567</v>
      </c>
      <c r="K31" s="4">
        <v>0.673</v>
      </c>
      <c r="L31" s="4">
        <v>0.453</v>
      </c>
      <c r="M31" s="4">
        <v>0.536</v>
      </c>
    </row>
    <row r="32" ht="15.75" customHeight="1">
      <c r="A32" s="4" t="s">
        <v>39</v>
      </c>
      <c r="B32" s="4">
        <v>2.654</v>
      </c>
      <c r="C32" s="4">
        <v>1.489</v>
      </c>
      <c r="D32" s="4">
        <v>2.759</v>
      </c>
      <c r="E32" s="4">
        <v>2.301</v>
      </c>
      <c r="F32" s="4">
        <v>0.367</v>
      </c>
      <c r="G32" s="4">
        <v>0.241</v>
      </c>
      <c r="H32" s="4">
        <v>0.179</v>
      </c>
      <c r="I32" s="4">
        <v>0.788</v>
      </c>
      <c r="J32" s="4">
        <v>0.575</v>
      </c>
      <c r="K32" s="4">
        <v>0.669</v>
      </c>
      <c r="L32" s="4">
        <v>0.267</v>
      </c>
      <c r="M32" s="4">
        <v>0.472</v>
      </c>
    </row>
    <row r="33" ht="15.75" customHeight="1">
      <c r="A33" s="4" t="s">
        <v>40</v>
      </c>
      <c r="B33" s="4">
        <v>2.788</v>
      </c>
      <c r="C33" s="4">
        <v>1.413</v>
      </c>
      <c r="D33" s="4">
        <v>2.668</v>
      </c>
      <c r="E33" s="4">
        <v>2.29</v>
      </c>
      <c r="F33" s="4">
        <v>0.38</v>
      </c>
      <c r="G33" s="4">
        <v>0.236</v>
      </c>
      <c r="H33" s="4">
        <v>0.182</v>
      </c>
      <c r="I33" s="4">
        <v>0.798</v>
      </c>
      <c r="J33" s="4">
        <v>0.567</v>
      </c>
      <c r="K33" s="4">
        <v>0.693</v>
      </c>
      <c r="L33" s="4">
        <v>0.28</v>
      </c>
      <c r="M33" s="4">
        <v>0.48</v>
      </c>
    </row>
    <row r="34" ht="15.75" customHeight="1">
      <c r="A34" s="4" t="s">
        <v>41</v>
      </c>
      <c r="B34" s="4">
        <v>2.749</v>
      </c>
      <c r="C34" s="4">
        <v>1.515</v>
      </c>
      <c r="D34" s="4">
        <v>2.767</v>
      </c>
      <c r="E34" s="4">
        <v>2.344</v>
      </c>
      <c r="F34" s="4">
        <v>0.377</v>
      </c>
      <c r="G34" s="4">
        <v>0.245</v>
      </c>
      <c r="H34" s="4">
        <v>0.189</v>
      </c>
      <c r="I34" s="4">
        <v>0.812</v>
      </c>
      <c r="J34" s="4">
        <v>0.569</v>
      </c>
      <c r="K34" s="4">
        <v>0.67</v>
      </c>
      <c r="L34" s="4">
        <v>0.281</v>
      </c>
      <c r="M34" s="4">
        <v>0.477</v>
      </c>
    </row>
    <row r="35" ht="15.75" customHeight="1">
      <c r="A35" s="4" t="s">
        <v>42</v>
      </c>
      <c r="B35" s="4">
        <v>2.748</v>
      </c>
      <c r="C35" s="4">
        <v>1.457</v>
      </c>
      <c r="D35" s="4">
        <v>3.463</v>
      </c>
      <c r="E35" s="4">
        <v>2.556</v>
      </c>
      <c r="F35" s="4">
        <v>0.363</v>
      </c>
      <c r="G35" s="4">
        <v>0.247</v>
      </c>
      <c r="H35" s="4">
        <v>0.383</v>
      </c>
      <c r="I35" s="4">
        <v>0.993</v>
      </c>
      <c r="J35" s="4">
        <v>0.545</v>
      </c>
      <c r="K35" s="4">
        <v>0.7</v>
      </c>
      <c r="L35" s="4">
        <v>0.452</v>
      </c>
      <c r="M35" s="4">
        <v>0.532</v>
      </c>
    </row>
    <row r="36" ht="15.75" customHeight="1">
      <c r="A36" s="4" t="s">
        <v>43</v>
      </c>
      <c r="B36" s="4">
        <v>2.775</v>
      </c>
      <c r="C36" s="4">
        <v>1.424</v>
      </c>
      <c r="D36" s="4">
        <v>2.656</v>
      </c>
      <c r="E36" s="4">
        <v>2.285</v>
      </c>
      <c r="F36" s="4">
        <v>0.376</v>
      </c>
      <c r="G36" s="4">
        <v>0.245</v>
      </c>
      <c r="H36" s="4">
        <v>0.177</v>
      </c>
      <c r="I36" s="4">
        <v>0.799</v>
      </c>
      <c r="J36" s="4">
        <v>0.56</v>
      </c>
      <c r="K36" s="4">
        <v>0.711</v>
      </c>
      <c r="L36" s="4">
        <v>0.274</v>
      </c>
      <c r="M36" s="4">
        <v>0.48</v>
      </c>
    </row>
    <row r="37" ht="15.75" customHeight="1">
      <c r="A37" s="4" t="s">
        <v>44</v>
      </c>
      <c r="B37" s="4">
        <v>2.838</v>
      </c>
      <c r="C37" s="4">
        <v>1.301</v>
      </c>
      <c r="D37" s="4">
        <v>2.648</v>
      </c>
      <c r="E37" s="4">
        <v>2.262</v>
      </c>
      <c r="F37" s="4">
        <v>0.377</v>
      </c>
      <c r="G37" s="4">
        <v>0.23</v>
      </c>
      <c r="H37" s="4">
        <v>0.151</v>
      </c>
      <c r="I37" s="4">
        <v>0.758</v>
      </c>
      <c r="J37" s="4">
        <v>0.547</v>
      </c>
      <c r="K37" s="4">
        <v>0.731</v>
      </c>
      <c r="L37" s="4">
        <v>0.234</v>
      </c>
      <c r="M37" s="4">
        <v>0.46</v>
      </c>
    </row>
    <row r="38" ht="15.75" customHeight="1">
      <c r="A38" s="4" t="s">
        <v>45</v>
      </c>
      <c r="B38" s="4">
        <v>2.887</v>
      </c>
      <c r="C38" s="4">
        <v>1.349</v>
      </c>
      <c r="D38" s="4">
        <v>3.461</v>
      </c>
      <c r="E38" s="4">
        <v>2.565</v>
      </c>
      <c r="F38" s="4">
        <v>0.392</v>
      </c>
      <c r="G38" s="4">
        <v>0.244</v>
      </c>
      <c r="H38" s="4">
        <v>0.393</v>
      </c>
      <c r="I38" s="4">
        <v>1.029</v>
      </c>
      <c r="J38" s="4">
        <v>0.559</v>
      </c>
      <c r="K38" s="4">
        <v>0.743</v>
      </c>
      <c r="L38" s="4">
        <v>0.466</v>
      </c>
      <c r="M38" s="4">
        <v>0.55</v>
      </c>
    </row>
    <row r="39" ht="15.75" customHeight="1">
      <c r="A39" s="4" t="s">
        <v>46</v>
      </c>
      <c r="B39" s="4">
        <v>2.814</v>
      </c>
      <c r="C39" s="4">
        <v>1.303</v>
      </c>
      <c r="D39" s="4">
        <v>2.608</v>
      </c>
      <c r="E39" s="4">
        <v>2.242</v>
      </c>
      <c r="F39" s="4">
        <v>0.375</v>
      </c>
      <c r="G39" s="4">
        <v>0.231</v>
      </c>
      <c r="H39" s="4">
        <v>0.155</v>
      </c>
      <c r="I39" s="4">
        <v>0.761</v>
      </c>
      <c r="J39" s="4">
        <v>0.551</v>
      </c>
      <c r="K39" s="4">
        <v>0.731</v>
      </c>
      <c r="L39" s="4">
        <v>0.243</v>
      </c>
      <c r="M39" s="4">
        <v>0.466</v>
      </c>
    </row>
    <row r="40" ht="15.75" customHeight="1">
      <c r="A40" s="4" t="s">
        <v>47</v>
      </c>
      <c r="B40" s="4">
        <v>2.832</v>
      </c>
      <c r="C40" s="4">
        <v>1.308</v>
      </c>
      <c r="D40" s="4">
        <v>2.636</v>
      </c>
      <c r="E40" s="4">
        <v>2.259</v>
      </c>
      <c r="F40" s="4">
        <v>0.378</v>
      </c>
      <c r="G40" s="4">
        <v>0.231</v>
      </c>
      <c r="H40" s="4">
        <v>0.168</v>
      </c>
      <c r="I40" s="4">
        <v>0.777</v>
      </c>
      <c r="J40" s="4">
        <v>0.551</v>
      </c>
      <c r="K40" s="4">
        <v>0.727</v>
      </c>
      <c r="L40" s="4">
        <v>0.261</v>
      </c>
      <c r="M40" s="4">
        <v>0.472</v>
      </c>
    </row>
    <row r="41" ht="15.75" customHeight="1">
      <c r="A41" s="4" t="s">
        <v>48</v>
      </c>
      <c r="B41" s="4">
        <v>2.788</v>
      </c>
      <c r="C41" s="4">
        <v>1.408</v>
      </c>
      <c r="D41" s="4">
        <v>2.72</v>
      </c>
      <c r="E41" s="4">
        <v>2.305</v>
      </c>
      <c r="F41" s="4">
        <v>0.375</v>
      </c>
      <c r="G41" s="4">
        <v>0.238</v>
      </c>
      <c r="H41" s="4">
        <v>0.16</v>
      </c>
      <c r="I41" s="4">
        <v>0.774</v>
      </c>
      <c r="J41" s="4">
        <v>0.555</v>
      </c>
      <c r="K41" s="4">
        <v>0.697</v>
      </c>
      <c r="L41" s="4">
        <v>0.242</v>
      </c>
      <c r="M41" s="4">
        <v>0.46</v>
      </c>
    </row>
    <row r="42" ht="15.75" customHeight="1">
      <c r="A42" s="4" t="s">
        <v>49</v>
      </c>
      <c r="B42" s="4">
        <v>2.766</v>
      </c>
      <c r="C42" s="4">
        <v>1.547</v>
      </c>
      <c r="D42" s="4">
        <v>3.797</v>
      </c>
      <c r="E42" s="4">
        <v>2.703</v>
      </c>
      <c r="F42" s="4">
        <v>0.368</v>
      </c>
      <c r="G42" s="4">
        <v>0.279</v>
      </c>
      <c r="H42" s="4">
        <v>0.547</v>
      </c>
      <c r="I42" s="4">
        <v>1.194</v>
      </c>
      <c r="J42" s="4">
        <v>0.547</v>
      </c>
      <c r="K42" s="4">
        <v>0.74</v>
      </c>
      <c r="L42" s="4">
        <v>0.593</v>
      </c>
      <c r="M42" s="4">
        <v>0.605</v>
      </c>
    </row>
    <row r="43" ht="15.75" customHeight="1">
      <c r="A43" s="4" t="s">
        <v>50</v>
      </c>
      <c r="B43" s="4">
        <v>7.32</v>
      </c>
      <c r="C43" s="4">
        <v>1.81</v>
      </c>
      <c r="D43" s="4">
        <v>3.082</v>
      </c>
      <c r="E43" s="4">
        <v>4.07</v>
      </c>
      <c r="F43" s="4">
        <v>0.978</v>
      </c>
      <c r="G43" s="4">
        <v>0.337</v>
      </c>
      <c r="H43" s="4">
        <v>0.301</v>
      </c>
      <c r="I43" s="4">
        <v>1.616</v>
      </c>
      <c r="J43" s="4">
        <v>0.553</v>
      </c>
      <c r="K43" s="4">
        <v>0.767</v>
      </c>
      <c r="L43" s="4">
        <v>0.403</v>
      </c>
      <c r="M43" s="4">
        <v>0.547</v>
      </c>
    </row>
    <row r="44" ht="15.75" customHeight="1">
      <c r="A44" s="4" t="s">
        <v>51</v>
      </c>
      <c r="B44" s="4">
        <v>6.954</v>
      </c>
      <c r="C44" s="4">
        <v>2.681</v>
      </c>
      <c r="D44" s="4">
        <v>2.988</v>
      </c>
      <c r="E44" s="4">
        <v>4.208</v>
      </c>
      <c r="F44" s="4">
        <v>0.919</v>
      </c>
      <c r="G44" s="4">
        <v>0.575</v>
      </c>
      <c r="H44" s="4">
        <v>0.289</v>
      </c>
      <c r="I44" s="4">
        <v>1.782</v>
      </c>
      <c r="J44" s="4">
        <v>0.546</v>
      </c>
      <c r="K44" s="4">
        <v>0.885</v>
      </c>
      <c r="L44" s="4">
        <v>0.398</v>
      </c>
      <c r="M44" s="4">
        <v>0.583</v>
      </c>
    </row>
    <row r="45" ht="15.75" customHeight="1">
      <c r="A45" s="4" t="s">
        <v>52</v>
      </c>
      <c r="B45" s="4">
        <v>7.175</v>
      </c>
      <c r="C45" s="4">
        <v>3.066</v>
      </c>
      <c r="D45" s="4">
        <v>3.833</v>
      </c>
      <c r="E45" s="4">
        <v>4.691</v>
      </c>
      <c r="F45" s="4">
        <v>0.944</v>
      </c>
      <c r="G45" s="4">
        <v>0.683</v>
      </c>
      <c r="H45" s="4">
        <v>0.513</v>
      </c>
      <c r="I45" s="4">
        <v>2.14</v>
      </c>
      <c r="J45" s="4">
        <v>0.546</v>
      </c>
      <c r="K45" s="4">
        <v>0.925</v>
      </c>
      <c r="L45" s="4">
        <v>0.554</v>
      </c>
      <c r="M45" s="4">
        <v>0.631</v>
      </c>
    </row>
    <row r="46" ht="15.75" customHeight="1">
      <c r="A46" s="4" t="s">
        <v>53</v>
      </c>
      <c r="B46" s="4">
        <v>7.253</v>
      </c>
      <c r="C46" s="4">
        <v>3.239</v>
      </c>
      <c r="D46" s="4">
        <v>3.01</v>
      </c>
      <c r="E46" s="4">
        <v>4.5</v>
      </c>
      <c r="F46" s="4">
        <v>0.965</v>
      </c>
      <c r="G46" s="4">
        <v>0.732</v>
      </c>
      <c r="H46" s="4">
        <v>0.3</v>
      </c>
      <c r="I46" s="4">
        <v>1.998</v>
      </c>
      <c r="J46" s="4">
        <v>0.552</v>
      </c>
      <c r="K46" s="4">
        <v>0.938</v>
      </c>
      <c r="L46" s="4">
        <v>0.413</v>
      </c>
      <c r="M46" s="4">
        <v>0.614</v>
      </c>
    </row>
    <row r="47" ht="15.75" customHeight="1">
      <c r="A47" s="4" t="s">
        <v>54</v>
      </c>
      <c r="B47" s="4">
        <v>7.212</v>
      </c>
      <c r="C47" s="4">
        <v>3.159</v>
      </c>
      <c r="D47" s="4">
        <v>2.945</v>
      </c>
      <c r="E47" s="4">
        <v>4.438</v>
      </c>
      <c r="F47" s="4">
        <v>1.023</v>
      </c>
      <c r="G47" s="4">
        <v>0.718</v>
      </c>
      <c r="H47" s="4">
        <v>0.286</v>
      </c>
      <c r="I47" s="4">
        <v>2.027</v>
      </c>
      <c r="J47" s="4">
        <v>0.589</v>
      </c>
      <c r="K47" s="4">
        <v>0.944</v>
      </c>
      <c r="L47" s="4">
        <v>0.401</v>
      </c>
      <c r="M47" s="4">
        <v>0.631</v>
      </c>
    </row>
    <row r="48" ht="15.75" customHeight="1">
      <c r="A48" s="4" t="s">
        <v>55</v>
      </c>
      <c r="B48" s="4">
        <v>7.486</v>
      </c>
      <c r="C48" s="4">
        <v>3.203</v>
      </c>
      <c r="D48" s="4">
        <v>2.931</v>
      </c>
      <c r="E48" s="4">
        <v>4.54</v>
      </c>
      <c r="F48" s="4">
        <v>1.14</v>
      </c>
      <c r="G48" s="4">
        <v>0.727</v>
      </c>
      <c r="H48" s="4">
        <v>0.286</v>
      </c>
      <c r="I48" s="4">
        <v>2.153</v>
      </c>
      <c r="J48" s="4">
        <v>0.632</v>
      </c>
      <c r="K48" s="4">
        <v>0.943</v>
      </c>
      <c r="L48" s="4">
        <v>0.404</v>
      </c>
      <c r="M48" s="4">
        <v>0.656</v>
      </c>
    </row>
    <row r="49" ht="15.75" customHeight="1">
      <c r="A49" s="4" t="s">
        <v>56</v>
      </c>
      <c r="B49" s="4">
        <v>9.589</v>
      </c>
      <c r="C49" s="4">
        <v>5.462</v>
      </c>
      <c r="D49" s="4">
        <v>3.96</v>
      </c>
      <c r="E49" s="4">
        <v>6.337</v>
      </c>
      <c r="F49" s="4">
        <v>1.747</v>
      </c>
      <c r="G49" s="4">
        <v>1.279</v>
      </c>
      <c r="H49" s="4">
        <v>0.553</v>
      </c>
      <c r="I49" s="4">
        <v>3.579</v>
      </c>
      <c r="J49" s="4">
        <v>0.756</v>
      </c>
      <c r="K49" s="4">
        <v>1.027</v>
      </c>
      <c r="L49" s="4">
        <v>0.578</v>
      </c>
      <c r="M49" s="4">
        <v>0.781</v>
      </c>
    </row>
    <row r="50" ht="15.75" customHeight="1">
      <c r="A50" s="4" t="s">
        <v>57</v>
      </c>
      <c r="B50" s="4">
        <v>11.193</v>
      </c>
      <c r="C50" s="4">
        <v>12.052</v>
      </c>
      <c r="D50" s="4">
        <v>9.058</v>
      </c>
      <c r="E50" s="4">
        <v>10.767</v>
      </c>
      <c r="F50" s="4">
        <v>2.253</v>
      </c>
      <c r="G50" s="4">
        <v>2.86</v>
      </c>
      <c r="H50" s="4">
        <v>1.143</v>
      </c>
      <c r="I50" s="4">
        <v>6.256</v>
      </c>
      <c r="J50" s="4">
        <v>0.838</v>
      </c>
      <c r="K50" s="4">
        <v>1.01</v>
      </c>
      <c r="L50" s="4">
        <v>0.522</v>
      </c>
      <c r="M50" s="4">
        <v>0.806</v>
      </c>
    </row>
    <row r="51" ht="15.75" customHeight="1">
      <c r="A51" s="4" t="s">
        <v>58</v>
      </c>
      <c r="B51" s="4">
        <v>12.105</v>
      </c>
      <c r="C51" s="4">
        <v>12.98</v>
      </c>
      <c r="D51" s="4">
        <v>9.624</v>
      </c>
      <c r="E51" s="4">
        <v>11.569</v>
      </c>
      <c r="F51" s="4">
        <v>2.478</v>
      </c>
      <c r="G51" s="4">
        <v>3.061</v>
      </c>
      <c r="H51" s="4">
        <v>1.503</v>
      </c>
      <c r="I51" s="4">
        <v>7.042</v>
      </c>
      <c r="J51" s="4">
        <v>0.852</v>
      </c>
      <c r="K51" s="4">
        <v>1.018</v>
      </c>
      <c r="L51" s="4">
        <v>0.649</v>
      </c>
      <c r="M51" s="4">
        <v>0.844</v>
      </c>
    </row>
    <row r="52" ht="15.75" customHeight="1">
      <c r="A52" s="4" t="s">
        <v>59</v>
      </c>
      <c r="B52" s="4">
        <v>11.084</v>
      </c>
      <c r="C52" s="4">
        <v>13.314</v>
      </c>
      <c r="D52" s="4">
        <v>11.193</v>
      </c>
      <c r="E52" s="4">
        <v>11.864</v>
      </c>
      <c r="F52" s="4">
        <v>2.212</v>
      </c>
      <c r="G52" s="4">
        <v>3.142</v>
      </c>
      <c r="H52" s="4">
        <v>1.898</v>
      </c>
      <c r="I52" s="4">
        <v>7.252</v>
      </c>
      <c r="J52" s="4">
        <v>0.831</v>
      </c>
      <c r="K52" s="4">
        <v>1.017</v>
      </c>
      <c r="L52" s="4">
        <v>0.704</v>
      </c>
      <c r="M52" s="4">
        <v>0.848</v>
      </c>
    </row>
    <row r="53" ht="15.75" customHeight="1">
      <c r="A53" s="4" t="s">
        <v>60</v>
      </c>
      <c r="B53" s="4">
        <v>11.335</v>
      </c>
      <c r="C53" s="4">
        <v>13.719</v>
      </c>
      <c r="D53" s="4">
        <v>10.224</v>
      </c>
      <c r="E53" s="4">
        <v>11.759</v>
      </c>
      <c r="F53" s="4">
        <v>2.284</v>
      </c>
      <c r="G53" s="4">
        <v>3.261</v>
      </c>
      <c r="H53" s="4">
        <v>1.748</v>
      </c>
      <c r="I53" s="4">
        <v>7.293</v>
      </c>
      <c r="J53" s="4">
        <v>0.836</v>
      </c>
      <c r="K53" s="4">
        <v>1.015</v>
      </c>
      <c r="L53" s="4">
        <v>0.706</v>
      </c>
      <c r="M53" s="4">
        <v>0.856</v>
      </c>
    </row>
    <row r="54" ht="15.75" customHeight="1">
      <c r="A54" s="4" t="s">
        <v>61</v>
      </c>
      <c r="B54" s="4">
        <v>10.708</v>
      </c>
      <c r="C54" s="4">
        <v>14.17</v>
      </c>
      <c r="D54" s="4">
        <v>12.107</v>
      </c>
      <c r="E54" s="4">
        <v>12.328</v>
      </c>
      <c r="F54" s="4">
        <v>2.105</v>
      </c>
      <c r="G54" s="4">
        <v>3.379</v>
      </c>
      <c r="H54" s="4">
        <v>2.337</v>
      </c>
      <c r="I54" s="4">
        <v>7.821</v>
      </c>
      <c r="J54" s="4">
        <v>0.814</v>
      </c>
      <c r="K54" s="4">
        <v>1.015</v>
      </c>
      <c r="L54" s="4">
        <v>0.794</v>
      </c>
      <c r="M54" s="4">
        <v>0.873</v>
      </c>
    </row>
    <row r="55" ht="15.75" customHeight="1">
      <c r="A55" s="4" t="s">
        <v>62</v>
      </c>
      <c r="B55" s="4">
        <v>11.074</v>
      </c>
      <c r="C55" s="4">
        <v>13.58</v>
      </c>
      <c r="D55" s="4">
        <v>12.329</v>
      </c>
      <c r="E55" s="4">
        <v>12.328</v>
      </c>
      <c r="F55" s="4">
        <v>2.226</v>
      </c>
      <c r="G55" s="4">
        <v>3.238</v>
      </c>
      <c r="H55" s="4">
        <v>2.422</v>
      </c>
      <c r="I55" s="4">
        <v>7.886</v>
      </c>
      <c r="J55" s="4">
        <v>0.83</v>
      </c>
      <c r="K55" s="4">
        <v>1.016</v>
      </c>
      <c r="L55" s="4">
        <v>0.808</v>
      </c>
      <c r="M55" s="4">
        <v>0.879</v>
      </c>
    </row>
    <row r="56" ht="15.75" customHeight="1">
      <c r="A56" s="4" t="s">
        <v>63</v>
      </c>
      <c r="B56" s="4">
        <v>11.375</v>
      </c>
      <c r="C56" s="4">
        <v>16.495</v>
      </c>
      <c r="D56" s="4">
        <v>10.949</v>
      </c>
      <c r="E56" s="4">
        <v>12.94</v>
      </c>
      <c r="F56" s="4">
        <v>2.321</v>
      </c>
      <c r="G56" s="4">
        <v>3.921</v>
      </c>
      <c r="H56" s="4">
        <v>1.909</v>
      </c>
      <c r="I56" s="4">
        <v>8.15</v>
      </c>
      <c r="J56" s="4">
        <v>0.842</v>
      </c>
      <c r="K56" s="4">
        <v>1.017</v>
      </c>
      <c r="L56" s="4">
        <v>0.716</v>
      </c>
      <c r="M56" s="4">
        <v>0.866</v>
      </c>
    </row>
    <row r="57" ht="15.75" customHeight="1">
      <c r="A57" s="4" t="s">
        <v>64</v>
      </c>
      <c r="B57" s="4">
        <v>12.858</v>
      </c>
      <c r="C57" s="4">
        <v>16.525</v>
      </c>
      <c r="D57" s="4">
        <v>9.547</v>
      </c>
      <c r="E57" s="4">
        <v>12.977</v>
      </c>
      <c r="F57" s="4">
        <v>2.757</v>
      </c>
      <c r="G57" s="4">
        <v>3.929</v>
      </c>
      <c r="H57" s="4">
        <v>1.599</v>
      </c>
      <c r="I57" s="4">
        <v>8.285</v>
      </c>
      <c r="J57" s="4">
        <v>0.886</v>
      </c>
      <c r="K57" s="4">
        <v>1.016</v>
      </c>
      <c r="L57" s="4">
        <v>0.689</v>
      </c>
      <c r="M57" s="4">
        <v>0.879</v>
      </c>
    </row>
    <row r="58" ht="15.75" customHeight="1">
      <c r="A58" s="4" t="s">
        <v>65</v>
      </c>
      <c r="B58" s="4">
        <v>11.133</v>
      </c>
      <c r="C58" s="4">
        <v>18.737</v>
      </c>
      <c r="D58" s="4">
        <v>9.039</v>
      </c>
      <c r="E58" s="4">
        <v>12.97</v>
      </c>
      <c r="F58" s="4">
        <v>2.217</v>
      </c>
      <c r="G58" s="4">
        <v>4.407</v>
      </c>
      <c r="H58" s="4">
        <v>1.437</v>
      </c>
      <c r="I58" s="4">
        <v>8.061</v>
      </c>
      <c r="J58" s="4">
        <v>0.823</v>
      </c>
      <c r="K58" s="4">
        <v>0.973</v>
      </c>
      <c r="L58" s="4">
        <v>0.653</v>
      </c>
      <c r="M58" s="4">
        <v>0.855</v>
      </c>
    </row>
    <row r="59" ht="15.75" customHeight="1">
      <c r="A59" s="4" t="s">
        <v>66</v>
      </c>
      <c r="B59" s="4">
        <v>11.944</v>
      </c>
      <c r="C59" s="4">
        <v>18.983</v>
      </c>
      <c r="D59" s="4">
        <v>11.543</v>
      </c>
      <c r="E59" s="4">
        <v>14.157</v>
      </c>
      <c r="F59" s="4">
        <v>2.333</v>
      </c>
      <c r="G59" s="4">
        <v>4.458</v>
      </c>
      <c r="H59" s="4">
        <v>2.084</v>
      </c>
      <c r="I59" s="4">
        <v>8.875</v>
      </c>
      <c r="J59" s="4">
        <v>0.806</v>
      </c>
      <c r="K59" s="4">
        <v>0.971</v>
      </c>
      <c r="L59" s="4">
        <v>0.739</v>
      </c>
      <c r="M59" s="4">
        <v>0.861</v>
      </c>
    </row>
    <row r="60" ht="15.75" customHeight="1">
      <c r="A60" s="4" t="s">
        <v>67</v>
      </c>
      <c r="B60" s="4">
        <v>12.165</v>
      </c>
      <c r="C60" s="4">
        <v>17.764</v>
      </c>
      <c r="D60" s="4">
        <v>9.052</v>
      </c>
      <c r="E60" s="4">
        <v>12.994</v>
      </c>
      <c r="F60" s="4">
        <v>2.371</v>
      </c>
      <c r="G60" s="4">
        <v>4.176</v>
      </c>
      <c r="H60" s="4">
        <v>1.397</v>
      </c>
      <c r="I60" s="4">
        <v>7.944</v>
      </c>
      <c r="J60" s="4">
        <v>0.805</v>
      </c>
      <c r="K60" s="4">
        <v>0.972</v>
      </c>
      <c r="L60" s="4">
        <v>0.631</v>
      </c>
      <c r="M60" s="4">
        <v>0.84</v>
      </c>
    </row>
    <row r="61" ht="15.75" customHeight="1">
      <c r="A61" s="4" t="s">
        <v>68</v>
      </c>
      <c r="B61" s="4">
        <v>12.175</v>
      </c>
      <c r="C61" s="4">
        <v>23.969</v>
      </c>
      <c r="D61" s="4">
        <v>8.439</v>
      </c>
      <c r="E61" s="4">
        <v>14.861</v>
      </c>
      <c r="F61" s="4">
        <v>2.349</v>
      </c>
      <c r="G61" s="4">
        <v>5.603</v>
      </c>
      <c r="H61" s="4">
        <v>1.279</v>
      </c>
      <c r="I61" s="4">
        <v>9.231</v>
      </c>
      <c r="J61" s="4">
        <v>0.797</v>
      </c>
      <c r="K61" s="4">
        <v>0.97</v>
      </c>
      <c r="L61" s="4">
        <v>0.619</v>
      </c>
      <c r="M61" s="4">
        <v>0.855</v>
      </c>
    </row>
    <row r="62" ht="15.75" customHeight="1">
      <c r="A62" s="4" t="s">
        <v>69</v>
      </c>
      <c r="B62" s="4">
        <v>12.098</v>
      </c>
      <c r="C62" s="4">
        <v>16.913</v>
      </c>
      <c r="D62" s="4">
        <v>9.234</v>
      </c>
      <c r="E62" s="4">
        <v>12.748</v>
      </c>
      <c r="F62" s="4">
        <v>2.33</v>
      </c>
      <c r="G62" s="4">
        <v>3.959</v>
      </c>
      <c r="H62" s="4">
        <v>1.375</v>
      </c>
      <c r="I62" s="4">
        <v>7.664</v>
      </c>
      <c r="J62" s="4">
        <v>0.794</v>
      </c>
      <c r="K62" s="4">
        <v>0.969</v>
      </c>
      <c r="L62" s="4">
        <v>0.609</v>
      </c>
      <c r="M62" s="4">
        <v>0.826</v>
      </c>
    </row>
    <row r="63" ht="15.75" customHeight="1">
      <c r="A63" s="4" t="s">
        <v>70</v>
      </c>
      <c r="B63" s="4">
        <v>12.209</v>
      </c>
      <c r="C63" s="4">
        <v>17.716</v>
      </c>
      <c r="D63" s="4">
        <v>8.265</v>
      </c>
      <c r="E63" s="4">
        <v>12.73</v>
      </c>
      <c r="F63" s="4">
        <v>2.319</v>
      </c>
      <c r="G63" s="4">
        <v>4.152</v>
      </c>
      <c r="H63" s="4">
        <v>1.127</v>
      </c>
      <c r="I63" s="4">
        <v>7.598</v>
      </c>
      <c r="J63" s="4">
        <v>0.784</v>
      </c>
      <c r="K63" s="4">
        <v>0.971</v>
      </c>
      <c r="L63" s="4">
        <v>0.557</v>
      </c>
      <c r="M63" s="4">
        <v>0.821</v>
      </c>
    </row>
    <row r="64" ht="15.75" customHeight="1">
      <c r="A64" s="4" t="s">
        <v>71</v>
      </c>
      <c r="B64" s="4">
        <v>12.2</v>
      </c>
      <c r="C64" s="4">
        <v>26.59</v>
      </c>
      <c r="D64" s="4">
        <v>15.63</v>
      </c>
      <c r="E64" s="4">
        <v>18.14</v>
      </c>
      <c r="F64" s="4">
        <v>2.328</v>
      </c>
      <c r="G64" s="4">
        <v>5.864</v>
      </c>
      <c r="H64" s="4">
        <v>2.884</v>
      </c>
      <c r="I64" s="4">
        <v>11.077</v>
      </c>
      <c r="J64" s="4">
        <v>0.788</v>
      </c>
      <c r="K64" s="4">
        <v>0.917</v>
      </c>
      <c r="L64" s="4">
        <v>0.756</v>
      </c>
      <c r="M64" s="4">
        <v>0.841</v>
      </c>
    </row>
    <row r="65" ht="15.75" customHeight="1">
      <c r="A65" s="4" t="s">
        <v>72</v>
      </c>
      <c r="B65" s="4">
        <v>12.292</v>
      </c>
      <c r="C65" s="4">
        <v>21.751</v>
      </c>
      <c r="D65" s="4">
        <v>8.18</v>
      </c>
      <c r="E65" s="4">
        <v>14.074</v>
      </c>
      <c r="F65" s="4">
        <v>2.346</v>
      </c>
      <c r="G65" s="4">
        <v>4.837</v>
      </c>
      <c r="H65" s="4">
        <v>1.133</v>
      </c>
      <c r="I65" s="4">
        <v>8.315</v>
      </c>
      <c r="J65" s="4">
        <v>0.789</v>
      </c>
      <c r="K65" s="4">
        <v>0.924</v>
      </c>
      <c r="L65" s="4">
        <v>0.566</v>
      </c>
      <c r="M65" s="4">
        <v>0.814</v>
      </c>
    </row>
    <row r="66" ht="15.75" customHeight="1">
      <c r="A66" s="4" t="s">
        <v>73</v>
      </c>
      <c r="B66" s="4">
        <v>12.193</v>
      </c>
      <c r="C66" s="4">
        <v>20.986</v>
      </c>
      <c r="D66" s="4">
        <v>9.207</v>
      </c>
      <c r="E66" s="4">
        <v>14.129</v>
      </c>
      <c r="F66" s="4">
        <v>2.332</v>
      </c>
      <c r="G66" s="4">
        <v>4.658</v>
      </c>
      <c r="H66" s="4">
        <v>1.329</v>
      </c>
      <c r="I66" s="4">
        <v>8.319</v>
      </c>
      <c r="J66" s="4">
        <v>0.791</v>
      </c>
      <c r="K66" s="4">
        <v>0.923</v>
      </c>
      <c r="L66" s="4">
        <v>0.59</v>
      </c>
      <c r="M66" s="4">
        <v>0.812</v>
      </c>
    </row>
    <row r="67" ht="15.75" customHeight="1">
      <c r="A67" s="4" t="s">
        <v>74</v>
      </c>
      <c r="B67" s="4">
        <v>12.612</v>
      </c>
      <c r="C67" s="4">
        <v>21.478</v>
      </c>
      <c r="D67" s="4">
        <v>8.08</v>
      </c>
      <c r="E67" s="4">
        <v>14.057</v>
      </c>
      <c r="F67" s="4">
        <v>2.425</v>
      </c>
      <c r="G67" s="4">
        <v>4.779</v>
      </c>
      <c r="H67" s="4">
        <v>1.139</v>
      </c>
      <c r="I67" s="4">
        <v>8.343</v>
      </c>
      <c r="J67" s="4">
        <v>0.795</v>
      </c>
      <c r="K67" s="4">
        <v>0.925</v>
      </c>
      <c r="L67" s="4">
        <v>0.577</v>
      </c>
      <c r="M67" s="4">
        <v>0.819</v>
      </c>
    </row>
    <row r="68" ht="15.75" customHeight="1">
      <c r="A68" s="4" t="s">
        <v>75</v>
      </c>
      <c r="B68" s="4">
        <v>12.626</v>
      </c>
      <c r="C68" s="4">
        <v>24.357</v>
      </c>
      <c r="D68" s="4">
        <v>12.203</v>
      </c>
      <c r="E68" s="4">
        <v>16.395</v>
      </c>
      <c r="F68" s="4">
        <v>2.469</v>
      </c>
      <c r="G68" s="4">
        <v>5.269</v>
      </c>
      <c r="H68" s="4">
        <v>1.452</v>
      </c>
      <c r="I68" s="4">
        <v>9.19</v>
      </c>
      <c r="J68" s="4">
        <v>0.809</v>
      </c>
      <c r="K68" s="4">
        <v>0.899</v>
      </c>
      <c r="L68" s="4">
        <v>0.488</v>
      </c>
      <c r="M68" s="4">
        <v>0.773</v>
      </c>
    </row>
    <row r="69" ht="15.75" customHeight="1">
      <c r="A69" s="4" t="s">
        <v>76</v>
      </c>
      <c r="B69" s="4">
        <v>18.19</v>
      </c>
      <c r="C69" s="4">
        <v>24.947</v>
      </c>
      <c r="D69" s="4">
        <v>17.014</v>
      </c>
      <c r="E69" s="4">
        <v>20.05</v>
      </c>
      <c r="F69" s="4">
        <v>3.087</v>
      </c>
      <c r="G69" s="4">
        <v>5.266</v>
      </c>
      <c r="H69" s="4">
        <v>2.681</v>
      </c>
      <c r="I69" s="4">
        <v>11.033</v>
      </c>
      <c r="J69" s="4">
        <v>0.703</v>
      </c>
      <c r="K69" s="4">
        <v>0.877</v>
      </c>
      <c r="L69" s="4">
        <v>0.646</v>
      </c>
      <c r="M69" s="4">
        <v>0.758</v>
      </c>
    </row>
    <row r="70" ht="15.75" customHeight="1">
      <c r="A70" s="4" t="s">
        <v>77</v>
      </c>
      <c r="B70" s="4">
        <v>18.177</v>
      </c>
      <c r="C70" s="4">
        <v>24.589</v>
      </c>
      <c r="D70" s="4">
        <v>15.926</v>
      </c>
      <c r="E70" s="4">
        <v>19.564</v>
      </c>
      <c r="F70" s="4">
        <v>3.1</v>
      </c>
      <c r="G70" s="4">
        <v>5.228</v>
      </c>
      <c r="H70" s="4">
        <v>2.584</v>
      </c>
      <c r="I70" s="4">
        <v>10.912</v>
      </c>
      <c r="J70" s="4">
        <v>0.706</v>
      </c>
      <c r="K70" s="4">
        <v>0.884</v>
      </c>
      <c r="L70" s="4">
        <v>0.665</v>
      </c>
      <c r="M70" s="4">
        <v>0.769</v>
      </c>
    </row>
    <row r="71" ht="15.75" customHeight="1">
      <c r="A71" s="4" t="s">
        <v>78</v>
      </c>
      <c r="B71" s="4">
        <v>25.554</v>
      </c>
      <c r="C71" s="4">
        <v>27.338</v>
      </c>
      <c r="D71" s="4">
        <v>15.505</v>
      </c>
      <c r="E71" s="4">
        <v>22.799</v>
      </c>
      <c r="F71" s="4">
        <v>4.214</v>
      </c>
      <c r="G71" s="4">
        <v>5.71</v>
      </c>
      <c r="H71" s="4">
        <v>2.497</v>
      </c>
      <c r="I71" s="4">
        <v>12.421</v>
      </c>
      <c r="J71" s="4">
        <v>0.685</v>
      </c>
      <c r="K71" s="4">
        <v>0.869</v>
      </c>
      <c r="L71" s="4">
        <v>0.662</v>
      </c>
      <c r="M71" s="4">
        <v>0.753</v>
      </c>
    </row>
    <row r="72" ht="15.75" customHeight="1">
      <c r="A72" s="4" t="s">
        <v>79</v>
      </c>
      <c r="B72" s="4">
        <v>23.537</v>
      </c>
      <c r="C72" s="4">
        <v>27.364</v>
      </c>
      <c r="D72" s="4">
        <v>19.555</v>
      </c>
      <c r="E72" s="4">
        <v>23.485</v>
      </c>
      <c r="F72" s="4">
        <v>3.601</v>
      </c>
      <c r="G72" s="4">
        <v>5.813</v>
      </c>
      <c r="H72" s="4">
        <v>3.72</v>
      </c>
      <c r="I72" s="4">
        <v>13.134</v>
      </c>
      <c r="J72" s="4">
        <v>0.635</v>
      </c>
      <c r="K72" s="4">
        <v>0.883</v>
      </c>
      <c r="L72" s="4">
        <v>0.783</v>
      </c>
      <c r="M72" s="4">
        <v>0.772</v>
      </c>
    </row>
    <row r="73" ht="15.75" customHeight="1">
      <c r="A73" s="4" t="s">
        <v>80</v>
      </c>
      <c r="B73" s="4">
        <v>23.149</v>
      </c>
      <c r="C73" s="4">
        <v>22.169</v>
      </c>
      <c r="D73" s="4">
        <v>15.614</v>
      </c>
      <c r="E73" s="4">
        <v>20.311</v>
      </c>
      <c r="F73" s="4">
        <v>3.561</v>
      </c>
      <c r="G73" s="4">
        <v>4.382</v>
      </c>
      <c r="H73" s="4">
        <v>2.531</v>
      </c>
      <c r="I73" s="4">
        <v>10.473</v>
      </c>
      <c r="J73" s="4">
        <v>0.636</v>
      </c>
      <c r="K73" s="4">
        <v>0.818</v>
      </c>
      <c r="L73" s="4">
        <v>0.662</v>
      </c>
      <c r="M73" s="4">
        <v>0.708</v>
      </c>
    </row>
    <row r="74" ht="15.75" customHeight="1">
      <c r="A74" s="4" t="s">
        <v>81</v>
      </c>
      <c r="B74" s="4">
        <v>22.6</v>
      </c>
      <c r="C74" s="4">
        <v>22.009</v>
      </c>
      <c r="D74" s="4">
        <v>16.054</v>
      </c>
      <c r="E74" s="4">
        <v>20.221</v>
      </c>
      <c r="F74" s="4">
        <v>3.453</v>
      </c>
      <c r="G74" s="4">
        <v>4.38</v>
      </c>
      <c r="H74" s="4">
        <v>2.699</v>
      </c>
      <c r="I74" s="4">
        <v>10.533</v>
      </c>
      <c r="J74" s="4">
        <v>0.63</v>
      </c>
      <c r="K74" s="4">
        <v>0.82</v>
      </c>
      <c r="L74" s="4">
        <v>0.687</v>
      </c>
      <c r="M74" s="4">
        <v>0.714</v>
      </c>
    </row>
    <row r="75" ht="15.75" customHeight="1">
      <c r="A75" s="4" t="s">
        <v>82</v>
      </c>
      <c r="B75" s="4">
        <v>23.157</v>
      </c>
      <c r="C75" s="4">
        <v>21.801</v>
      </c>
      <c r="D75" s="4">
        <v>16.431</v>
      </c>
      <c r="E75" s="4">
        <v>20.463</v>
      </c>
      <c r="F75" s="4">
        <v>3.567</v>
      </c>
      <c r="G75" s="4">
        <v>4.315</v>
      </c>
      <c r="H75" s="4">
        <v>2.837</v>
      </c>
      <c r="I75" s="4">
        <v>10.72</v>
      </c>
      <c r="J75" s="4">
        <v>0.636</v>
      </c>
      <c r="K75" s="4">
        <v>0.816</v>
      </c>
      <c r="L75" s="4">
        <v>0.705</v>
      </c>
      <c r="M75" s="4">
        <v>0.719</v>
      </c>
    </row>
    <row r="76" ht="15.75" customHeight="1">
      <c r="A76" s="4" t="s">
        <v>83</v>
      </c>
      <c r="B76" s="4">
        <v>24.465</v>
      </c>
      <c r="C76" s="4">
        <v>21.471</v>
      </c>
      <c r="D76" s="4">
        <v>17.897</v>
      </c>
      <c r="E76" s="4">
        <v>21.277</v>
      </c>
      <c r="F76" s="4">
        <v>4.092</v>
      </c>
      <c r="G76" s="4">
        <v>4.282</v>
      </c>
      <c r="H76" s="4">
        <v>3.201</v>
      </c>
      <c r="I76" s="4">
        <v>11.575</v>
      </c>
      <c r="J76" s="4">
        <v>0.691</v>
      </c>
      <c r="K76" s="4">
        <v>0.825</v>
      </c>
      <c r="L76" s="4">
        <v>0.731</v>
      </c>
      <c r="M76" s="4">
        <v>0.747</v>
      </c>
    </row>
    <row r="77" ht="15.75" customHeight="1">
      <c r="A77" s="4" t="s">
        <v>84</v>
      </c>
      <c r="B77" s="4">
        <v>23.279</v>
      </c>
      <c r="C77" s="4">
        <v>21.628</v>
      </c>
      <c r="D77" s="4">
        <v>16.702</v>
      </c>
      <c r="E77" s="4">
        <v>20.536</v>
      </c>
      <c r="F77" s="4">
        <v>3.607</v>
      </c>
      <c r="G77" s="4">
        <v>4.315</v>
      </c>
      <c r="H77" s="4">
        <v>2.895</v>
      </c>
      <c r="I77" s="4">
        <v>10.817</v>
      </c>
      <c r="J77" s="4">
        <v>0.638</v>
      </c>
      <c r="K77" s="4">
        <v>0.822</v>
      </c>
      <c r="L77" s="4">
        <v>0.708</v>
      </c>
      <c r="M77" s="4">
        <v>0.722</v>
      </c>
    </row>
    <row r="78" ht="15.75" customHeight="1">
      <c r="A78" s="4" t="s">
        <v>85</v>
      </c>
      <c r="B78" s="4">
        <v>23.123</v>
      </c>
      <c r="C78" s="4">
        <v>21.73</v>
      </c>
      <c r="D78" s="4">
        <v>16.63</v>
      </c>
      <c r="E78" s="4">
        <v>20.495</v>
      </c>
      <c r="F78" s="4">
        <v>3.61</v>
      </c>
      <c r="G78" s="4">
        <v>4.328</v>
      </c>
      <c r="H78" s="4">
        <v>2.875</v>
      </c>
      <c r="I78" s="4">
        <v>10.813</v>
      </c>
      <c r="J78" s="4">
        <v>0.644</v>
      </c>
      <c r="K78" s="4">
        <v>0.823</v>
      </c>
      <c r="L78" s="4">
        <v>0.706</v>
      </c>
      <c r="M78" s="4">
        <v>0.724</v>
      </c>
    </row>
    <row r="79" ht="15.75" customHeight="1">
      <c r="A79" s="4" t="s">
        <v>86</v>
      </c>
      <c r="B79" s="4">
        <v>24.242</v>
      </c>
      <c r="C79" s="4">
        <v>21.706</v>
      </c>
      <c r="D79" s="4">
        <v>18.071</v>
      </c>
      <c r="E79" s="4">
        <v>21.339</v>
      </c>
      <c r="F79" s="4">
        <v>4.018</v>
      </c>
      <c r="G79" s="4">
        <v>4.328</v>
      </c>
      <c r="H79" s="4">
        <v>3.194</v>
      </c>
      <c r="I79" s="4">
        <v>11.54</v>
      </c>
      <c r="J79" s="4">
        <v>0.683</v>
      </c>
      <c r="K79" s="4">
        <v>0.826</v>
      </c>
      <c r="L79" s="4">
        <v>0.724</v>
      </c>
      <c r="M79" s="4">
        <v>0.743</v>
      </c>
    </row>
    <row r="80" ht="15.75" customHeight="1">
      <c r="A80" s="4" t="s">
        <v>87</v>
      </c>
      <c r="B80" s="4">
        <v>22.869</v>
      </c>
      <c r="C80" s="4">
        <v>21.913</v>
      </c>
      <c r="D80" s="4">
        <v>18.15</v>
      </c>
      <c r="E80" s="4">
        <v>20.978</v>
      </c>
      <c r="F80" s="4">
        <v>3.491</v>
      </c>
      <c r="G80" s="4">
        <v>4.345</v>
      </c>
      <c r="H80" s="4">
        <v>3.25</v>
      </c>
      <c r="I80" s="4">
        <v>11.085</v>
      </c>
      <c r="J80" s="4">
        <v>0.63</v>
      </c>
      <c r="K80" s="4">
        <v>0.822</v>
      </c>
      <c r="L80" s="4">
        <v>0.734</v>
      </c>
      <c r="M80" s="4">
        <v>0.727</v>
      </c>
    </row>
    <row r="81" ht="15.75" customHeight="1">
      <c r="A81" s="4" t="s">
        <v>88</v>
      </c>
      <c r="B81" s="4">
        <v>24.002</v>
      </c>
      <c r="C81" s="4">
        <v>21.646</v>
      </c>
      <c r="D81" s="4">
        <v>17.063</v>
      </c>
      <c r="E81" s="4">
        <v>20.904</v>
      </c>
      <c r="F81" s="4">
        <v>3.961</v>
      </c>
      <c r="G81" s="4">
        <v>4.269</v>
      </c>
      <c r="H81" s="4">
        <v>2.998</v>
      </c>
      <c r="I81" s="4">
        <v>11.229</v>
      </c>
      <c r="J81" s="4">
        <v>0.681</v>
      </c>
      <c r="K81" s="4">
        <v>0.818</v>
      </c>
      <c r="L81" s="4">
        <v>0.718</v>
      </c>
      <c r="M81" s="4">
        <v>0.738</v>
      </c>
    </row>
    <row r="82" ht="15.75" customHeight="1">
      <c r="A82" s="4" t="s">
        <v>89</v>
      </c>
      <c r="B82" s="4">
        <v>22.817</v>
      </c>
      <c r="C82" s="4">
        <v>21.833</v>
      </c>
      <c r="D82" s="4">
        <v>19.073</v>
      </c>
      <c r="E82" s="4">
        <v>21.241</v>
      </c>
      <c r="F82" s="4">
        <v>3.439</v>
      </c>
      <c r="G82" s="4">
        <v>4.336</v>
      </c>
      <c r="H82" s="4">
        <v>3.588</v>
      </c>
      <c r="I82" s="4">
        <v>11.362</v>
      </c>
      <c r="J82" s="4">
        <v>0.621</v>
      </c>
      <c r="K82" s="4">
        <v>0.821</v>
      </c>
      <c r="L82" s="4">
        <v>0.768</v>
      </c>
      <c r="M82" s="4">
        <v>0.733</v>
      </c>
    </row>
    <row r="83" ht="15.75" customHeight="1">
      <c r="A83" s="4" t="s">
        <v>90</v>
      </c>
      <c r="B83" s="4">
        <v>22.628</v>
      </c>
      <c r="C83" s="4">
        <v>21.442</v>
      </c>
      <c r="D83" s="4">
        <v>15.225</v>
      </c>
      <c r="E83" s="4">
        <v>19.765</v>
      </c>
      <c r="F83" s="4">
        <v>3.393</v>
      </c>
      <c r="G83" s="4">
        <v>4.257</v>
      </c>
      <c r="H83" s="4">
        <v>2.221</v>
      </c>
      <c r="I83" s="4">
        <v>9.871</v>
      </c>
      <c r="J83" s="4">
        <v>0.618</v>
      </c>
      <c r="K83" s="4">
        <v>0.821</v>
      </c>
      <c r="L83" s="4">
        <v>0.597</v>
      </c>
      <c r="M83" s="4">
        <v>0.686</v>
      </c>
    </row>
    <row r="84" ht="15.75" customHeight="1">
      <c r="A84" s="4" t="s">
        <v>91</v>
      </c>
      <c r="B84" s="4">
        <v>22.386</v>
      </c>
      <c r="C84" s="4">
        <v>21.808</v>
      </c>
      <c r="D84" s="4">
        <v>15.218</v>
      </c>
      <c r="E84" s="4">
        <v>19.804</v>
      </c>
      <c r="F84" s="4">
        <v>3.366</v>
      </c>
      <c r="G84" s="4">
        <v>4.332</v>
      </c>
      <c r="H84" s="4">
        <v>2.189</v>
      </c>
      <c r="I84" s="4">
        <v>9.887</v>
      </c>
      <c r="J84" s="4">
        <v>0.619</v>
      </c>
      <c r="K84" s="4">
        <v>0.819</v>
      </c>
      <c r="L84" s="4">
        <v>0.588</v>
      </c>
      <c r="M84" s="4">
        <v>0.684</v>
      </c>
    </row>
    <row r="85" ht="15.75" customHeight="1">
      <c r="A85" s="4" t="s">
        <v>92</v>
      </c>
      <c r="B85" s="4">
        <v>22.582</v>
      </c>
      <c r="C85" s="4">
        <v>21.677</v>
      </c>
      <c r="D85" s="4">
        <v>14.346</v>
      </c>
      <c r="E85" s="4">
        <v>19.535</v>
      </c>
      <c r="F85" s="4">
        <v>3.471</v>
      </c>
      <c r="G85" s="4">
        <v>4.34</v>
      </c>
      <c r="H85" s="4">
        <v>2.03</v>
      </c>
      <c r="I85" s="4">
        <v>9.841</v>
      </c>
      <c r="J85" s="4">
        <v>0.635</v>
      </c>
      <c r="K85" s="4">
        <v>0.825</v>
      </c>
      <c r="L85" s="4">
        <v>0.579</v>
      </c>
      <c r="M85" s="4">
        <v>0.692</v>
      </c>
    </row>
    <row r="86" ht="15.75" customHeight="1">
      <c r="A86" s="4" t="s">
        <v>93</v>
      </c>
      <c r="B86" s="4">
        <v>22.751</v>
      </c>
      <c r="C86" s="4">
        <v>21.087</v>
      </c>
      <c r="D86" s="4">
        <v>14.284</v>
      </c>
      <c r="E86" s="4">
        <v>19.374</v>
      </c>
      <c r="F86" s="4">
        <v>3.477</v>
      </c>
      <c r="G86" s="4">
        <v>4.197</v>
      </c>
      <c r="H86" s="4">
        <v>1.99</v>
      </c>
      <c r="I86" s="4">
        <v>9.663</v>
      </c>
      <c r="J86" s="4">
        <v>0.631</v>
      </c>
      <c r="K86" s="4">
        <v>0.821</v>
      </c>
      <c r="L86" s="4">
        <v>0.57</v>
      </c>
      <c r="M86" s="4">
        <v>0.685</v>
      </c>
    </row>
    <row r="87" ht="15.75" customHeight="1">
      <c r="A87" s="4" t="s">
        <v>94</v>
      </c>
      <c r="B87" s="4">
        <v>22.352</v>
      </c>
      <c r="C87" s="4">
        <v>20.583</v>
      </c>
      <c r="D87" s="4">
        <v>15.169</v>
      </c>
      <c r="E87" s="4">
        <v>19.368</v>
      </c>
      <c r="F87" s="4">
        <v>3.404</v>
      </c>
      <c r="G87" s="4">
        <v>4.015</v>
      </c>
      <c r="H87" s="4">
        <v>2.215</v>
      </c>
      <c r="I87" s="4">
        <v>9.633</v>
      </c>
      <c r="J87" s="4">
        <v>0.628</v>
      </c>
      <c r="K87" s="4">
        <v>0.806</v>
      </c>
      <c r="L87" s="4">
        <v>0.597</v>
      </c>
      <c r="M87" s="4">
        <v>0.683</v>
      </c>
    </row>
    <row r="88" ht="15.75" customHeight="1">
      <c r="A88" s="4" t="s">
        <v>95</v>
      </c>
      <c r="B88" s="4">
        <v>23.367</v>
      </c>
      <c r="C88" s="4">
        <v>20.843</v>
      </c>
      <c r="D88" s="4">
        <v>14.377</v>
      </c>
      <c r="E88" s="4">
        <v>19.529</v>
      </c>
      <c r="F88" s="4">
        <v>3.554</v>
      </c>
      <c r="G88" s="4">
        <v>4.067</v>
      </c>
      <c r="H88" s="4">
        <v>2.02</v>
      </c>
      <c r="I88" s="4">
        <v>9.641</v>
      </c>
      <c r="J88" s="4">
        <v>0.628</v>
      </c>
      <c r="K88" s="4">
        <v>0.804</v>
      </c>
      <c r="L88" s="4">
        <v>0.574</v>
      </c>
      <c r="M88" s="4">
        <v>0.677</v>
      </c>
    </row>
    <row r="89" ht="15.75" customHeight="1">
      <c r="A89" s="4" t="s">
        <v>96</v>
      </c>
      <c r="B89" s="4">
        <v>24.406</v>
      </c>
      <c r="C89" s="4">
        <v>20.742</v>
      </c>
      <c r="D89" s="4">
        <v>14.452</v>
      </c>
      <c r="E89" s="4">
        <v>19.867</v>
      </c>
      <c r="F89" s="4">
        <v>4.037</v>
      </c>
      <c r="G89" s="4">
        <v>4.015</v>
      </c>
      <c r="H89" s="4">
        <v>2.115</v>
      </c>
      <c r="I89" s="4">
        <v>10.167</v>
      </c>
      <c r="J89" s="4">
        <v>0.681</v>
      </c>
      <c r="K89" s="4">
        <v>0.797</v>
      </c>
      <c r="L89" s="4">
        <v>0.598</v>
      </c>
      <c r="M89" s="4">
        <v>0.701</v>
      </c>
    </row>
    <row r="90" ht="15.75" customHeight="1">
      <c r="A90" s="4" t="s">
        <v>97</v>
      </c>
      <c r="B90" s="4">
        <v>23.038</v>
      </c>
      <c r="C90" s="4">
        <v>20.79</v>
      </c>
      <c r="D90" s="4">
        <v>15.539</v>
      </c>
      <c r="E90" s="4">
        <v>19.789</v>
      </c>
      <c r="F90" s="4">
        <v>3.547</v>
      </c>
      <c r="G90" s="4">
        <v>4.07</v>
      </c>
      <c r="H90" s="4">
        <v>2.351</v>
      </c>
      <c r="I90" s="4">
        <v>9.969</v>
      </c>
      <c r="J90" s="4">
        <v>0.633</v>
      </c>
      <c r="K90" s="4">
        <v>0.807</v>
      </c>
      <c r="L90" s="4">
        <v>0.617</v>
      </c>
      <c r="M90" s="4">
        <v>0.69</v>
      </c>
    </row>
    <row r="91" ht="15.75" customHeight="1">
      <c r="A91" s="4" t="s">
        <v>98</v>
      </c>
      <c r="B91" s="4">
        <v>22.68</v>
      </c>
      <c r="C91" s="4">
        <v>20.89</v>
      </c>
      <c r="D91" s="4">
        <v>18.039</v>
      </c>
      <c r="E91" s="4">
        <v>20.536</v>
      </c>
      <c r="F91" s="4">
        <v>3.485</v>
      </c>
      <c r="G91" s="4">
        <v>4.093</v>
      </c>
      <c r="H91" s="4">
        <v>3.277</v>
      </c>
      <c r="I91" s="4">
        <v>10.856</v>
      </c>
      <c r="J91" s="4">
        <v>0.632</v>
      </c>
      <c r="K91" s="4">
        <v>0.808</v>
      </c>
      <c r="L91" s="4">
        <v>0.742</v>
      </c>
      <c r="M91" s="4">
        <v>0.724</v>
      </c>
    </row>
    <row r="92" ht="15.75" customHeight="1">
      <c r="A92" s="4" t="s">
        <v>99</v>
      </c>
      <c r="B92" s="4">
        <v>22.534</v>
      </c>
      <c r="C92" s="4">
        <v>20.845</v>
      </c>
      <c r="D92" s="4">
        <v>17.372</v>
      </c>
      <c r="E92" s="4">
        <v>20.251</v>
      </c>
      <c r="F92" s="4">
        <v>3.441</v>
      </c>
      <c r="G92" s="4">
        <v>4.094</v>
      </c>
      <c r="H92" s="4">
        <v>3.146</v>
      </c>
      <c r="I92" s="4">
        <v>10.681</v>
      </c>
      <c r="J92" s="4">
        <v>0.628</v>
      </c>
      <c r="K92" s="4">
        <v>0.808</v>
      </c>
      <c r="L92" s="4">
        <v>0.739</v>
      </c>
      <c r="M92" s="4">
        <v>0.721</v>
      </c>
    </row>
    <row r="93" ht="15.75" customHeight="1">
      <c r="A93" s="4" t="s">
        <v>100</v>
      </c>
      <c r="B93" s="4">
        <v>21.48</v>
      </c>
      <c r="C93" s="4">
        <v>21.039</v>
      </c>
      <c r="D93" s="4">
        <v>14.728</v>
      </c>
      <c r="E93" s="4">
        <v>19.082</v>
      </c>
      <c r="F93" s="4">
        <v>3.111</v>
      </c>
      <c r="G93" s="4">
        <v>4.176</v>
      </c>
      <c r="H93" s="4">
        <v>2.221</v>
      </c>
      <c r="I93" s="4">
        <v>9.508</v>
      </c>
      <c r="J93" s="4">
        <v>0.595</v>
      </c>
      <c r="K93" s="4">
        <v>0.817</v>
      </c>
      <c r="L93" s="4">
        <v>0.615</v>
      </c>
      <c r="M93" s="4">
        <v>0.682</v>
      </c>
    </row>
    <row r="94" ht="15.75" customHeight="1">
      <c r="A94" s="4" t="s">
        <v>101</v>
      </c>
      <c r="B94" s="4">
        <v>15.809</v>
      </c>
      <c r="C94" s="4">
        <v>17.111</v>
      </c>
      <c r="D94" s="4">
        <v>8.572</v>
      </c>
      <c r="E94" s="4">
        <v>13.831</v>
      </c>
      <c r="F94" s="4">
        <v>2.453</v>
      </c>
      <c r="G94" s="4">
        <v>3.625</v>
      </c>
      <c r="H94" s="4">
        <v>1.53</v>
      </c>
      <c r="I94" s="4">
        <v>7.608</v>
      </c>
      <c r="J94" s="4">
        <v>0.639</v>
      </c>
      <c r="K94" s="4">
        <v>0.873</v>
      </c>
      <c r="L94" s="4">
        <v>0.729</v>
      </c>
      <c r="M94" s="4">
        <v>0.754</v>
      </c>
    </row>
    <row r="95" ht="15.75" customHeight="1">
      <c r="A95" s="4" t="s">
        <v>102</v>
      </c>
      <c r="B95" s="4">
        <v>16.041</v>
      </c>
      <c r="C95" s="4">
        <v>16.872</v>
      </c>
      <c r="D95" s="4">
        <v>8.738</v>
      </c>
      <c r="E95" s="4">
        <v>13.884</v>
      </c>
      <c r="F95" s="4">
        <v>2.487</v>
      </c>
      <c r="G95" s="4">
        <v>3.557</v>
      </c>
      <c r="H95" s="4">
        <v>1.586</v>
      </c>
      <c r="I95" s="4">
        <v>7.63</v>
      </c>
      <c r="J95" s="4">
        <v>0.642</v>
      </c>
      <c r="K95" s="4">
        <v>0.874</v>
      </c>
      <c r="L95" s="4">
        <v>0.746</v>
      </c>
      <c r="M95" s="4">
        <v>0.758</v>
      </c>
    </row>
    <row r="96" ht="15.75" customHeight="1">
      <c r="A96" s="4" t="s">
        <v>103</v>
      </c>
      <c r="B96" s="4">
        <v>20.355</v>
      </c>
      <c r="C96" s="4">
        <v>17.485</v>
      </c>
      <c r="D96" s="4">
        <v>12.2</v>
      </c>
      <c r="E96" s="4">
        <v>16.68</v>
      </c>
      <c r="F96" s="4">
        <v>3.021</v>
      </c>
      <c r="G96" s="4">
        <v>3.454</v>
      </c>
      <c r="H96" s="4">
        <v>1.812</v>
      </c>
      <c r="I96" s="4">
        <v>8.287</v>
      </c>
      <c r="J96" s="4">
        <v>0.611</v>
      </c>
      <c r="K96" s="4">
        <v>0.819</v>
      </c>
      <c r="L96" s="4">
        <v>0.609</v>
      </c>
      <c r="M96" s="4">
        <v>0.683</v>
      </c>
    </row>
    <row r="97" ht="15.75" customHeight="1">
      <c r="A97" s="4" t="s">
        <v>104</v>
      </c>
      <c r="B97" s="4">
        <v>18.876</v>
      </c>
      <c r="C97" s="4">
        <v>17.043</v>
      </c>
      <c r="D97" s="4">
        <v>9.945</v>
      </c>
      <c r="E97" s="4">
        <v>15.288</v>
      </c>
      <c r="F97" s="4">
        <v>2.704</v>
      </c>
      <c r="G97" s="4">
        <v>3.432</v>
      </c>
      <c r="H97" s="4">
        <v>1.39</v>
      </c>
      <c r="I97" s="4">
        <v>7.526</v>
      </c>
      <c r="J97" s="4">
        <v>0.591</v>
      </c>
      <c r="K97" s="4">
        <v>0.836</v>
      </c>
      <c r="L97" s="4">
        <v>0.574</v>
      </c>
      <c r="M97" s="4">
        <v>0.678</v>
      </c>
    </row>
    <row r="98" ht="15.75" customHeight="1">
      <c r="A98" s="4" t="s">
        <v>105</v>
      </c>
      <c r="B98" s="4">
        <v>18.41</v>
      </c>
      <c r="C98" s="4">
        <v>16.531</v>
      </c>
      <c r="D98" s="4">
        <v>9.255</v>
      </c>
      <c r="E98" s="4">
        <v>14.732</v>
      </c>
      <c r="F98" s="4">
        <v>2.557</v>
      </c>
      <c r="G98" s="4">
        <v>3.321</v>
      </c>
      <c r="H98" s="4">
        <v>1.33</v>
      </c>
      <c r="I98" s="4">
        <v>7.208</v>
      </c>
      <c r="J98" s="4">
        <v>0.572</v>
      </c>
      <c r="K98" s="4">
        <v>0.833</v>
      </c>
      <c r="L98" s="4">
        <v>0.589</v>
      </c>
      <c r="M98" s="4">
        <v>0.673</v>
      </c>
    </row>
    <row r="99" ht="15.75" customHeight="1">
      <c r="A99" s="4" t="s">
        <v>106</v>
      </c>
      <c r="B99" s="4">
        <v>16.765</v>
      </c>
      <c r="C99" s="4">
        <v>16.223</v>
      </c>
      <c r="D99" s="4">
        <v>9.686</v>
      </c>
      <c r="E99" s="4">
        <v>14.224</v>
      </c>
      <c r="F99" s="4">
        <v>2.338</v>
      </c>
      <c r="G99" s="4">
        <v>3.253</v>
      </c>
      <c r="H99" s="4">
        <v>1.482</v>
      </c>
      <c r="I99" s="4">
        <v>7.072</v>
      </c>
      <c r="J99" s="4">
        <v>0.576</v>
      </c>
      <c r="K99" s="4">
        <v>0.834</v>
      </c>
      <c r="L99" s="4">
        <v>0.629</v>
      </c>
      <c r="M99" s="4">
        <v>0.686</v>
      </c>
    </row>
    <row r="100" ht="15.75" customHeight="1">
      <c r="A100" s="4" t="s">
        <v>107</v>
      </c>
      <c r="B100" s="4">
        <v>16.672</v>
      </c>
      <c r="C100" s="4">
        <v>15.69</v>
      </c>
      <c r="D100" s="4">
        <v>10.964</v>
      </c>
      <c r="E100" s="4">
        <v>14.442</v>
      </c>
      <c r="F100" s="4">
        <v>2.34</v>
      </c>
      <c r="G100" s="4">
        <v>3.154</v>
      </c>
      <c r="H100" s="4">
        <v>2.134</v>
      </c>
      <c r="I100" s="4">
        <v>7.629</v>
      </c>
      <c r="J100" s="4">
        <v>0.579</v>
      </c>
      <c r="K100" s="4">
        <v>0.834</v>
      </c>
      <c r="L100" s="4">
        <v>0.798</v>
      </c>
      <c r="M100" s="4">
        <v>0.727</v>
      </c>
    </row>
    <row r="101" ht="15.75" customHeight="1">
      <c r="A101" s="4" t="s">
        <v>108</v>
      </c>
      <c r="B101" s="4">
        <v>16.027</v>
      </c>
      <c r="C101" s="4">
        <v>15.627</v>
      </c>
      <c r="D101" s="4">
        <v>8.728</v>
      </c>
      <c r="E101" s="4">
        <v>13.46</v>
      </c>
      <c r="F101" s="4">
        <v>2.265</v>
      </c>
      <c r="G101" s="4">
        <v>3.109</v>
      </c>
      <c r="H101" s="4">
        <v>1.349</v>
      </c>
      <c r="I101" s="4">
        <v>6.722</v>
      </c>
      <c r="J101" s="4">
        <v>0.583</v>
      </c>
      <c r="K101" s="4">
        <v>0.826</v>
      </c>
      <c r="L101" s="4">
        <v>0.633</v>
      </c>
      <c r="M101" s="4">
        <v>0.687</v>
      </c>
    </row>
    <row r="102" ht="15.75" customHeight="1">
      <c r="A102" s="4" t="s">
        <v>109</v>
      </c>
      <c r="B102" s="4">
        <v>15.892</v>
      </c>
      <c r="C102" s="4">
        <v>15.851</v>
      </c>
      <c r="D102" s="4">
        <v>11.492</v>
      </c>
      <c r="E102" s="4">
        <v>14.412</v>
      </c>
      <c r="F102" s="4">
        <v>2.246</v>
      </c>
      <c r="G102" s="4">
        <v>3.106</v>
      </c>
      <c r="H102" s="4">
        <v>2.183</v>
      </c>
      <c r="I102" s="4">
        <v>7.536</v>
      </c>
      <c r="J102" s="4">
        <v>0.581</v>
      </c>
      <c r="K102" s="4">
        <v>0.81</v>
      </c>
      <c r="L102" s="4">
        <v>0.778</v>
      </c>
      <c r="M102" s="4">
        <v>0.717</v>
      </c>
    </row>
    <row r="103" ht="15.75" customHeight="1">
      <c r="A103" s="4" t="s">
        <v>110</v>
      </c>
      <c r="B103" s="4">
        <v>15.878</v>
      </c>
      <c r="C103" s="4">
        <v>12.436</v>
      </c>
      <c r="D103" s="4">
        <v>8.982</v>
      </c>
      <c r="E103" s="4">
        <v>12.432</v>
      </c>
      <c r="F103" s="4">
        <v>2.256</v>
      </c>
      <c r="G103" s="4">
        <v>2.623</v>
      </c>
      <c r="H103" s="4">
        <v>1.335</v>
      </c>
      <c r="I103" s="4">
        <v>6.214</v>
      </c>
      <c r="J103" s="4">
        <v>0.584</v>
      </c>
      <c r="K103" s="4">
        <v>0.873</v>
      </c>
      <c r="L103" s="4">
        <v>0.607</v>
      </c>
      <c r="M103" s="4">
        <v>0.686</v>
      </c>
    </row>
    <row r="104" ht="15.75" customHeight="1">
      <c r="A104" s="4" t="s">
        <v>111</v>
      </c>
      <c r="B104" s="4">
        <v>15.755</v>
      </c>
      <c r="C104" s="4">
        <v>12.1</v>
      </c>
      <c r="D104" s="4">
        <v>7.97</v>
      </c>
      <c r="E104" s="4">
        <v>11.941</v>
      </c>
      <c r="F104" s="4">
        <v>2.273</v>
      </c>
      <c r="G104" s="4">
        <v>2.583</v>
      </c>
      <c r="H104" s="4">
        <v>1.135</v>
      </c>
      <c r="I104" s="4">
        <v>5.991</v>
      </c>
      <c r="J104" s="4">
        <v>0.593</v>
      </c>
      <c r="K104" s="4">
        <v>0.882</v>
      </c>
      <c r="L104" s="4">
        <v>0.583</v>
      </c>
      <c r="M104" s="4">
        <v>0.688</v>
      </c>
    </row>
    <row r="105" ht="15.75" customHeight="1">
      <c r="A105" s="4" t="s">
        <v>112</v>
      </c>
      <c r="B105" s="4">
        <v>15.828</v>
      </c>
      <c r="C105" s="4">
        <v>13.393</v>
      </c>
      <c r="D105" s="4">
        <v>9.751</v>
      </c>
      <c r="E105" s="4">
        <v>12.99</v>
      </c>
      <c r="F105" s="4">
        <v>2.287</v>
      </c>
      <c r="G105" s="4">
        <v>2.894</v>
      </c>
      <c r="H105" s="4">
        <v>1.727</v>
      </c>
      <c r="I105" s="4">
        <v>6.908</v>
      </c>
      <c r="J105" s="4">
        <v>0.595</v>
      </c>
      <c r="K105" s="4">
        <v>0.896</v>
      </c>
      <c r="L105" s="4">
        <v>0.727</v>
      </c>
      <c r="M105" s="4">
        <v>0.731</v>
      </c>
    </row>
    <row r="106" ht="15.75" customHeight="1">
      <c r="A106" s="4" t="s">
        <v>113</v>
      </c>
      <c r="B106" s="4">
        <v>15.756</v>
      </c>
      <c r="C106" s="4">
        <v>13.521</v>
      </c>
      <c r="D106" s="4">
        <v>8.906</v>
      </c>
      <c r="E106" s="4">
        <v>12.728</v>
      </c>
      <c r="F106" s="4">
        <v>2.276</v>
      </c>
      <c r="G106" s="4">
        <v>2.942</v>
      </c>
      <c r="H106" s="4">
        <v>1.295</v>
      </c>
      <c r="I106" s="4">
        <v>6.513</v>
      </c>
      <c r="J106" s="4">
        <v>0.596</v>
      </c>
      <c r="K106" s="4">
        <v>0.903</v>
      </c>
      <c r="L106" s="4">
        <v>0.599</v>
      </c>
      <c r="M106" s="4">
        <v>0.705</v>
      </c>
    </row>
    <row r="107" ht="15.75" customHeight="1">
      <c r="A107" s="4" t="s">
        <v>114</v>
      </c>
      <c r="B107" s="4">
        <v>16.633</v>
      </c>
      <c r="C107" s="4">
        <v>13.355</v>
      </c>
      <c r="D107" s="4">
        <v>9.571</v>
      </c>
      <c r="E107" s="4">
        <v>13.186</v>
      </c>
      <c r="F107" s="4">
        <v>2.624</v>
      </c>
      <c r="G107" s="4">
        <v>2.899</v>
      </c>
      <c r="H107" s="4">
        <v>1.497</v>
      </c>
      <c r="I107" s="4">
        <v>7.02</v>
      </c>
      <c r="J107" s="4">
        <v>0.649</v>
      </c>
      <c r="K107" s="4">
        <v>0.899</v>
      </c>
      <c r="L107" s="4">
        <v>0.642</v>
      </c>
      <c r="M107" s="4">
        <v>0.731</v>
      </c>
    </row>
    <row r="108" ht="15.75" customHeight="1">
      <c r="A108" s="4" t="s">
        <v>115</v>
      </c>
      <c r="B108" s="4">
        <v>15.244</v>
      </c>
      <c r="C108" s="4">
        <v>13.111</v>
      </c>
      <c r="D108" s="4">
        <v>8.468</v>
      </c>
      <c r="E108" s="4">
        <v>12.274</v>
      </c>
      <c r="F108" s="4">
        <v>2.188</v>
      </c>
      <c r="G108" s="4">
        <v>2.82</v>
      </c>
      <c r="H108" s="4">
        <v>1.252</v>
      </c>
      <c r="I108" s="4">
        <v>6.26</v>
      </c>
      <c r="J108" s="4">
        <v>0.59</v>
      </c>
      <c r="K108" s="4">
        <v>0.891</v>
      </c>
      <c r="L108" s="4">
        <v>0.607</v>
      </c>
      <c r="M108" s="4">
        <v>0.7</v>
      </c>
    </row>
    <row r="109" ht="15.75" customHeight="1">
      <c r="A109" s="4" t="s">
        <v>116</v>
      </c>
      <c r="B109" s="4">
        <v>15.384</v>
      </c>
      <c r="C109" s="4">
        <v>13.418</v>
      </c>
      <c r="D109" s="4">
        <v>8.816</v>
      </c>
      <c r="E109" s="4">
        <v>12.539</v>
      </c>
      <c r="F109" s="4">
        <v>2.254</v>
      </c>
      <c r="G109" s="4">
        <v>2.923</v>
      </c>
      <c r="H109" s="4">
        <v>1.352</v>
      </c>
      <c r="I109" s="4">
        <v>6.529</v>
      </c>
      <c r="J109" s="4">
        <v>0.6</v>
      </c>
      <c r="K109" s="4">
        <v>0.9</v>
      </c>
      <c r="L109" s="4">
        <v>0.627</v>
      </c>
      <c r="M109" s="4">
        <v>0.713</v>
      </c>
    </row>
    <row r="110" ht="15.75" customHeight="1">
      <c r="A110" s="4" t="s">
        <v>117</v>
      </c>
      <c r="B110" s="4">
        <v>15.404</v>
      </c>
      <c r="C110" s="4">
        <v>13.481</v>
      </c>
      <c r="D110" s="4">
        <v>8.616</v>
      </c>
      <c r="E110" s="4">
        <v>12.5</v>
      </c>
      <c r="F110" s="4">
        <v>2.257</v>
      </c>
      <c r="G110" s="4">
        <v>2.944</v>
      </c>
      <c r="H110" s="4">
        <v>1.296</v>
      </c>
      <c r="I110" s="4">
        <v>6.496</v>
      </c>
      <c r="J110" s="4">
        <v>0.602</v>
      </c>
      <c r="K110" s="4">
        <v>0.905</v>
      </c>
      <c r="L110" s="4">
        <v>0.616</v>
      </c>
      <c r="M110" s="4">
        <v>0.713</v>
      </c>
    </row>
    <row r="111" ht="15.75" customHeight="1">
      <c r="A111" s="4" t="s">
        <v>118</v>
      </c>
      <c r="B111" s="4">
        <v>15.784</v>
      </c>
      <c r="C111" s="4">
        <v>14.223</v>
      </c>
      <c r="D111" s="4">
        <v>12.494</v>
      </c>
      <c r="E111" s="4">
        <v>14.167</v>
      </c>
      <c r="F111" s="4">
        <v>2.259</v>
      </c>
      <c r="G111" s="4">
        <v>3.113</v>
      </c>
      <c r="H111" s="4">
        <v>2.486</v>
      </c>
      <c r="I111" s="4">
        <v>7.858</v>
      </c>
      <c r="J111" s="4">
        <v>0.589</v>
      </c>
      <c r="K111" s="4">
        <v>0.908</v>
      </c>
      <c r="L111" s="4">
        <v>0.817</v>
      </c>
      <c r="M111" s="4">
        <v>0.762</v>
      </c>
    </row>
    <row r="112" ht="15.75" customHeight="1">
      <c r="A112" s="4" t="s">
        <v>119</v>
      </c>
      <c r="B112" s="4">
        <v>15.459</v>
      </c>
      <c r="C112" s="4">
        <v>14.467</v>
      </c>
      <c r="D112" s="4">
        <v>8.652</v>
      </c>
      <c r="E112" s="4">
        <v>12.859</v>
      </c>
      <c r="F112" s="4">
        <v>2.278</v>
      </c>
      <c r="G112" s="4">
        <v>3.167</v>
      </c>
      <c r="H112" s="4">
        <v>1.334</v>
      </c>
      <c r="I112" s="4">
        <v>6.779</v>
      </c>
      <c r="J112" s="4">
        <v>0.607</v>
      </c>
      <c r="K112" s="4">
        <v>0.908</v>
      </c>
      <c r="L112" s="4">
        <v>0.634</v>
      </c>
      <c r="M112" s="4">
        <v>0.725</v>
      </c>
    </row>
    <row r="113" ht="15.75" customHeight="1">
      <c r="A113" s="4" t="s">
        <v>120</v>
      </c>
      <c r="B113" s="4">
        <v>15.211</v>
      </c>
      <c r="C113" s="4">
        <v>13.44</v>
      </c>
      <c r="D113" s="4">
        <v>9.156</v>
      </c>
      <c r="E113" s="4">
        <v>12.602</v>
      </c>
      <c r="F113" s="4">
        <v>2.258</v>
      </c>
      <c r="G113" s="4">
        <v>2.859</v>
      </c>
      <c r="H113" s="4">
        <v>1.47</v>
      </c>
      <c r="I113" s="4">
        <v>6.588</v>
      </c>
      <c r="J113" s="4">
        <v>0.609</v>
      </c>
      <c r="K113" s="4">
        <v>0.882</v>
      </c>
      <c r="L113" s="4">
        <v>0.658</v>
      </c>
      <c r="M113" s="4">
        <v>0.717</v>
      </c>
    </row>
    <row r="114" ht="15.75" customHeight="1">
      <c r="A114" s="4" t="s">
        <v>121</v>
      </c>
      <c r="B114" s="4">
        <v>15.362</v>
      </c>
      <c r="C114" s="4">
        <v>13.403</v>
      </c>
      <c r="D114" s="4">
        <v>8.666</v>
      </c>
      <c r="E114" s="4">
        <v>12.477</v>
      </c>
      <c r="F114" s="4">
        <v>2.276</v>
      </c>
      <c r="G114" s="4">
        <v>2.891</v>
      </c>
      <c r="H114" s="4">
        <v>1.377</v>
      </c>
      <c r="I114" s="4">
        <v>6.544</v>
      </c>
      <c r="J114" s="4">
        <v>0.606</v>
      </c>
      <c r="K114" s="4">
        <v>0.891</v>
      </c>
      <c r="L114" s="4">
        <v>0.647</v>
      </c>
      <c r="M114" s="4">
        <v>0.717</v>
      </c>
    </row>
    <row r="115" ht="15.75" customHeight="1">
      <c r="A115" s="4" t="s">
        <v>122</v>
      </c>
      <c r="B115" s="4">
        <v>15.707</v>
      </c>
      <c r="C115" s="4">
        <v>14.079</v>
      </c>
      <c r="D115" s="4">
        <v>9.69</v>
      </c>
      <c r="E115" s="4">
        <v>13.159</v>
      </c>
      <c r="F115" s="4">
        <v>2.35</v>
      </c>
      <c r="G115" s="4">
        <v>3.014</v>
      </c>
      <c r="H115" s="4">
        <v>1.573</v>
      </c>
      <c r="I115" s="4">
        <v>6.938</v>
      </c>
      <c r="J115" s="4">
        <v>0.611</v>
      </c>
      <c r="K115" s="4">
        <v>0.888</v>
      </c>
      <c r="L115" s="4">
        <v>0.665</v>
      </c>
      <c r="M115" s="4">
        <v>0.722</v>
      </c>
    </row>
    <row r="116" ht="15.75" customHeight="1">
      <c r="A116" s="4" t="s">
        <v>123</v>
      </c>
      <c r="B116" s="4">
        <v>15.492</v>
      </c>
      <c r="C116" s="4">
        <v>13.704</v>
      </c>
      <c r="D116" s="4">
        <v>8.71</v>
      </c>
      <c r="E116" s="4">
        <v>12.635</v>
      </c>
      <c r="F116" s="4">
        <v>2.314</v>
      </c>
      <c r="G116" s="4">
        <v>2.917</v>
      </c>
      <c r="H116" s="4">
        <v>1.39</v>
      </c>
      <c r="I116" s="4">
        <v>6.621</v>
      </c>
      <c r="J116" s="4">
        <v>0.611</v>
      </c>
      <c r="K116" s="4">
        <v>0.881</v>
      </c>
      <c r="L116" s="4">
        <v>0.651</v>
      </c>
      <c r="M116" s="4">
        <v>0.717</v>
      </c>
    </row>
    <row r="117" ht="15.75" customHeight="1">
      <c r="A117" s="4" t="s">
        <v>124</v>
      </c>
      <c r="B117" s="4">
        <v>15.667</v>
      </c>
      <c r="C117" s="4">
        <v>13.885</v>
      </c>
      <c r="D117" s="4">
        <v>8.91</v>
      </c>
      <c r="E117" s="4">
        <v>12.821</v>
      </c>
      <c r="F117" s="4">
        <v>2.328</v>
      </c>
      <c r="G117" s="4">
        <v>2.999</v>
      </c>
      <c r="H117" s="4">
        <v>1.459</v>
      </c>
      <c r="I117" s="4">
        <v>6.786</v>
      </c>
      <c r="J117" s="4">
        <v>0.608</v>
      </c>
      <c r="K117" s="4">
        <v>0.894</v>
      </c>
      <c r="L117" s="4">
        <v>0.669</v>
      </c>
      <c r="M117" s="4">
        <v>0.725</v>
      </c>
    </row>
    <row r="118" ht="15.75" customHeight="1">
      <c r="A118" s="4" t="s">
        <v>125</v>
      </c>
      <c r="B118" s="4">
        <v>15.608</v>
      </c>
      <c r="C118" s="4">
        <v>13.577</v>
      </c>
      <c r="D118" s="4">
        <v>9.848</v>
      </c>
      <c r="E118" s="4">
        <v>13.011</v>
      </c>
      <c r="F118" s="4">
        <v>2.357</v>
      </c>
      <c r="G118" s="4">
        <v>2.944</v>
      </c>
      <c r="H118" s="4">
        <v>1.686</v>
      </c>
      <c r="I118" s="4">
        <v>6.987</v>
      </c>
      <c r="J118" s="4">
        <v>0.618</v>
      </c>
      <c r="K118" s="4">
        <v>0.894</v>
      </c>
      <c r="L118" s="4">
        <v>0.701</v>
      </c>
      <c r="M118" s="4">
        <v>0.735</v>
      </c>
    </row>
    <row r="119" ht="15.75" customHeight="1">
      <c r="A119" s="4" t="s">
        <v>126</v>
      </c>
      <c r="B119" s="4">
        <v>15.213</v>
      </c>
      <c r="C119" s="4">
        <v>13.529</v>
      </c>
      <c r="D119" s="4">
        <v>9.836</v>
      </c>
      <c r="E119" s="4">
        <v>12.859</v>
      </c>
      <c r="F119" s="4">
        <v>2.304</v>
      </c>
      <c r="G119" s="4">
        <v>2.911</v>
      </c>
      <c r="H119" s="4">
        <v>1.683</v>
      </c>
      <c r="I119" s="4">
        <v>6.898</v>
      </c>
      <c r="J119" s="4">
        <v>0.62</v>
      </c>
      <c r="K119" s="4">
        <v>0.89</v>
      </c>
      <c r="L119" s="4">
        <v>0.702</v>
      </c>
      <c r="M119" s="4">
        <v>0.735</v>
      </c>
    </row>
    <row r="120" ht="15.75" customHeight="1">
      <c r="A120" s="4" t="s">
        <v>127</v>
      </c>
      <c r="B120" s="4">
        <v>15.258</v>
      </c>
      <c r="C120" s="4">
        <v>13.818</v>
      </c>
      <c r="D120" s="4">
        <v>10.859</v>
      </c>
      <c r="E120" s="4">
        <v>13.312</v>
      </c>
      <c r="F120" s="4">
        <v>2.338</v>
      </c>
      <c r="G120" s="4">
        <v>3.002</v>
      </c>
      <c r="H120" s="4">
        <v>2.123</v>
      </c>
      <c r="I120" s="4">
        <v>7.464</v>
      </c>
      <c r="J120" s="4">
        <v>0.627</v>
      </c>
      <c r="K120" s="4">
        <v>0.894</v>
      </c>
      <c r="L120" s="4">
        <v>0.798</v>
      </c>
      <c r="M120" s="4">
        <v>0.766</v>
      </c>
    </row>
    <row r="121" ht="15.75" customHeight="1">
      <c r="A121" s="4" t="s">
        <v>128</v>
      </c>
      <c r="B121" s="4">
        <v>15.333</v>
      </c>
      <c r="C121" s="4">
        <v>13.722</v>
      </c>
      <c r="D121" s="4">
        <v>8.876</v>
      </c>
      <c r="E121" s="4">
        <v>12.644</v>
      </c>
      <c r="F121" s="4">
        <v>2.344</v>
      </c>
      <c r="G121" s="4">
        <v>3.034</v>
      </c>
      <c r="H121" s="4">
        <v>1.493</v>
      </c>
      <c r="I121" s="4">
        <v>6.872</v>
      </c>
      <c r="J121" s="4">
        <v>0.625</v>
      </c>
      <c r="K121" s="4">
        <v>0.911</v>
      </c>
      <c r="L121" s="4">
        <v>0.686</v>
      </c>
      <c r="M121" s="4">
        <v>0.743</v>
      </c>
    </row>
    <row r="122" ht="15.75" customHeight="1">
      <c r="A122" s="4" t="s">
        <v>129</v>
      </c>
      <c r="B122" s="4">
        <v>15.023</v>
      </c>
      <c r="C122" s="4">
        <v>13.414</v>
      </c>
      <c r="D122" s="4">
        <v>9.806</v>
      </c>
      <c r="E122" s="4">
        <v>12.748</v>
      </c>
      <c r="F122" s="4">
        <v>2.303</v>
      </c>
      <c r="G122" s="4">
        <v>2.917</v>
      </c>
      <c r="H122" s="4">
        <v>1.721</v>
      </c>
      <c r="I122" s="4">
        <v>6.941</v>
      </c>
      <c r="J122" s="4">
        <v>0.628</v>
      </c>
      <c r="K122" s="4">
        <v>0.897</v>
      </c>
      <c r="L122" s="4">
        <v>0.716</v>
      </c>
      <c r="M122" s="4">
        <v>0.744</v>
      </c>
    </row>
    <row r="123" ht="15.75" customHeight="1">
      <c r="A123" s="4" t="s">
        <v>130</v>
      </c>
      <c r="B123" s="4">
        <v>15.465</v>
      </c>
      <c r="C123" s="4">
        <v>13.155</v>
      </c>
      <c r="D123" s="4">
        <v>8.533</v>
      </c>
      <c r="E123" s="4">
        <v>12.384</v>
      </c>
      <c r="F123" s="4">
        <v>2.341</v>
      </c>
      <c r="G123" s="4">
        <v>2.891</v>
      </c>
      <c r="H123" s="4">
        <v>1.41</v>
      </c>
      <c r="I123" s="4">
        <v>6.642</v>
      </c>
      <c r="J123" s="4">
        <v>0.619</v>
      </c>
      <c r="K123" s="4">
        <v>0.906</v>
      </c>
      <c r="L123" s="4">
        <v>0.675</v>
      </c>
      <c r="M123" s="4">
        <v>0.733</v>
      </c>
    </row>
    <row r="124" ht="15.75" customHeight="1">
      <c r="A124" s="4" t="s">
        <v>131</v>
      </c>
      <c r="B124" s="4">
        <v>15.345</v>
      </c>
      <c r="C124" s="4">
        <v>12.917</v>
      </c>
      <c r="D124" s="4">
        <v>8.745</v>
      </c>
      <c r="E124" s="4">
        <v>12.336</v>
      </c>
      <c r="F124" s="4">
        <v>2.375</v>
      </c>
      <c r="G124" s="4">
        <v>2.837</v>
      </c>
      <c r="H124" s="4">
        <v>1.484</v>
      </c>
      <c r="I124" s="4">
        <v>6.696</v>
      </c>
      <c r="J124" s="4">
        <v>0.633</v>
      </c>
      <c r="K124" s="4">
        <v>0.903</v>
      </c>
      <c r="L124" s="4">
        <v>0.691</v>
      </c>
      <c r="M124" s="4">
        <v>0.74</v>
      </c>
    </row>
    <row r="125" ht="15.75" customHeight="1">
      <c r="A125" s="4" t="s">
        <v>132</v>
      </c>
      <c r="B125" s="4">
        <v>29.44</v>
      </c>
      <c r="C125" s="4">
        <v>17.364</v>
      </c>
      <c r="D125" s="4">
        <v>18.611</v>
      </c>
      <c r="E125" s="4">
        <v>21.805</v>
      </c>
      <c r="F125" s="4">
        <v>4.38</v>
      </c>
      <c r="G125" s="4">
        <v>2.982</v>
      </c>
      <c r="H125" s="4">
        <v>2.917</v>
      </c>
      <c r="I125" s="4">
        <v>10.279</v>
      </c>
      <c r="J125" s="4">
        <v>0.615</v>
      </c>
      <c r="K125" s="4">
        <v>0.708</v>
      </c>
      <c r="L125" s="4">
        <v>0.641</v>
      </c>
      <c r="M125" s="4">
        <v>0.647</v>
      </c>
    </row>
    <row r="126" ht="15.75" customHeight="1">
      <c r="A126" s="4" t="s">
        <v>133</v>
      </c>
      <c r="B126" s="4">
        <v>13.133</v>
      </c>
      <c r="C126" s="4">
        <v>8.609</v>
      </c>
      <c r="D126" s="4">
        <v>10.843</v>
      </c>
      <c r="E126" s="4">
        <v>10.862</v>
      </c>
      <c r="F126" s="4">
        <v>1.603</v>
      </c>
      <c r="G126" s="4">
        <v>1.454</v>
      </c>
      <c r="H126" s="4">
        <v>1.598</v>
      </c>
      <c r="I126" s="4">
        <v>4.655</v>
      </c>
      <c r="J126" s="4">
        <v>0.503</v>
      </c>
      <c r="K126" s="4">
        <v>0.696</v>
      </c>
      <c r="L126" s="4">
        <v>0.602</v>
      </c>
      <c r="M126" s="4">
        <v>0.587</v>
      </c>
    </row>
    <row r="127" ht="15.75" customHeight="1">
      <c r="A127" s="4" t="s">
        <v>134</v>
      </c>
      <c r="B127" s="4">
        <v>6.102</v>
      </c>
      <c r="C127" s="4">
        <v>5.64</v>
      </c>
      <c r="D127" s="4">
        <v>9.135</v>
      </c>
      <c r="E127" s="4">
        <v>6.959</v>
      </c>
      <c r="F127" s="4">
        <v>0.762</v>
      </c>
      <c r="G127" s="4">
        <v>0.674</v>
      </c>
      <c r="H127" s="4">
        <v>1.397</v>
      </c>
      <c r="I127" s="4">
        <v>2.832</v>
      </c>
      <c r="J127" s="4">
        <v>0.516</v>
      </c>
      <c r="K127" s="4">
        <v>0.493</v>
      </c>
      <c r="L127" s="4">
        <v>0.625</v>
      </c>
      <c r="M127" s="4">
        <v>0.558</v>
      </c>
    </row>
    <row r="128" ht="15.75" customHeight="1">
      <c r="A128" s="4" t="s">
        <v>135</v>
      </c>
      <c r="B128" s="4">
        <v>4.609</v>
      </c>
      <c r="C128" s="4">
        <v>2.07</v>
      </c>
      <c r="D128" s="4">
        <v>2.958</v>
      </c>
      <c r="E128" s="4">
        <v>3.212</v>
      </c>
      <c r="F128" s="4">
        <v>0.578</v>
      </c>
      <c r="G128" s="4">
        <v>0.335</v>
      </c>
      <c r="H128" s="4">
        <v>0.495</v>
      </c>
      <c r="I128" s="4">
        <v>1.408</v>
      </c>
      <c r="J128" s="4">
        <v>0.517</v>
      </c>
      <c r="K128" s="4">
        <v>0.668</v>
      </c>
      <c r="L128" s="4">
        <v>0.685</v>
      </c>
      <c r="M128" s="4">
        <v>0.601</v>
      </c>
    </row>
    <row r="129" ht="15.75" customHeight="1">
      <c r="A129" s="4" t="s">
        <v>136</v>
      </c>
      <c r="B129" s="4">
        <v>3.992</v>
      </c>
      <c r="C129" s="4">
        <v>1.895</v>
      </c>
      <c r="D129" s="4">
        <v>3.658</v>
      </c>
      <c r="E129" s="4">
        <v>3.182</v>
      </c>
      <c r="F129" s="4">
        <v>0.513</v>
      </c>
      <c r="G129" s="4">
        <v>0.32</v>
      </c>
      <c r="H129" s="4">
        <v>0.656</v>
      </c>
      <c r="I129" s="4">
        <v>1.489</v>
      </c>
      <c r="J129" s="4">
        <v>0.53</v>
      </c>
      <c r="K129" s="4">
        <v>0.695</v>
      </c>
      <c r="L129" s="4">
        <v>0.734</v>
      </c>
      <c r="M129" s="4">
        <v>0.641</v>
      </c>
    </row>
    <row r="130" ht="15.75" customHeight="1">
      <c r="A130" s="4" t="s">
        <v>137</v>
      </c>
      <c r="B130" s="4">
        <v>3.68</v>
      </c>
      <c r="C130" s="4">
        <v>1.699</v>
      </c>
      <c r="D130" s="4">
        <v>2.471</v>
      </c>
      <c r="E130" s="4">
        <v>2.617</v>
      </c>
      <c r="F130" s="4">
        <v>0.496</v>
      </c>
      <c r="G130" s="4">
        <v>0.285</v>
      </c>
      <c r="H130" s="4">
        <v>0.432</v>
      </c>
      <c r="I130" s="4">
        <v>1.213</v>
      </c>
      <c r="J130" s="4">
        <v>0.556</v>
      </c>
      <c r="K130" s="4">
        <v>0.693</v>
      </c>
      <c r="L130" s="4">
        <v>0.715</v>
      </c>
      <c r="M130" s="4">
        <v>0.636</v>
      </c>
    </row>
    <row r="131" ht="15.75" customHeight="1">
      <c r="A131" s="4" t="s">
        <v>138</v>
      </c>
      <c r="B131" s="4">
        <v>3.207</v>
      </c>
      <c r="C131" s="4">
        <v>1.837</v>
      </c>
      <c r="D131" s="4">
        <v>2.248</v>
      </c>
      <c r="E131" s="4">
        <v>2.431</v>
      </c>
      <c r="F131" s="4">
        <v>0.38</v>
      </c>
      <c r="G131" s="4">
        <v>0.286</v>
      </c>
      <c r="H131" s="4">
        <v>0.393</v>
      </c>
      <c r="I131" s="4">
        <v>1.059</v>
      </c>
      <c r="J131" s="4">
        <v>0.488</v>
      </c>
      <c r="K131" s="4">
        <v>0.643</v>
      </c>
      <c r="L131" s="4">
        <v>0.716</v>
      </c>
      <c r="M131" s="4">
        <v>0.598</v>
      </c>
    </row>
    <row r="132" ht="15.75" customHeight="1">
      <c r="A132" s="4" t="s">
        <v>139</v>
      </c>
      <c r="B132" s="4">
        <v>3.102</v>
      </c>
      <c r="C132" s="4">
        <v>1.785</v>
      </c>
      <c r="D132" s="4">
        <v>3.38</v>
      </c>
      <c r="E132" s="4">
        <v>2.756</v>
      </c>
      <c r="F132" s="4">
        <v>0.357</v>
      </c>
      <c r="G132" s="4">
        <v>0.276</v>
      </c>
      <c r="H132" s="4">
        <v>0.665</v>
      </c>
      <c r="I132" s="4">
        <v>1.298</v>
      </c>
      <c r="J132" s="4">
        <v>0.474</v>
      </c>
      <c r="K132" s="4">
        <v>0.637</v>
      </c>
      <c r="L132" s="4">
        <v>0.805</v>
      </c>
      <c r="M132" s="4">
        <v>0.645</v>
      </c>
    </row>
    <row r="133" ht="15.75" customHeight="1">
      <c r="A133" s="4" t="s">
        <v>140</v>
      </c>
      <c r="B133" s="4">
        <v>3.056</v>
      </c>
      <c r="C133" s="4">
        <v>1.732</v>
      </c>
      <c r="D133" s="4">
        <v>2.267</v>
      </c>
      <c r="E133" s="4">
        <v>2.352</v>
      </c>
      <c r="F133" s="4">
        <v>0.353</v>
      </c>
      <c r="G133" s="4">
        <v>0.265</v>
      </c>
      <c r="H133" s="4">
        <v>0.441</v>
      </c>
      <c r="I133" s="4">
        <v>1.058</v>
      </c>
      <c r="J133" s="4">
        <v>0.476</v>
      </c>
      <c r="K133" s="4">
        <v>0.63</v>
      </c>
      <c r="L133" s="4">
        <v>0.797</v>
      </c>
      <c r="M133" s="4">
        <v>0.617</v>
      </c>
    </row>
    <row r="134" ht="15.75" customHeight="1">
      <c r="A134" s="4" t="s">
        <v>141</v>
      </c>
      <c r="B134" s="4">
        <v>2.964</v>
      </c>
      <c r="C134" s="4">
        <v>1.723</v>
      </c>
      <c r="D134" s="4">
        <v>2.155</v>
      </c>
      <c r="E134" s="4">
        <v>2.281</v>
      </c>
      <c r="F134" s="4">
        <v>0.345</v>
      </c>
      <c r="G134" s="4">
        <v>0.263</v>
      </c>
      <c r="H134" s="4">
        <v>0.415</v>
      </c>
      <c r="I134" s="4">
        <v>1.023</v>
      </c>
      <c r="J134" s="4">
        <v>0.48</v>
      </c>
      <c r="K134" s="4">
        <v>0.629</v>
      </c>
      <c r="L134" s="4">
        <v>0.79</v>
      </c>
      <c r="M134" s="4">
        <v>0.615</v>
      </c>
    </row>
    <row r="135" ht="15.75" customHeight="1">
      <c r="A135" s="4" t="s">
        <v>142</v>
      </c>
      <c r="B135" s="4">
        <v>2.932</v>
      </c>
      <c r="C135" s="4">
        <v>1.7</v>
      </c>
      <c r="D135" s="4">
        <v>1.937</v>
      </c>
      <c r="E135" s="4">
        <v>2.19</v>
      </c>
      <c r="F135" s="4">
        <v>0.338</v>
      </c>
      <c r="G135" s="4">
        <v>0.256</v>
      </c>
      <c r="H135" s="4">
        <v>0.343</v>
      </c>
      <c r="I135" s="4">
        <v>0.937</v>
      </c>
      <c r="J135" s="4">
        <v>0.476</v>
      </c>
      <c r="K135" s="4">
        <v>0.622</v>
      </c>
      <c r="L135" s="4">
        <v>0.727</v>
      </c>
      <c r="M135" s="4">
        <v>0.588</v>
      </c>
    </row>
    <row r="136" ht="15.75" customHeight="1">
      <c r="A136" s="4" t="s">
        <v>143</v>
      </c>
      <c r="B136" s="4">
        <v>3.0</v>
      </c>
      <c r="C136" s="4">
        <v>1.513</v>
      </c>
      <c r="D136" s="4">
        <v>3.0</v>
      </c>
      <c r="E136" s="4">
        <v>2.504</v>
      </c>
      <c r="F136" s="4">
        <v>0.337</v>
      </c>
      <c r="G136" s="4">
        <v>0.255</v>
      </c>
      <c r="H136" s="4">
        <v>0.543</v>
      </c>
      <c r="I136" s="4">
        <v>1.135</v>
      </c>
      <c r="J136" s="4">
        <v>0.466</v>
      </c>
      <c r="K136" s="4">
        <v>0.693</v>
      </c>
      <c r="L136" s="4">
        <v>0.736</v>
      </c>
      <c r="M136" s="4">
        <v>0.621</v>
      </c>
    </row>
    <row r="137" ht="15.75" customHeight="1">
      <c r="A137" s="4" t="s">
        <v>144</v>
      </c>
      <c r="B137" s="4">
        <v>2.967</v>
      </c>
      <c r="C137" s="4">
        <v>1.562</v>
      </c>
      <c r="D137" s="4">
        <v>1.845</v>
      </c>
      <c r="E137" s="4">
        <v>2.125</v>
      </c>
      <c r="F137" s="4">
        <v>0.34</v>
      </c>
      <c r="G137" s="4">
        <v>0.248</v>
      </c>
      <c r="H137" s="4">
        <v>0.319</v>
      </c>
      <c r="I137" s="4">
        <v>0.907</v>
      </c>
      <c r="J137" s="4">
        <v>0.471</v>
      </c>
      <c r="K137" s="4">
        <v>0.654</v>
      </c>
      <c r="L137" s="4">
        <v>0.704</v>
      </c>
      <c r="M137" s="4">
        <v>0.584</v>
      </c>
    </row>
    <row r="138" ht="15.75" customHeight="1">
      <c r="A138" s="4" t="s">
        <v>145</v>
      </c>
      <c r="B138" s="4">
        <v>2.951</v>
      </c>
      <c r="C138" s="4">
        <v>1.531</v>
      </c>
      <c r="D138" s="4">
        <v>1.778</v>
      </c>
      <c r="E138" s="4">
        <v>2.087</v>
      </c>
      <c r="F138" s="4">
        <v>0.336</v>
      </c>
      <c r="G138" s="4">
        <v>0.245</v>
      </c>
      <c r="H138" s="4">
        <v>0.311</v>
      </c>
      <c r="I138" s="4">
        <v>0.893</v>
      </c>
      <c r="J138" s="4">
        <v>0.469</v>
      </c>
      <c r="K138" s="4">
        <v>0.66</v>
      </c>
      <c r="L138" s="4">
        <v>0.714</v>
      </c>
      <c r="M138" s="4">
        <v>0.586</v>
      </c>
    </row>
    <row r="139" ht="15.75" customHeight="1">
      <c r="A139" s="4" t="s">
        <v>146</v>
      </c>
      <c r="B139" s="4">
        <v>2.923</v>
      </c>
      <c r="C139" s="4">
        <v>1.58</v>
      </c>
      <c r="D139" s="4">
        <v>2.852</v>
      </c>
      <c r="E139" s="4">
        <v>2.452</v>
      </c>
      <c r="F139" s="4">
        <v>0.326</v>
      </c>
      <c r="G139" s="4">
        <v>0.256</v>
      </c>
      <c r="H139" s="4">
        <v>0.55</v>
      </c>
      <c r="I139" s="4">
        <v>1.132</v>
      </c>
      <c r="J139" s="4">
        <v>0.457</v>
      </c>
      <c r="K139" s="4">
        <v>0.666</v>
      </c>
      <c r="L139" s="4">
        <v>0.784</v>
      </c>
      <c r="M139" s="4">
        <v>0.629</v>
      </c>
    </row>
    <row r="140" ht="15.75" customHeight="1">
      <c r="A140" s="4" t="s">
        <v>147</v>
      </c>
      <c r="B140" s="4">
        <v>4.508</v>
      </c>
      <c r="C140" s="4">
        <v>2.795</v>
      </c>
      <c r="D140" s="4">
        <v>3.873</v>
      </c>
      <c r="E140" s="4">
        <v>3.725</v>
      </c>
      <c r="F140" s="4">
        <v>0.471</v>
      </c>
      <c r="G140" s="4">
        <v>0.408</v>
      </c>
      <c r="H140" s="4">
        <v>0.52</v>
      </c>
      <c r="I140" s="4">
        <v>1.399</v>
      </c>
      <c r="J140" s="4">
        <v>0.427</v>
      </c>
      <c r="K140" s="4">
        <v>0.601</v>
      </c>
      <c r="L140" s="4">
        <v>0.545</v>
      </c>
      <c r="M140" s="4">
        <v>0.511</v>
      </c>
    </row>
    <row r="141" ht="15.75" customHeight="1">
      <c r="A141" s="4" t="s">
        <v>148</v>
      </c>
      <c r="B141" s="4">
        <v>3.017</v>
      </c>
      <c r="C141" s="4">
        <v>1.464</v>
      </c>
      <c r="D141" s="4">
        <v>1.953</v>
      </c>
      <c r="E141" s="4">
        <v>2.145</v>
      </c>
      <c r="F141" s="4">
        <v>0.355</v>
      </c>
      <c r="G141" s="4">
        <v>0.251</v>
      </c>
      <c r="H141" s="4">
        <v>0.357</v>
      </c>
      <c r="I141" s="4">
        <v>0.964</v>
      </c>
      <c r="J141" s="4">
        <v>0.481</v>
      </c>
      <c r="K141" s="4">
        <v>0.704</v>
      </c>
      <c r="L141" s="4">
        <v>0.741</v>
      </c>
      <c r="M141" s="4">
        <v>0.611</v>
      </c>
    </row>
    <row r="142" ht="15.75" customHeight="1">
      <c r="A142" s="4" t="s">
        <v>149</v>
      </c>
      <c r="B142" s="4">
        <v>2.935</v>
      </c>
      <c r="C142" s="4">
        <v>1.499</v>
      </c>
      <c r="D142" s="4">
        <v>7.465</v>
      </c>
      <c r="E142" s="4">
        <v>3.967</v>
      </c>
      <c r="F142" s="4">
        <v>0.33</v>
      </c>
      <c r="G142" s="4">
        <v>0.269</v>
      </c>
      <c r="H142" s="4">
        <v>1.473</v>
      </c>
      <c r="I142" s="4">
        <v>2.072</v>
      </c>
      <c r="J142" s="4">
        <v>0.459</v>
      </c>
      <c r="K142" s="4">
        <v>0.735</v>
      </c>
      <c r="L142" s="4">
        <v>0.798</v>
      </c>
      <c r="M142" s="4">
        <v>0.707</v>
      </c>
    </row>
    <row r="143" ht="15.75" customHeight="1">
      <c r="A143" s="4" t="s">
        <v>150</v>
      </c>
      <c r="B143" s="4">
        <v>2.977</v>
      </c>
      <c r="C143" s="4">
        <v>1.533</v>
      </c>
      <c r="D143" s="4">
        <v>2.958</v>
      </c>
      <c r="E143" s="4">
        <v>2.489</v>
      </c>
      <c r="F143" s="4">
        <v>0.331</v>
      </c>
      <c r="G143" s="4">
        <v>0.261</v>
      </c>
      <c r="H143" s="4">
        <v>0.551</v>
      </c>
      <c r="I143" s="4">
        <v>1.143</v>
      </c>
      <c r="J143" s="4">
        <v>0.452</v>
      </c>
      <c r="K143" s="4">
        <v>0.694</v>
      </c>
      <c r="L143" s="4">
        <v>0.752</v>
      </c>
      <c r="M143" s="4">
        <v>0.621</v>
      </c>
    </row>
    <row r="144" ht="15.75" customHeight="1">
      <c r="A144" s="4" t="s">
        <v>151</v>
      </c>
      <c r="B144" s="4">
        <v>2.925</v>
      </c>
      <c r="C144" s="4">
        <v>2.311</v>
      </c>
      <c r="D144" s="4">
        <v>1.862</v>
      </c>
      <c r="E144" s="4">
        <v>2.366</v>
      </c>
      <c r="F144" s="4">
        <v>0.339</v>
      </c>
      <c r="G144" s="4">
        <v>0.478</v>
      </c>
      <c r="H144" s="4">
        <v>0.331</v>
      </c>
      <c r="I144" s="4">
        <v>1.148</v>
      </c>
      <c r="J144" s="4">
        <v>0.473</v>
      </c>
      <c r="K144" s="4">
        <v>0.842</v>
      </c>
      <c r="L144" s="4">
        <v>0.72</v>
      </c>
      <c r="M144" s="4">
        <v>0.658</v>
      </c>
    </row>
    <row r="145" ht="15.75" customHeight="1">
      <c r="A145" s="4" t="s">
        <v>152</v>
      </c>
      <c r="B145" s="4">
        <v>2.872</v>
      </c>
      <c r="C145" s="4">
        <v>1.586</v>
      </c>
      <c r="D145" s="4">
        <v>3.141</v>
      </c>
      <c r="E145" s="4">
        <v>2.533</v>
      </c>
      <c r="F145" s="4">
        <v>0.318</v>
      </c>
      <c r="G145" s="4">
        <v>0.261</v>
      </c>
      <c r="H145" s="4">
        <v>0.635</v>
      </c>
      <c r="I145" s="4">
        <v>1.214</v>
      </c>
      <c r="J145" s="4">
        <v>0.451</v>
      </c>
      <c r="K145" s="4">
        <v>0.67</v>
      </c>
      <c r="L145" s="4">
        <v>0.817</v>
      </c>
      <c r="M145" s="4">
        <v>0.649</v>
      </c>
    </row>
    <row r="146" ht="15.75" customHeight="1">
      <c r="A146" s="4" t="s">
        <v>153</v>
      </c>
      <c r="B146" s="4">
        <v>2.911</v>
      </c>
      <c r="C146" s="4">
        <v>1.525</v>
      </c>
      <c r="D146" s="4">
        <v>3.075</v>
      </c>
      <c r="E146" s="4">
        <v>2.504</v>
      </c>
      <c r="F146" s="4">
        <v>0.319</v>
      </c>
      <c r="G146" s="4">
        <v>0.257</v>
      </c>
      <c r="H146" s="4">
        <v>0.619</v>
      </c>
      <c r="I146" s="4">
        <v>1.195</v>
      </c>
      <c r="J146" s="4">
        <v>0.445</v>
      </c>
      <c r="K146" s="4">
        <v>0.685</v>
      </c>
      <c r="L146" s="4">
        <v>0.813</v>
      </c>
      <c r="M146" s="4">
        <v>0.645</v>
      </c>
    </row>
    <row r="147" ht="15.75" customHeight="1">
      <c r="A147" s="4" t="s">
        <v>154</v>
      </c>
      <c r="B147" s="4">
        <v>2.951</v>
      </c>
      <c r="C147" s="4">
        <v>1.329</v>
      </c>
      <c r="D147" s="4">
        <v>2.21</v>
      </c>
      <c r="E147" s="4">
        <v>2.163</v>
      </c>
      <c r="F147" s="4">
        <v>0.323</v>
      </c>
      <c r="G147" s="4">
        <v>0.243</v>
      </c>
      <c r="H147" s="4">
        <v>0.424</v>
      </c>
      <c r="I147" s="4">
        <v>0.99</v>
      </c>
      <c r="J147" s="4">
        <v>0.446</v>
      </c>
      <c r="K147" s="4">
        <v>0.744</v>
      </c>
      <c r="L147" s="4">
        <v>0.773</v>
      </c>
      <c r="M147" s="4">
        <v>0.619</v>
      </c>
    </row>
    <row r="148" ht="15.75" customHeight="1">
      <c r="A148" s="4" t="s">
        <v>155</v>
      </c>
      <c r="B148" s="4">
        <v>2.949</v>
      </c>
      <c r="C148" s="4">
        <v>1.278</v>
      </c>
      <c r="D148" s="4">
        <v>2.34</v>
      </c>
      <c r="E148" s="4">
        <v>2.189</v>
      </c>
      <c r="F148" s="4">
        <v>0.321</v>
      </c>
      <c r="G148" s="4">
        <v>0.239</v>
      </c>
      <c r="H148" s="4">
        <v>0.433</v>
      </c>
      <c r="I148" s="4">
        <v>0.994</v>
      </c>
      <c r="J148" s="4">
        <v>0.443</v>
      </c>
      <c r="K148" s="4">
        <v>0.763</v>
      </c>
      <c r="L148" s="4">
        <v>0.745</v>
      </c>
      <c r="M148" s="4">
        <v>0.613</v>
      </c>
    </row>
    <row r="149" ht="15.75" customHeight="1">
      <c r="A149" s="4" t="s">
        <v>156</v>
      </c>
      <c r="B149" s="4">
        <v>2.914</v>
      </c>
      <c r="C149" s="4">
        <v>1.378</v>
      </c>
      <c r="D149" s="4">
        <v>3.219</v>
      </c>
      <c r="E149" s="4">
        <v>2.504</v>
      </c>
      <c r="F149" s="4">
        <v>0.308</v>
      </c>
      <c r="G149" s="4">
        <v>0.25</v>
      </c>
      <c r="H149" s="4">
        <v>0.659</v>
      </c>
      <c r="I149" s="4">
        <v>1.218</v>
      </c>
      <c r="J149" s="4">
        <v>0.431</v>
      </c>
      <c r="K149" s="4">
        <v>0.739</v>
      </c>
      <c r="L149" s="4">
        <v>0.827</v>
      </c>
      <c r="M149" s="4">
        <v>0.658</v>
      </c>
    </row>
    <row r="150" ht="15.75" customHeight="1">
      <c r="A150" s="4" t="s">
        <v>157</v>
      </c>
      <c r="B150" s="4">
        <v>2.97</v>
      </c>
      <c r="C150" s="4">
        <v>1.243</v>
      </c>
      <c r="D150" s="4">
        <v>2.26</v>
      </c>
      <c r="E150" s="4">
        <v>2.158</v>
      </c>
      <c r="F150" s="4">
        <v>0.324</v>
      </c>
      <c r="G150" s="4">
        <v>0.235</v>
      </c>
      <c r="H150" s="4">
        <v>0.434</v>
      </c>
      <c r="I150" s="4">
        <v>0.993</v>
      </c>
      <c r="J150" s="4">
        <v>0.445</v>
      </c>
      <c r="K150" s="4">
        <v>0.769</v>
      </c>
      <c r="L150" s="4">
        <v>0.773</v>
      </c>
      <c r="M150" s="4">
        <v>0.622</v>
      </c>
    </row>
    <row r="151" ht="15.75" customHeight="1">
      <c r="A151" s="4" t="s">
        <v>158</v>
      </c>
      <c r="B151" s="4">
        <v>2.893</v>
      </c>
      <c r="C151" s="4">
        <v>1.381</v>
      </c>
      <c r="D151" s="4">
        <v>2.243</v>
      </c>
      <c r="E151" s="4">
        <v>2.172</v>
      </c>
      <c r="F151" s="4">
        <v>0.314</v>
      </c>
      <c r="G151" s="4">
        <v>0.24</v>
      </c>
      <c r="H151" s="4">
        <v>0.436</v>
      </c>
      <c r="I151" s="4">
        <v>0.99</v>
      </c>
      <c r="J151" s="4">
        <v>0.442</v>
      </c>
      <c r="K151" s="4">
        <v>0.709</v>
      </c>
      <c r="L151" s="4">
        <v>0.785</v>
      </c>
      <c r="M151" s="4">
        <v>0.617</v>
      </c>
    </row>
    <row r="152" ht="15.75" customHeight="1">
      <c r="A152" s="4" t="s">
        <v>159</v>
      </c>
      <c r="B152" s="4">
        <v>2.902</v>
      </c>
      <c r="C152" s="4">
        <v>1.401</v>
      </c>
      <c r="D152" s="4">
        <v>2.229</v>
      </c>
      <c r="E152" s="4">
        <v>2.177</v>
      </c>
      <c r="F152" s="4">
        <v>0.314</v>
      </c>
      <c r="G152" s="4">
        <v>0.24</v>
      </c>
      <c r="H152" s="4">
        <v>0.436</v>
      </c>
      <c r="I152" s="4">
        <v>0.99</v>
      </c>
      <c r="J152" s="4">
        <v>0.44</v>
      </c>
      <c r="K152" s="4">
        <v>0.698</v>
      </c>
      <c r="L152" s="4">
        <v>0.783</v>
      </c>
      <c r="M152" s="4">
        <v>0.613</v>
      </c>
    </row>
    <row r="153" ht="15.75" customHeight="1">
      <c r="A153" s="4" t="s">
        <v>160</v>
      </c>
      <c r="B153" s="4">
        <v>2.839</v>
      </c>
      <c r="C153" s="4">
        <v>1.477</v>
      </c>
      <c r="D153" s="4">
        <v>3.136</v>
      </c>
      <c r="E153" s="4">
        <v>2.484</v>
      </c>
      <c r="F153" s="4">
        <v>0.302</v>
      </c>
      <c r="G153" s="4">
        <v>0.251</v>
      </c>
      <c r="H153" s="4">
        <v>0.652</v>
      </c>
      <c r="I153" s="4">
        <v>1.206</v>
      </c>
      <c r="J153" s="4">
        <v>0.433</v>
      </c>
      <c r="K153" s="4">
        <v>0.691</v>
      </c>
      <c r="L153" s="4">
        <v>0.836</v>
      </c>
      <c r="M153" s="4">
        <v>0.655</v>
      </c>
    </row>
    <row r="154" ht="15.75" customHeight="1">
      <c r="A154" s="4" t="s">
        <v>161</v>
      </c>
      <c r="B154" s="4">
        <v>3.225</v>
      </c>
      <c r="C154" s="4">
        <v>1.327</v>
      </c>
      <c r="D154" s="4">
        <v>2.193</v>
      </c>
      <c r="E154" s="4">
        <v>2.248</v>
      </c>
      <c r="F154" s="4">
        <v>0.481</v>
      </c>
      <c r="G154" s="4">
        <v>0.241</v>
      </c>
      <c r="H154" s="4">
        <v>0.443</v>
      </c>
      <c r="I154" s="4">
        <v>1.165</v>
      </c>
      <c r="J154" s="4">
        <v>0.606</v>
      </c>
      <c r="K154" s="4">
        <v>0.736</v>
      </c>
      <c r="L154" s="4">
        <v>0.808</v>
      </c>
      <c r="M154" s="4">
        <v>0.698</v>
      </c>
    </row>
    <row r="155" ht="15.75" customHeight="1">
      <c r="A155" s="4" t="s">
        <v>162</v>
      </c>
      <c r="B155" s="4">
        <v>3.203</v>
      </c>
      <c r="C155" s="4">
        <v>1.393</v>
      </c>
      <c r="D155" s="4">
        <v>2.196</v>
      </c>
      <c r="E155" s="4">
        <v>2.264</v>
      </c>
      <c r="F155" s="4">
        <v>0.472</v>
      </c>
      <c r="G155" s="4">
        <v>0.251</v>
      </c>
      <c r="H155" s="4">
        <v>0.44</v>
      </c>
      <c r="I155" s="4">
        <v>1.162</v>
      </c>
      <c r="J155" s="4">
        <v>0.601</v>
      </c>
      <c r="K155" s="4">
        <v>0.731</v>
      </c>
      <c r="L155" s="4">
        <v>0.804</v>
      </c>
      <c r="M155" s="4">
        <v>0.694</v>
      </c>
    </row>
    <row r="156" ht="15.75" customHeight="1">
      <c r="A156" s="4" t="s">
        <v>163</v>
      </c>
      <c r="B156" s="4">
        <v>3.183</v>
      </c>
      <c r="C156" s="4">
        <v>1.481</v>
      </c>
      <c r="D156" s="4">
        <v>3.206</v>
      </c>
      <c r="E156" s="4">
        <v>2.624</v>
      </c>
      <c r="F156" s="4">
        <v>0.465</v>
      </c>
      <c r="G156" s="4">
        <v>0.296</v>
      </c>
      <c r="H156" s="4">
        <v>0.679</v>
      </c>
      <c r="I156" s="4">
        <v>1.44</v>
      </c>
      <c r="J156" s="4">
        <v>0.596</v>
      </c>
      <c r="K156" s="4">
        <v>0.815</v>
      </c>
      <c r="L156" s="4">
        <v>0.85</v>
      </c>
      <c r="M156" s="4">
        <v>0.741</v>
      </c>
    </row>
    <row r="157" ht="15.75" customHeight="1">
      <c r="A157" s="4" t="s">
        <v>164</v>
      </c>
      <c r="B157" s="4">
        <v>3.269</v>
      </c>
      <c r="C157" s="4">
        <v>1.965</v>
      </c>
      <c r="D157" s="4">
        <v>5.237</v>
      </c>
      <c r="E157" s="4">
        <v>3.49</v>
      </c>
      <c r="F157" s="4">
        <v>0.496</v>
      </c>
      <c r="G157" s="4">
        <v>0.428</v>
      </c>
      <c r="H157" s="4">
        <v>0.722</v>
      </c>
      <c r="I157" s="4">
        <v>1.645</v>
      </c>
      <c r="J157" s="4">
        <v>0.619</v>
      </c>
      <c r="K157" s="4">
        <v>0.889</v>
      </c>
      <c r="L157" s="4">
        <v>0.553</v>
      </c>
      <c r="M157" s="4">
        <v>0.636</v>
      </c>
    </row>
    <row r="158" ht="15.75" customHeight="1">
      <c r="A158" s="4" t="s">
        <v>165</v>
      </c>
      <c r="B158" s="4">
        <v>3.247</v>
      </c>
      <c r="C158" s="4">
        <v>1.917</v>
      </c>
      <c r="D158" s="4">
        <v>4.582</v>
      </c>
      <c r="E158" s="4">
        <v>3.249</v>
      </c>
      <c r="F158" s="4">
        <v>0.483</v>
      </c>
      <c r="G158" s="4">
        <v>0.424</v>
      </c>
      <c r="H158" s="4">
        <v>0.821</v>
      </c>
      <c r="I158" s="4">
        <v>1.728</v>
      </c>
      <c r="J158" s="4">
        <v>0.607</v>
      </c>
      <c r="K158" s="4">
        <v>0.903</v>
      </c>
      <c r="L158" s="4">
        <v>0.719</v>
      </c>
      <c r="M158" s="4">
        <v>0.718</v>
      </c>
    </row>
    <row r="159" ht="15.75" customHeight="1">
      <c r="A159" s="4" t="s">
        <v>166</v>
      </c>
      <c r="B159" s="4">
        <v>3.229</v>
      </c>
      <c r="C159" s="4">
        <v>1.923</v>
      </c>
      <c r="D159" s="4">
        <v>5.849</v>
      </c>
      <c r="E159" s="4">
        <v>3.667</v>
      </c>
      <c r="F159" s="4">
        <v>0.477</v>
      </c>
      <c r="G159" s="4">
        <v>0.431</v>
      </c>
      <c r="H159" s="4">
        <v>1.056</v>
      </c>
      <c r="I159" s="4">
        <v>1.964</v>
      </c>
      <c r="J159" s="4">
        <v>0.602</v>
      </c>
      <c r="K159" s="4">
        <v>0.914</v>
      </c>
      <c r="L159" s="4">
        <v>0.724</v>
      </c>
      <c r="M159" s="4">
        <v>0.722</v>
      </c>
    </row>
    <row r="160" ht="15.75" customHeight="1">
      <c r="A160" s="4" t="s">
        <v>167</v>
      </c>
      <c r="B160" s="4">
        <v>3.248</v>
      </c>
      <c r="C160" s="4">
        <v>1.899</v>
      </c>
      <c r="D160" s="4">
        <v>4.552</v>
      </c>
      <c r="E160" s="4">
        <v>3.233</v>
      </c>
      <c r="F160" s="4">
        <v>0.486</v>
      </c>
      <c r="G160" s="4">
        <v>0.422</v>
      </c>
      <c r="H160" s="4">
        <v>0.819</v>
      </c>
      <c r="I160" s="4">
        <v>1.727</v>
      </c>
      <c r="J160" s="4">
        <v>0.609</v>
      </c>
      <c r="K160" s="4">
        <v>0.906</v>
      </c>
      <c r="L160" s="4">
        <v>0.723</v>
      </c>
      <c r="M160" s="4">
        <v>0.721</v>
      </c>
    </row>
    <row r="161" ht="15.75" customHeight="1">
      <c r="A161" s="4" t="s">
        <v>168</v>
      </c>
      <c r="B161" s="4">
        <v>3.274</v>
      </c>
      <c r="C161" s="4">
        <v>1.921</v>
      </c>
      <c r="D161" s="4">
        <v>4.496</v>
      </c>
      <c r="E161" s="4">
        <v>3.23</v>
      </c>
      <c r="F161" s="4">
        <v>0.494</v>
      </c>
      <c r="G161" s="4">
        <v>0.418</v>
      </c>
      <c r="H161" s="4">
        <v>0.82</v>
      </c>
      <c r="I161" s="4">
        <v>1.731</v>
      </c>
      <c r="J161" s="4">
        <v>0.615</v>
      </c>
      <c r="K161" s="4">
        <v>0.887</v>
      </c>
      <c r="L161" s="4">
        <v>0.732</v>
      </c>
      <c r="M161" s="4">
        <v>0.723</v>
      </c>
    </row>
    <row r="162" ht="15.75" customHeight="1">
      <c r="A162" s="4" t="s">
        <v>169</v>
      </c>
      <c r="B162" s="4">
        <v>3.294</v>
      </c>
      <c r="C162" s="4">
        <v>1.84</v>
      </c>
      <c r="D162" s="4">
        <v>4.429</v>
      </c>
      <c r="E162" s="4">
        <v>3.188</v>
      </c>
      <c r="F162" s="4">
        <v>0.496</v>
      </c>
      <c r="G162" s="4">
        <v>0.407</v>
      </c>
      <c r="H162" s="4">
        <v>0.809</v>
      </c>
      <c r="I162" s="4">
        <v>1.712</v>
      </c>
      <c r="J162" s="4">
        <v>0.615</v>
      </c>
      <c r="K162" s="4">
        <v>0.901</v>
      </c>
      <c r="L162" s="4">
        <v>0.733</v>
      </c>
      <c r="M162" s="4">
        <v>0.725</v>
      </c>
    </row>
    <row r="163" ht="15.75" customHeight="1">
      <c r="A163" s="4" t="s">
        <v>170</v>
      </c>
      <c r="B163" s="4">
        <v>3.294</v>
      </c>
      <c r="C163" s="4">
        <v>1.951</v>
      </c>
      <c r="D163" s="4">
        <v>5.763</v>
      </c>
      <c r="E163" s="4">
        <v>3.669</v>
      </c>
      <c r="F163" s="4">
        <v>0.494</v>
      </c>
      <c r="G163" s="4">
        <v>0.419</v>
      </c>
      <c r="H163" s="4">
        <v>1.043</v>
      </c>
      <c r="I163" s="4">
        <v>1.957</v>
      </c>
      <c r="J163" s="4">
        <v>0.612</v>
      </c>
      <c r="K163" s="4">
        <v>0.876</v>
      </c>
      <c r="L163" s="4">
        <v>0.727</v>
      </c>
      <c r="M163" s="4">
        <v>0.719</v>
      </c>
    </row>
    <row r="164" ht="15.75" customHeight="1">
      <c r="A164" s="4" t="s">
        <v>171</v>
      </c>
      <c r="B164" s="4">
        <v>3.243</v>
      </c>
      <c r="C164" s="4">
        <v>1.931</v>
      </c>
      <c r="D164" s="4">
        <v>4.481</v>
      </c>
      <c r="E164" s="4">
        <v>3.218</v>
      </c>
      <c r="F164" s="4">
        <v>0.492</v>
      </c>
      <c r="G164" s="4">
        <v>0.419</v>
      </c>
      <c r="H164" s="4">
        <v>0.82</v>
      </c>
      <c r="I164" s="4">
        <v>1.731</v>
      </c>
      <c r="J164" s="4">
        <v>0.619</v>
      </c>
      <c r="K164" s="4">
        <v>0.886</v>
      </c>
      <c r="L164" s="4">
        <v>0.734</v>
      </c>
      <c r="M164" s="4">
        <v>0.726</v>
      </c>
    </row>
    <row r="165" ht="15.75" customHeight="1">
      <c r="A165" s="4" t="s">
        <v>172</v>
      </c>
      <c r="B165" s="4">
        <v>3.192</v>
      </c>
      <c r="C165" s="4">
        <v>1.885</v>
      </c>
      <c r="D165" s="4">
        <v>4.366</v>
      </c>
      <c r="E165" s="4">
        <v>3.148</v>
      </c>
      <c r="F165" s="4">
        <v>0.486</v>
      </c>
      <c r="G165" s="4">
        <v>0.409</v>
      </c>
      <c r="H165" s="4">
        <v>0.803</v>
      </c>
      <c r="I165" s="4">
        <v>1.698</v>
      </c>
      <c r="J165" s="4">
        <v>0.621</v>
      </c>
      <c r="K165" s="4">
        <v>0.883</v>
      </c>
      <c r="L165" s="4">
        <v>0.74</v>
      </c>
      <c r="M165" s="4">
        <v>0.728</v>
      </c>
    </row>
    <row r="166" ht="15.75" customHeight="1">
      <c r="A166" s="4" t="s">
        <v>173</v>
      </c>
      <c r="B166" s="4">
        <v>3.266</v>
      </c>
      <c r="C166" s="4">
        <v>1.97</v>
      </c>
      <c r="D166" s="4">
        <v>5.706</v>
      </c>
      <c r="E166" s="4">
        <v>3.647</v>
      </c>
      <c r="F166" s="4">
        <v>0.496</v>
      </c>
      <c r="G166" s="4">
        <v>0.422</v>
      </c>
      <c r="H166" s="4">
        <v>1.041</v>
      </c>
      <c r="I166" s="4">
        <v>1.958</v>
      </c>
      <c r="J166" s="4">
        <v>0.617</v>
      </c>
      <c r="K166" s="4">
        <v>0.871</v>
      </c>
      <c r="L166" s="4">
        <v>0.732</v>
      </c>
      <c r="M166" s="4">
        <v>0.723</v>
      </c>
    </row>
    <row r="167" ht="15.75" customHeight="1">
      <c r="A167" s="4" t="s">
        <v>174</v>
      </c>
      <c r="B167" s="4">
        <v>3.215</v>
      </c>
      <c r="C167" s="4">
        <v>1.943</v>
      </c>
      <c r="D167" s="4">
        <v>4.4</v>
      </c>
      <c r="E167" s="4">
        <v>3.186</v>
      </c>
      <c r="F167" s="4">
        <v>0.494</v>
      </c>
      <c r="G167" s="4">
        <v>0.413</v>
      </c>
      <c r="H167" s="4">
        <v>0.811</v>
      </c>
      <c r="I167" s="4">
        <v>1.717</v>
      </c>
      <c r="J167" s="4">
        <v>0.624</v>
      </c>
      <c r="K167" s="4">
        <v>0.866</v>
      </c>
      <c r="L167" s="4">
        <v>0.74</v>
      </c>
      <c r="M167" s="4">
        <v>0.727</v>
      </c>
    </row>
    <row r="168" ht="15.75" customHeight="1">
      <c r="A168" s="4" t="s">
        <v>175</v>
      </c>
      <c r="B168" s="4">
        <v>3.194</v>
      </c>
      <c r="C168" s="4">
        <v>1.969</v>
      </c>
      <c r="D168" s="4">
        <v>4.125</v>
      </c>
      <c r="E168" s="4">
        <v>3.096</v>
      </c>
      <c r="F168" s="4">
        <v>0.485</v>
      </c>
      <c r="G168" s="4">
        <v>0.412</v>
      </c>
      <c r="H168" s="4">
        <v>0.685</v>
      </c>
      <c r="I168" s="4">
        <v>1.583</v>
      </c>
      <c r="J168" s="4">
        <v>0.617</v>
      </c>
      <c r="K168" s="4">
        <v>0.852</v>
      </c>
      <c r="L168" s="4">
        <v>0.668</v>
      </c>
      <c r="M168" s="4">
        <v>0.689</v>
      </c>
    </row>
    <row r="169" ht="15.75" customHeight="1">
      <c r="A169" s="4" t="s">
        <v>176</v>
      </c>
      <c r="B169" s="4">
        <v>3.188</v>
      </c>
      <c r="C169" s="4">
        <v>2.048</v>
      </c>
      <c r="D169" s="4">
        <v>5.426</v>
      </c>
      <c r="E169" s="4">
        <v>3.554</v>
      </c>
      <c r="F169" s="4">
        <v>0.482</v>
      </c>
      <c r="G169" s="4">
        <v>0.423</v>
      </c>
      <c r="H169" s="4">
        <v>0.916</v>
      </c>
      <c r="I169" s="4">
        <v>1.821</v>
      </c>
      <c r="J169" s="4">
        <v>0.613</v>
      </c>
      <c r="K169" s="4">
        <v>0.842</v>
      </c>
      <c r="L169" s="4">
        <v>0.679</v>
      </c>
      <c r="M169" s="4">
        <v>0.69</v>
      </c>
    </row>
    <row r="170" ht="15.75" customHeight="1">
      <c r="A170" s="4" t="s">
        <v>177</v>
      </c>
      <c r="B170" s="4">
        <v>3.24</v>
      </c>
      <c r="C170" s="4">
        <v>2.036</v>
      </c>
      <c r="D170" s="4">
        <v>4.109</v>
      </c>
      <c r="E170" s="4">
        <v>3.128</v>
      </c>
      <c r="F170" s="4">
        <v>0.486</v>
      </c>
      <c r="G170" s="4">
        <v>0.414</v>
      </c>
      <c r="H170" s="4">
        <v>0.683</v>
      </c>
      <c r="I170" s="4">
        <v>1.584</v>
      </c>
      <c r="J170" s="4">
        <v>0.611</v>
      </c>
      <c r="K170" s="4">
        <v>0.828</v>
      </c>
      <c r="L170" s="4">
        <v>0.669</v>
      </c>
      <c r="M170" s="4">
        <v>0.683</v>
      </c>
    </row>
    <row r="171" ht="15.75" customHeight="1">
      <c r="A171" s="4" t="s">
        <v>178</v>
      </c>
      <c r="B171" s="4">
        <v>3.303</v>
      </c>
      <c r="C171" s="4">
        <v>1.948</v>
      </c>
      <c r="D171" s="4">
        <v>4.203</v>
      </c>
      <c r="E171" s="4">
        <v>3.151</v>
      </c>
      <c r="F171" s="4">
        <v>0.491</v>
      </c>
      <c r="G171" s="4">
        <v>0.414</v>
      </c>
      <c r="H171" s="4">
        <v>0.693</v>
      </c>
      <c r="I171" s="4">
        <v>1.597</v>
      </c>
      <c r="J171" s="4">
        <v>0.604</v>
      </c>
      <c r="K171" s="4">
        <v>0.865</v>
      </c>
      <c r="L171" s="4">
        <v>0.662</v>
      </c>
      <c r="M171" s="4">
        <v>0.683</v>
      </c>
    </row>
    <row r="172" ht="15.75" customHeight="1">
      <c r="A172" s="4" t="s">
        <v>179</v>
      </c>
      <c r="B172" s="4">
        <v>3.3</v>
      </c>
      <c r="C172" s="4">
        <v>1.872</v>
      </c>
      <c r="D172" s="4">
        <v>4.224</v>
      </c>
      <c r="E172" s="4">
        <v>3.132</v>
      </c>
      <c r="F172" s="4">
        <v>0.493</v>
      </c>
      <c r="G172" s="4">
        <v>0.403</v>
      </c>
      <c r="H172" s="4">
        <v>0.696</v>
      </c>
      <c r="I172" s="4">
        <v>1.592</v>
      </c>
      <c r="J172" s="4">
        <v>0.606</v>
      </c>
      <c r="K172" s="4">
        <v>0.876</v>
      </c>
      <c r="L172" s="4">
        <v>0.661</v>
      </c>
      <c r="M172" s="4">
        <v>0.684</v>
      </c>
    </row>
    <row r="173" ht="15.75" customHeight="1">
      <c r="A173" s="4" t="s">
        <v>180</v>
      </c>
      <c r="B173" s="4">
        <v>3.542</v>
      </c>
      <c r="C173" s="4">
        <v>1.967</v>
      </c>
      <c r="D173" s="4">
        <v>5.465</v>
      </c>
      <c r="E173" s="4">
        <v>3.658</v>
      </c>
      <c r="F173" s="4">
        <v>0.585</v>
      </c>
      <c r="G173" s="4">
        <v>0.417</v>
      </c>
      <c r="H173" s="4">
        <v>0.912</v>
      </c>
      <c r="I173" s="4">
        <v>1.914</v>
      </c>
      <c r="J173" s="4">
        <v>0.672</v>
      </c>
      <c r="K173" s="4">
        <v>0.863</v>
      </c>
      <c r="L173" s="4">
        <v>0.671</v>
      </c>
      <c r="M173" s="4">
        <v>0.706</v>
      </c>
    </row>
    <row r="174" ht="15.75" customHeight="1">
      <c r="A174" s="4" t="s">
        <v>181</v>
      </c>
      <c r="B174" s="4">
        <v>3.466</v>
      </c>
      <c r="C174" s="4">
        <v>2.005</v>
      </c>
      <c r="D174" s="4">
        <v>4.145</v>
      </c>
      <c r="E174" s="4">
        <v>3.205</v>
      </c>
      <c r="F174" s="4">
        <v>0.572</v>
      </c>
      <c r="G174" s="4">
        <v>0.413</v>
      </c>
      <c r="H174" s="4">
        <v>0.69</v>
      </c>
      <c r="I174" s="4">
        <v>1.675</v>
      </c>
      <c r="J174" s="4">
        <v>0.671</v>
      </c>
      <c r="K174" s="4">
        <v>0.837</v>
      </c>
      <c r="L174" s="4">
        <v>0.67</v>
      </c>
      <c r="M174" s="4">
        <v>0.705</v>
      </c>
    </row>
    <row r="175" ht="15.75" customHeight="1">
      <c r="A175" s="4" t="s">
        <v>182</v>
      </c>
      <c r="B175" s="4">
        <v>3.492</v>
      </c>
      <c r="C175" s="4">
        <v>1.889</v>
      </c>
      <c r="D175" s="4">
        <v>4.161</v>
      </c>
      <c r="E175" s="4">
        <v>3.181</v>
      </c>
      <c r="F175" s="4">
        <v>0.572</v>
      </c>
      <c r="G175" s="4">
        <v>0.403</v>
      </c>
      <c r="H175" s="4">
        <v>0.689</v>
      </c>
      <c r="I175" s="4">
        <v>1.664</v>
      </c>
      <c r="J175" s="4">
        <v>0.668</v>
      </c>
      <c r="K175" s="4">
        <v>0.869</v>
      </c>
      <c r="L175" s="4">
        <v>0.665</v>
      </c>
      <c r="M175" s="4">
        <v>0.706</v>
      </c>
    </row>
    <row r="176" ht="15.75" customHeight="1">
      <c r="A176" s="4" t="s">
        <v>183</v>
      </c>
      <c r="B176" s="4">
        <v>3.408</v>
      </c>
      <c r="C176" s="4">
        <v>2.055</v>
      </c>
      <c r="D176" s="4">
        <v>5.468</v>
      </c>
      <c r="E176" s="4">
        <v>3.644</v>
      </c>
      <c r="F176" s="4">
        <v>0.555</v>
      </c>
      <c r="G176" s="4">
        <v>0.423</v>
      </c>
      <c r="H176" s="4">
        <v>0.911</v>
      </c>
      <c r="I176" s="4">
        <v>1.889</v>
      </c>
      <c r="J176" s="4">
        <v>0.662</v>
      </c>
      <c r="K176" s="4">
        <v>0.841</v>
      </c>
      <c r="L176" s="4">
        <v>0.67</v>
      </c>
      <c r="M176" s="4">
        <v>0.7</v>
      </c>
    </row>
    <row r="177" ht="15.75" customHeight="1">
      <c r="A177" s="4" t="s">
        <v>184</v>
      </c>
      <c r="B177" s="4">
        <v>3.478</v>
      </c>
      <c r="C177" s="4">
        <v>1.963</v>
      </c>
      <c r="D177" s="4">
        <v>4.263</v>
      </c>
      <c r="E177" s="4">
        <v>3.235</v>
      </c>
      <c r="F177" s="4">
        <v>0.563</v>
      </c>
      <c r="G177" s="4">
        <v>0.412</v>
      </c>
      <c r="H177" s="4">
        <v>0.699</v>
      </c>
      <c r="I177" s="4">
        <v>1.674</v>
      </c>
      <c r="J177" s="4">
        <v>0.657</v>
      </c>
      <c r="K177" s="4">
        <v>0.854</v>
      </c>
      <c r="L177" s="4">
        <v>0.659</v>
      </c>
      <c r="M177" s="4">
        <v>0.697</v>
      </c>
    </row>
    <row r="178" ht="15.75" customHeight="1">
      <c r="A178" s="4" t="s">
        <v>185</v>
      </c>
      <c r="B178" s="4">
        <v>3.437</v>
      </c>
      <c r="C178" s="4">
        <v>2.008</v>
      </c>
      <c r="D178" s="4">
        <v>4.197</v>
      </c>
      <c r="E178" s="4">
        <v>3.214</v>
      </c>
      <c r="F178" s="4">
        <v>0.559</v>
      </c>
      <c r="G178" s="4">
        <v>0.415</v>
      </c>
      <c r="H178" s="4">
        <v>0.692</v>
      </c>
      <c r="I178" s="4">
        <v>1.666</v>
      </c>
      <c r="J178" s="4">
        <v>0.66</v>
      </c>
      <c r="K178" s="4">
        <v>0.84</v>
      </c>
      <c r="L178" s="4">
        <v>0.665</v>
      </c>
      <c r="M178" s="4">
        <v>0.7</v>
      </c>
    </row>
    <row r="179" ht="15.75" customHeight="1">
      <c r="A179" s="4" t="s">
        <v>186</v>
      </c>
      <c r="B179" s="4">
        <v>3.419</v>
      </c>
      <c r="C179" s="4">
        <v>2.019</v>
      </c>
      <c r="D179" s="4">
        <v>5.471</v>
      </c>
      <c r="E179" s="4">
        <v>3.636</v>
      </c>
      <c r="F179" s="4">
        <v>0.554</v>
      </c>
      <c r="G179" s="4">
        <v>0.421</v>
      </c>
      <c r="H179" s="4">
        <v>0.905</v>
      </c>
      <c r="I179" s="4">
        <v>1.88</v>
      </c>
      <c r="J179" s="4">
        <v>0.659</v>
      </c>
      <c r="K179" s="4">
        <v>0.848</v>
      </c>
      <c r="L179" s="4">
        <v>0.668</v>
      </c>
      <c r="M179" s="4">
        <v>0.698</v>
      </c>
    </row>
    <row r="180" ht="15.75" customHeight="1">
      <c r="A180" s="4" t="s">
        <v>187</v>
      </c>
      <c r="B180" s="4">
        <v>3.457</v>
      </c>
      <c r="C180" s="4">
        <v>2.027</v>
      </c>
      <c r="D180" s="4">
        <v>4.192</v>
      </c>
      <c r="E180" s="4">
        <v>3.225</v>
      </c>
      <c r="F180" s="4">
        <v>0.56</v>
      </c>
      <c r="G180" s="4">
        <v>0.423</v>
      </c>
      <c r="H180" s="4">
        <v>0.691</v>
      </c>
      <c r="I180" s="4">
        <v>1.675</v>
      </c>
      <c r="J180" s="4">
        <v>0.658</v>
      </c>
      <c r="K180" s="4">
        <v>0.848</v>
      </c>
      <c r="L180" s="4">
        <v>0.663</v>
      </c>
      <c r="M180" s="4">
        <v>0.7</v>
      </c>
    </row>
    <row r="181" ht="15.75" customHeight="1">
      <c r="A181" s="4" t="s">
        <v>188</v>
      </c>
      <c r="B181" s="4">
        <v>3.409</v>
      </c>
      <c r="C181" s="4">
        <v>2.008</v>
      </c>
      <c r="D181" s="4">
        <v>4.2</v>
      </c>
      <c r="E181" s="4">
        <v>3.205</v>
      </c>
      <c r="F181" s="4">
        <v>0.555</v>
      </c>
      <c r="G181" s="4">
        <v>0.413</v>
      </c>
      <c r="H181" s="4">
        <v>0.688</v>
      </c>
      <c r="I181" s="4">
        <v>1.656</v>
      </c>
      <c r="J181" s="4">
        <v>0.661</v>
      </c>
      <c r="K181" s="4">
        <v>0.836</v>
      </c>
      <c r="L181" s="4">
        <v>0.659</v>
      </c>
      <c r="M181" s="4">
        <v>0.696</v>
      </c>
    </row>
    <row r="182" ht="15.75" customHeight="1">
      <c r="A182" s="4" t="s">
        <v>189</v>
      </c>
      <c r="B182" s="4">
        <v>3.428</v>
      </c>
      <c r="C182" s="4">
        <v>1.973</v>
      </c>
      <c r="D182" s="4">
        <v>5.515</v>
      </c>
      <c r="E182" s="4">
        <v>3.639</v>
      </c>
      <c r="F182" s="4">
        <v>0.556</v>
      </c>
      <c r="G182" s="4">
        <v>0.417</v>
      </c>
      <c r="H182" s="4">
        <v>0.92</v>
      </c>
      <c r="I182" s="4">
        <v>1.893</v>
      </c>
      <c r="J182" s="4">
        <v>0.658</v>
      </c>
      <c r="K182" s="4">
        <v>0.857</v>
      </c>
      <c r="L182" s="4">
        <v>0.67</v>
      </c>
      <c r="M182" s="4">
        <v>0.7</v>
      </c>
    </row>
    <row r="183" ht="15.75" customHeight="1">
      <c r="A183" s="4" t="s">
        <v>190</v>
      </c>
      <c r="B183" s="4">
        <v>3.426</v>
      </c>
      <c r="C183" s="4">
        <v>1.979</v>
      </c>
      <c r="D183" s="4">
        <v>4.203</v>
      </c>
      <c r="E183" s="4">
        <v>3.203</v>
      </c>
      <c r="F183" s="4">
        <v>0.563</v>
      </c>
      <c r="G183" s="4">
        <v>0.411</v>
      </c>
      <c r="H183" s="4">
        <v>0.694</v>
      </c>
      <c r="I183" s="4">
        <v>1.668</v>
      </c>
      <c r="J183" s="4">
        <v>0.666</v>
      </c>
      <c r="K183" s="4">
        <v>0.842</v>
      </c>
      <c r="L183" s="4">
        <v>0.663</v>
      </c>
      <c r="M183" s="4">
        <v>0.701</v>
      </c>
    </row>
    <row r="184" ht="15.75" customHeight="1">
      <c r="A184" s="4" t="s">
        <v>191</v>
      </c>
      <c r="B184" s="4">
        <v>3.326</v>
      </c>
      <c r="C184" s="4">
        <v>2.127</v>
      </c>
      <c r="D184" s="4">
        <v>4.119</v>
      </c>
      <c r="E184" s="4">
        <v>3.191</v>
      </c>
      <c r="F184" s="4">
        <v>0.556</v>
      </c>
      <c r="G184" s="4">
        <v>0.423</v>
      </c>
      <c r="H184" s="4">
        <v>0.68</v>
      </c>
      <c r="I184" s="4">
        <v>1.659</v>
      </c>
      <c r="J184" s="4">
        <v>0.677</v>
      </c>
      <c r="K184" s="4">
        <v>0.805</v>
      </c>
      <c r="L184" s="4">
        <v>0.663</v>
      </c>
      <c r="M184" s="4">
        <v>0.699</v>
      </c>
    </row>
    <row r="185" ht="15.75" customHeight="1">
      <c r="A185" s="4" t="s">
        <v>192</v>
      </c>
      <c r="B185" s="4">
        <v>3.349</v>
      </c>
      <c r="C185" s="4">
        <v>2.063</v>
      </c>
      <c r="D185" s="4">
        <v>5.444</v>
      </c>
      <c r="E185" s="4">
        <v>3.619</v>
      </c>
      <c r="F185" s="4">
        <v>0.549</v>
      </c>
      <c r="G185" s="4">
        <v>0.425</v>
      </c>
      <c r="H185" s="4">
        <v>0.91</v>
      </c>
      <c r="I185" s="4">
        <v>1.883</v>
      </c>
      <c r="J185" s="4">
        <v>0.662</v>
      </c>
      <c r="K185" s="4">
        <v>0.834</v>
      </c>
      <c r="L185" s="4">
        <v>0.67</v>
      </c>
      <c r="M185" s="4">
        <v>0.699</v>
      </c>
    </row>
    <row r="186" ht="15.75" customHeight="1">
      <c r="A186" s="4" t="s">
        <v>193</v>
      </c>
      <c r="B186" s="4">
        <v>3.344</v>
      </c>
      <c r="C186" s="4">
        <v>2.114</v>
      </c>
      <c r="D186" s="4">
        <v>4.094</v>
      </c>
      <c r="E186" s="4">
        <v>3.184</v>
      </c>
      <c r="F186" s="4">
        <v>0.556</v>
      </c>
      <c r="G186" s="4">
        <v>0.421</v>
      </c>
      <c r="H186" s="4">
        <v>0.681</v>
      </c>
      <c r="I186" s="4">
        <v>1.658</v>
      </c>
      <c r="J186" s="4">
        <v>0.672</v>
      </c>
      <c r="K186" s="4">
        <v>0.808</v>
      </c>
      <c r="L186" s="4">
        <v>0.668</v>
      </c>
      <c r="M186" s="4">
        <v>0.7</v>
      </c>
    </row>
    <row r="187" ht="15.75" customHeight="1">
      <c r="A187" s="4" t="s">
        <v>194</v>
      </c>
      <c r="B187" s="4">
        <v>3.335</v>
      </c>
      <c r="C187" s="4">
        <v>2.109</v>
      </c>
      <c r="D187" s="4">
        <v>4.092</v>
      </c>
      <c r="E187" s="4">
        <v>3.179</v>
      </c>
      <c r="F187" s="4">
        <v>0.561</v>
      </c>
      <c r="G187" s="4">
        <v>0.419</v>
      </c>
      <c r="H187" s="4">
        <v>0.683</v>
      </c>
      <c r="I187" s="4">
        <v>1.663</v>
      </c>
      <c r="J187" s="4">
        <v>0.68</v>
      </c>
      <c r="K187" s="4">
        <v>0.805</v>
      </c>
      <c r="L187" s="4">
        <v>0.67</v>
      </c>
      <c r="M187" s="4">
        <v>0.703</v>
      </c>
    </row>
    <row r="188" ht="15.75" customHeight="1">
      <c r="A188" s="4" t="s">
        <v>195</v>
      </c>
      <c r="B188" s="4">
        <v>2.956</v>
      </c>
      <c r="C188" s="4">
        <v>2.461</v>
      </c>
      <c r="D188" s="4">
        <v>5.579</v>
      </c>
      <c r="E188" s="4">
        <v>3.665</v>
      </c>
      <c r="F188" s="4">
        <v>0.574</v>
      </c>
      <c r="G188" s="4">
        <v>0.451</v>
      </c>
      <c r="H188" s="4">
        <v>0.901</v>
      </c>
      <c r="I188" s="4">
        <v>1.926</v>
      </c>
      <c r="J188" s="4">
        <v>0.784</v>
      </c>
      <c r="K188" s="4">
        <v>0.742</v>
      </c>
      <c r="L188" s="4">
        <v>0.649</v>
      </c>
      <c r="M188" s="4">
        <v>0.706</v>
      </c>
    </row>
    <row r="189" ht="15.75" customHeight="1">
      <c r="A189" s="4" t="s">
        <v>196</v>
      </c>
      <c r="B189" s="4">
        <v>2.973</v>
      </c>
      <c r="C189" s="4">
        <v>2.374</v>
      </c>
      <c r="D189" s="4">
        <v>4.331</v>
      </c>
      <c r="E189" s="4">
        <v>3.226</v>
      </c>
      <c r="F189" s="4">
        <v>0.573</v>
      </c>
      <c r="G189" s="4">
        <v>0.438</v>
      </c>
      <c r="H189" s="4">
        <v>0.683</v>
      </c>
      <c r="I189" s="4">
        <v>1.693</v>
      </c>
      <c r="J189" s="4">
        <v>0.776</v>
      </c>
      <c r="K189" s="4">
        <v>0.745</v>
      </c>
      <c r="L189" s="4">
        <v>0.631</v>
      </c>
      <c r="M189" s="4">
        <v>0.703</v>
      </c>
    </row>
    <row r="190" ht="15.75" customHeight="1">
      <c r="A190" s="4" t="s">
        <v>197</v>
      </c>
      <c r="B190" s="4">
        <v>2.914</v>
      </c>
      <c r="C190" s="4">
        <v>2.402</v>
      </c>
      <c r="D190" s="4">
        <v>4.208</v>
      </c>
      <c r="E190" s="4">
        <v>3.175</v>
      </c>
      <c r="F190" s="4">
        <v>0.565</v>
      </c>
      <c r="G190" s="4">
        <v>0.439</v>
      </c>
      <c r="H190" s="4">
        <v>0.591</v>
      </c>
      <c r="I190" s="4">
        <v>1.595</v>
      </c>
      <c r="J190" s="4">
        <v>0.783</v>
      </c>
      <c r="K190" s="4">
        <v>0.742</v>
      </c>
      <c r="L190" s="4">
        <v>0.563</v>
      </c>
      <c r="M190" s="4">
        <v>0.675</v>
      </c>
    </row>
    <row r="191" ht="15.75" customHeight="1">
      <c r="A191" s="4" t="s">
        <v>198</v>
      </c>
      <c r="B191" s="4">
        <v>2.866</v>
      </c>
      <c r="C191" s="4">
        <v>2.407</v>
      </c>
      <c r="D191" s="4">
        <v>5.415</v>
      </c>
      <c r="E191" s="4">
        <v>3.563</v>
      </c>
      <c r="F191" s="4">
        <v>0.549</v>
      </c>
      <c r="G191" s="4">
        <v>0.442</v>
      </c>
      <c r="H191" s="4">
        <v>0.811</v>
      </c>
      <c r="I191" s="4">
        <v>1.803</v>
      </c>
      <c r="J191" s="4">
        <v>0.774</v>
      </c>
      <c r="K191" s="4">
        <v>0.746</v>
      </c>
      <c r="L191" s="4">
        <v>0.601</v>
      </c>
      <c r="M191" s="4">
        <v>0.68</v>
      </c>
    </row>
    <row r="192" ht="15.75" customHeight="1">
      <c r="A192" s="4" t="s">
        <v>199</v>
      </c>
      <c r="B192" s="4">
        <v>2.898</v>
      </c>
      <c r="C192" s="4">
        <v>2.411</v>
      </c>
      <c r="D192" s="4">
        <v>4.16</v>
      </c>
      <c r="E192" s="4">
        <v>3.156</v>
      </c>
      <c r="F192" s="4">
        <v>0.549</v>
      </c>
      <c r="G192" s="4">
        <v>0.44</v>
      </c>
      <c r="H192" s="4">
        <v>0.588</v>
      </c>
      <c r="I192" s="4">
        <v>1.576</v>
      </c>
      <c r="J192" s="4">
        <v>0.766</v>
      </c>
      <c r="K192" s="4">
        <v>0.74</v>
      </c>
      <c r="L192" s="4">
        <v>0.567</v>
      </c>
      <c r="M192" s="4">
        <v>0.672</v>
      </c>
    </row>
    <row r="193" ht="15.75" customHeight="1">
      <c r="A193" s="4" t="s">
        <v>200</v>
      </c>
      <c r="B193" s="4">
        <v>2.89</v>
      </c>
      <c r="C193" s="4">
        <v>2.419</v>
      </c>
      <c r="D193" s="4">
        <v>4.176</v>
      </c>
      <c r="E193" s="4">
        <v>3.162</v>
      </c>
      <c r="F193" s="4">
        <v>0.547</v>
      </c>
      <c r="G193" s="4">
        <v>0.441</v>
      </c>
      <c r="H193" s="4">
        <v>0.589</v>
      </c>
      <c r="I193" s="4">
        <v>1.577</v>
      </c>
      <c r="J193" s="4">
        <v>0.765</v>
      </c>
      <c r="K193" s="4">
        <v>0.741</v>
      </c>
      <c r="L193" s="4">
        <v>0.566</v>
      </c>
      <c r="M193" s="4">
        <v>0.671</v>
      </c>
    </row>
    <row r="194" ht="15.75" customHeight="1">
      <c r="A194" s="4" t="s">
        <v>201</v>
      </c>
      <c r="B194" s="4">
        <v>2.878</v>
      </c>
      <c r="C194" s="4">
        <v>2.476</v>
      </c>
      <c r="D194" s="4">
        <v>5.438</v>
      </c>
      <c r="E194" s="4">
        <v>3.597</v>
      </c>
      <c r="F194" s="4">
        <v>0.547</v>
      </c>
      <c r="G194" s="4">
        <v>0.455</v>
      </c>
      <c r="H194" s="4">
        <v>0.824</v>
      </c>
      <c r="I194" s="4">
        <v>1.826</v>
      </c>
      <c r="J194" s="4">
        <v>0.768</v>
      </c>
      <c r="K194" s="4">
        <v>0.745</v>
      </c>
      <c r="L194" s="4">
        <v>0.608</v>
      </c>
      <c r="M194" s="4">
        <v>0.682</v>
      </c>
    </row>
    <row r="195" ht="15.75" customHeight="1">
      <c r="A195" s="4" t="s">
        <v>202</v>
      </c>
      <c r="B195" s="4">
        <v>2.882</v>
      </c>
      <c r="C195" s="4">
        <v>2.444</v>
      </c>
      <c r="D195" s="4">
        <v>4.277</v>
      </c>
      <c r="E195" s="4">
        <v>3.201</v>
      </c>
      <c r="F195" s="4">
        <v>0.549</v>
      </c>
      <c r="G195" s="4">
        <v>0.445</v>
      </c>
      <c r="H195" s="4">
        <v>0.596</v>
      </c>
      <c r="I195" s="4">
        <v>1.591</v>
      </c>
      <c r="J195" s="4">
        <v>0.77</v>
      </c>
      <c r="K195" s="4">
        <v>0.739</v>
      </c>
      <c r="L195" s="4">
        <v>0.559</v>
      </c>
      <c r="M195" s="4">
        <v>0.668</v>
      </c>
    </row>
    <row r="196" ht="15.75" customHeight="1">
      <c r="A196" s="4" t="s">
        <v>203</v>
      </c>
      <c r="B196" s="4">
        <v>2.873</v>
      </c>
      <c r="C196" s="4">
        <v>2.454</v>
      </c>
      <c r="D196" s="4">
        <v>4.303</v>
      </c>
      <c r="E196" s="4">
        <v>3.21</v>
      </c>
      <c r="F196" s="4">
        <v>0.553</v>
      </c>
      <c r="G196" s="4">
        <v>0.445</v>
      </c>
      <c r="H196" s="4">
        <v>0.602</v>
      </c>
      <c r="I196" s="4">
        <v>1.6</v>
      </c>
      <c r="J196" s="4">
        <v>0.778</v>
      </c>
      <c r="K196" s="4">
        <v>0.735</v>
      </c>
      <c r="L196" s="4">
        <v>0.561</v>
      </c>
      <c r="M196" s="4">
        <v>0.67</v>
      </c>
    </row>
    <row r="197" ht="15.75" customHeight="1">
      <c r="A197" s="4" t="s">
        <v>204</v>
      </c>
      <c r="B197" s="4">
        <v>2.791</v>
      </c>
      <c r="C197" s="4">
        <v>2.41</v>
      </c>
      <c r="D197" s="4">
        <v>4.241</v>
      </c>
      <c r="E197" s="4">
        <v>3.148</v>
      </c>
      <c r="F197" s="4">
        <v>0.548</v>
      </c>
      <c r="G197" s="4">
        <v>0.437</v>
      </c>
      <c r="H197" s="4">
        <v>0.596</v>
      </c>
      <c r="I197" s="4">
        <v>1.581</v>
      </c>
      <c r="J197" s="4">
        <v>0.793</v>
      </c>
      <c r="K197" s="4">
        <v>0.735</v>
      </c>
      <c r="L197" s="4">
        <v>0.563</v>
      </c>
      <c r="M197" s="4">
        <v>0.674</v>
      </c>
    </row>
    <row r="198" ht="15.75" customHeight="1">
      <c r="A198" s="4" t="s">
        <v>205</v>
      </c>
      <c r="B198" s="4">
        <v>2.887</v>
      </c>
      <c r="C198" s="4">
        <v>2.488</v>
      </c>
      <c r="D198" s="4">
        <v>5.465</v>
      </c>
      <c r="E198" s="4">
        <v>3.613</v>
      </c>
      <c r="F198" s="4">
        <v>0.558</v>
      </c>
      <c r="G198" s="4">
        <v>0.456</v>
      </c>
      <c r="H198" s="4">
        <v>0.811</v>
      </c>
      <c r="I198" s="4">
        <v>1.825</v>
      </c>
      <c r="J198" s="4">
        <v>0.78</v>
      </c>
      <c r="K198" s="4">
        <v>0.744</v>
      </c>
      <c r="L198" s="4">
        <v>0.595</v>
      </c>
      <c r="M198" s="4">
        <v>0.678</v>
      </c>
    </row>
    <row r="199" ht="15.75" customHeight="1">
      <c r="A199" s="4" t="s">
        <v>206</v>
      </c>
      <c r="B199" s="4">
        <v>2.903</v>
      </c>
      <c r="C199" s="4">
        <v>2.451</v>
      </c>
      <c r="D199" s="4">
        <v>4.242</v>
      </c>
      <c r="E199" s="4">
        <v>3.199</v>
      </c>
      <c r="F199" s="4">
        <v>0.563</v>
      </c>
      <c r="G199" s="4">
        <v>0.444</v>
      </c>
      <c r="H199" s="4">
        <v>0.594</v>
      </c>
      <c r="I199" s="4">
        <v>1.601</v>
      </c>
      <c r="J199" s="4">
        <v>0.783</v>
      </c>
      <c r="K199" s="4">
        <v>0.733</v>
      </c>
      <c r="L199" s="4">
        <v>0.562</v>
      </c>
      <c r="M199" s="4">
        <v>0.672</v>
      </c>
    </row>
    <row r="200" ht="15.75" customHeight="1">
      <c r="A200" s="4" t="s">
        <v>207</v>
      </c>
      <c r="B200" s="4">
        <v>2.8</v>
      </c>
      <c r="C200" s="4">
        <v>2.458</v>
      </c>
      <c r="D200" s="4">
        <v>4.313</v>
      </c>
      <c r="E200" s="4">
        <v>3.191</v>
      </c>
      <c r="F200" s="4">
        <v>0.558</v>
      </c>
      <c r="G200" s="4">
        <v>0.447</v>
      </c>
      <c r="H200" s="4">
        <v>0.603</v>
      </c>
      <c r="I200" s="4">
        <v>1.608</v>
      </c>
      <c r="J200" s="4">
        <v>0.804</v>
      </c>
      <c r="K200" s="4">
        <v>0.737</v>
      </c>
      <c r="L200" s="4">
        <v>0.56</v>
      </c>
      <c r="M200" s="4">
        <v>0.677</v>
      </c>
    </row>
    <row r="201" ht="15.75" customHeight="1">
      <c r="A201" s="4" t="s">
        <v>208</v>
      </c>
      <c r="B201" s="4">
        <v>2.759</v>
      </c>
      <c r="C201" s="4">
        <v>2.515</v>
      </c>
      <c r="D201" s="4">
        <v>5.522</v>
      </c>
      <c r="E201" s="4">
        <v>3.599</v>
      </c>
      <c r="F201" s="4">
        <v>0.549</v>
      </c>
      <c r="G201" s="4">
        <v>0.457</v>
      </c>
      <c r="H201" s="4">
        <v>0.827</v>
      </c>
      <c r="I201" s="4">
        <v>1.833</v>
      </c>
      <c r="J201" s="4">
        <v>0.802</v>
      </c>
      <c r="K201" s="4">
        <v>0.736</v>
      </c>
      <c r="L201" s="4">
        <v>0.599</v>
      </c>
      <c r="M201" s="4">
        <v>0.682</v>
      </c>
    </row>
    <row r="202" ht="15.75" customHeight="1">
      <c r="A202" s="4" t="s">
        <v>209</v>
      </c>
      <c r="B202" s="4">
        <v>2.743</v>
      </c>
      <c r="C202" s="4">
        <v>2.459</v>
      </c>
      <c r="D202" s="4">
        <v>4.344</v>
      </c>
      <c r="E202" s="4">
        <v>3.182</v>
      </c>
      <c r="F202" s="4">
        <v>0.549</v>
      </c>
      <c r="G202" s="4">
        <v>0.444</v>
      </c>
      <c r="H202" s="4">
        <v>0.604</v>
      </c>
      <c r="I202" s="4">
        <v>1.598</v>
      </c>
      <c r="J202" s="4">
        <v>0.807</v>
      </c>
      <c r="K202" s="4">
        <v>0.734</v>
      </c>
      <c r="L202" s="4">
        <v>0.556</v>
      </c>
      <c r="M202" s="4">
        <v>0.674</v>
      </c>
    </row>
    <row r="203" ht="15.75" customHeight="1">
      <c r="A203" s="4" t="s">
        <v>210</v>
      </c>
      <c r="B203" s="4">
        <v>2.809</v>
      </c>
      <c r="C203" s="4">
        <v>2.479</v>
      </c>
      <c r="D203" s="4">
        <v>4.345</v>
      </c>
      <c r="E203" s="4">
        <v>3.211</v>
      </c>
      <c r="F203" s="4">
        <v>0.554</v>
      </c>
      <c r="G203" s="4">
        <v>0.448</v>
      </c>
      <c r="H203" s="4">
        <v>0.605</v>
      </c>
      <c r="I203" s="4">
        <v>1.607</v>
      </c>
      <c r="J203" s="4">
        <v>0.795</v>
      </c>
      <c r="K203" s="4">
        <v>0.732</v>
      </c>
      <c r="L203" s="4">
        <v>0.558</v>
      </c>
      <c r="M203" s="4">
        <v>0.671</v>
      </c>
    </row>
    <row r="204" ht="15.75" customHeight="1">
      <c r="A204" s="4" t="s">
        <v>211</v>
      </c>
      <c r="B204" s="4">
        <v>2.67</v>
      </c>
      <c r="C204" s="4">
        <v>2.52</v>
      </c>
      <c r="D204" s="4">
        <v>5.688</v>
      </c>
      <c r="E204" s="4">
        <v>3.626</v>
      </c>
      <c r="F204" s="4">
        <v>0.542</v>
      </c>
      <c r="G204" s="4">
        <v>0.457</v>
      </c>
      <c r="H204" s="4">
        <v>0.854</v>
      </c>
      <c r="I204" s="4">
        <v>1.853</v>
      </c>
      <c r="J204" s="4">
        <v>0.816</v>
      </c>
      <c r="K204" s="4">
        <v>0.735</v>
      </c>
      <c r="L204" s="4">
        <v>0.599</v>
      </c>
      <c r="M204" s="4">
        <v>0.683</v>
      </c>
    </row>
    <row r="205" ht="15.75" customHeight="1">
      <c r="A205" s="4" t="s">
        <v>212</v>
      </c>
      <c r="B205" s="4">
        <v>2.676</v>
      </c>
      <c r="C205" s="4">
        <v>2.498</v>
      </c>
      <c r="D205" s="4">
        <v>4.439</v>
      </c>
      <c r="E205" s="4">
        <v>3.204</v>
      </c>
      <c r="F205" s="4">
        <v>0.544</v>
      </c>
      <c r="G205" s="4">
        <v>0.451</v>
      </c>
      <c r="H205" s="4">
        <v>0.613</v>
      </c>
      <c r="I205" s="4">
        <v>1.608</v>
      </c>
      <c r="J205" s="4">
        <v>0.818</v>
      </c>
      <c r="K205" s="4">
        <v>0.73</v>
      </c>
      <c r="L205" s="4">
        <v>0.552</v>
      </c>
      <c r="M205" s="4">
        <v>0.672</v>
      </c>
    </row>
    <row r="206" ht="15.75" customHeight="1">
      <c r="A206" s="4" t="s">
        <v>213</v>
      </c>
      <c r="B206" s="4">
        <v>2.66</v>
      </c>
      <c r="C206" s="4">
        <v>2.495</v>
      </c>
      <c r="D206" s="4">
        <v>4.435</v>
      </c>
      <c r="E206" s="4">
        <v>3.197</v>
      </c>
      <c r="F206" s="4">
        <v>0.538</v>
      </c>
      <c r="G206" s="4">
        <v>0.45</v>
      </c>
      <c r="H206" s="4">
        <v>0.617</v>
      </c>
      <c r="I206" s="4">
        <v>1.605</v>
      </c>
      <c r="J206" s="4">
        <v>0.813</v>
      </c>
      <c r="K206" s="4">
        <v>0.728</v>
      </c>
      <c r="L206" s="4">
        <v>0.556</v>
      </c>
      <c r="M206" s="4">
        <v>0.672</v>
      </c>
    </row>
    <row r="207" ht="15.75" customHeight="1">
      <c r="A207" s="4" t="s">
        <v>214</v>
      </c>
      <c r="B207" s="4">
        <v>2.649</v>
      </c>
      <c r="C207" s="4">
        <v>2.485</v>
      </c>
      <c r="D207" s="4">
        <v>4.423</v>
      </c>
      <c r="E207" s="4">
        <v>3.186</v>
      </c>
      <c r="F207" s="4">
        <v>0.542</v>
      </c>
      <c r="G207" s="4">
        <v>0.447</v>
      </c>
      <c r="H207" s="4">
        <v>0.613</v>
      </c>
      <c r="I207" s="4">
        <v>1.601</v>
      </c>
      <c r="J207" s="4">
        <v>0.821</v>
      </c>
      <c r="K207" s="4">
        <v>0.728</v>
      </c>
      <c r="L207" s="4">
        <v>0.553</v>
      </c>
      <c r="M207" s="4">
        <v>0.672</v>
      </c>
    </row>
    <row r="208" ht="15.75" customHeight="1">
      <c r="A208" s="4" t="s">
        <v>215</v>
      </c>
      <c r="B208" s="4">
        <v>2.631</v>
      </c>
      <c r="C208" s="4">
        <v>2.528</v>
      </c>
      <c r="D208" s="4">
        <v>5.681</v>
      </c>
      <c r="E208" s="4">
        <v>3.614</v>
      </c>
      <c r="F208" s="4">
        <v>0.541</v>
      </c>
      <c r="G208" s="4">
        <v>0.458</v>
      </c>
      <c r="H208" s="4">
        <v>0.839</v>
      </c>
      <c r="I208" s="4">
        <v>1.838</v>
      </c>
      <c r="J208" s="4">
        <v>0.826</v>
      </c>
      <c r="K208" s="4">
        <v>0.732</v>
      </c>
      <c r="L208" s="4">
        <v>0.59</v>
      </c>
      <c r="M208" s="4">
        <v>0.68</v>
      </c>
    </row>
    <row r="209" ht="15.75" customHeight="1">
      <c r="A209" s="4" t="s">
        <v>216</v>
      </c>
      <c r="B209" s="4">
        <v>2.309</v>
      </c>
      <c r="C209" s="4">
        <v>2.517</v>
      </c>
      <c r="D209" s="4">
        <v>4.545</v>
      </c>
      <c r="E209" s="4">
        <v>3.124</v>
      </c>
      <c r="F209" s="4">
        <v>0.453</v>
      </c>
      <c r="G209" s="4">
        <v>0.453</v>
      </c>
      <c r="H209" s="4">
        <v>0.626</v>
      </c>
      <c r="I209" s="4">
        <v>1.533</v>
      </c>
      <c r="J209" s="4">
        <v>0.789</v>
      </c>
      <c r="K209" s="4">
        <v>0.729</v>
      </c>
      <c r="L209" s="4">
        <v>0.55</v>
      </c>
      <c r="M209" s="4">
        <v>0.657</v>
      </c>
    </row>
    <row r="210" ht="15.75" customHeight="1">
      <c r="A210" s="4" t="s">
        <v>217</v>
      </c>
      <c r="B210" s="4">
        <v>2.348</v>
      </c>
      <c r="C210" s="4">
        <v>2.543</v>
      </c>
      <c r="D210" s="4">
        <v>4.591</v>
      </c>
      <c r="E210" s="4">
        <v>3.161</v>
      </c>
      <c r="F210" s="4">
        <v>0.469</v>
      </c>
      <c r="G210" s="4">
        <v>0.455</v>
      </c>
      <c r="H210" s="4">
        <v>0.634</v>
      </c>
      <c r="I210" s="4">
        <v>1.558</v>
      </c>
      <c r="J210" s="4">
        <v>0.804</v>
      </c>
      <c r="K210" s="4">
        <v>0.723</v>
      </c>
      <c r="L210" s="4">
        <v>0.552</v>
      </c>
      <c r="M210" s="4">
        <v>0.66</v>
      </c>
    </row>
    <row r="211" ht="15.75" customHeight="1">
      <c r="A211" s="4" t="s">
        <v>218</v>
      </c>
      <c r="B211" s="4">
        <v>2.346</v>
      </c>
      <c r="C211" s="4">
        <v>2.519</v>
      </c>
      <c r="D211" s="4">
        <v>5.725</v>
      </c>
      <c r="E211" s="4">
        <v>3.53</v>
      </c>
      <c r="F211" s="4">
        <v>0.465</v>
      </c>
      <c r="G211" s="4">
        <v>0.459</v>
      </c>
      <c r="H211" s="4">
        <v>0.854</v>
      </c>
      <c r="I211" s="4">
        <v>1.778</v>
      </c>
      <c r="J211" s="4">
        <v>0.796</v>
      </c>
      <c r="K211" s="4">
        <v>0.737</v>
      </c>
      <c r="L211" s="4">
        <v>0.594</v>
      </c>
      <c r="M211" s="4">
        <v>0.672</v>
      </c>
    </row>
    <row r="212" ht="15.75" customHeight="1">
      <c r="A212" s="4" t="s">
        <v>219</v>
      </c>
      <c r="B212" s="4">
        <v>2.404</v>
      </c>
      <c r="C212" s="4">
        <v>2.501</v>
      </c>
      <c r="D212" s="4">
        <v>4.475</v>
      </c>
      <c r="E212" s="4">
        <v>3.127</v>
      </c>
      <c r="F212" s="4">
        <v>0.476</v>
      </c>
      <c r="G212" s="4">
        <v>0.453</v>
      </c>
      <c r="H212" s="4">
        <v>0.621</v>
      </c>
      <c r="I212" s="4">
        <v>1.55</v>
      </c>
      <c r="J212" s="4">
        <v>0.794</v>
      </c>
      <c r="K212" s="4">
        <v>0.731</v>
      </c>
      <c r="L212" s="4">
        <v>0.553</v>
      </c>
      <c r="M212" s="4">
        <v>0.662</v>
      </c>
    </row>
    <row r="213" ht="15.75" customHeight="1">
      <c r="A213" s="4" t="s">
        <v>220</v>
      </c>
      <c r="B213" s="4">
        <v>2.336</v>
      </c>
      <c r="C213" s="4">
        <v>2.53</v>
      </c>
      <c r="D213" s="4">
        <v>4.572</v>
      </c>
      <c r="E213" s="4">
        <v>3.146</v>
      </c>
      <c r="F213" s="4">
        <v>0.469</v>
      </c>
      <c r="G213" s="4">
        <v>0.455</v>
      </c>
      <c r="H213" s="4">
        <v>0.632</v>
      </c>
      <c r="I213" s="4">
        <v>1.557</v>
      </c>
      <c r="J213" s="4">
        <v>0.806</v>
      </c>
      <c r="K213" s="4">
        <v>0.727</v>
      </c>
      <c r="L213" s="4">
        <v>0.551</v>
      </c>
      <c r="M213" s="4">
        <v>0.661</v>
      </c>
    </row>
    <row r="214" ht="15.75" customHeight="1">
      <c r="A214" s="4" t="s">
        <v>221</v>
      </c>
      <c r="B214" s="4">
        <v>2.301</v>
      </c>
      <c r="C214" s="4">
        <v>2.518</v>
      </c>
      <c r="D214" s="4">
        <v>4.566</v>
      </c>
      <c r="E214" s="4">
        <v>3.128</v>
      </c>
      <c r="F214" s="4">
        <v>0.458</v>
      </c>
      <c r="G214" s="4">
        <v>0.455</v>
      </c>
      <c r="H214" s="4">
        <v>0.629</v>
      </c>
      <c r="I214" s="4">
        <v>1.543</v>
      </c>
      <c r="J214" s="4">
        <v>0.799</v>
      </c>
      <c r="K214" s="4">
        <v>0.73</v>
      </c>
      <c r="L214" s="4">
        <v>0.55</v>
      </c>
      <c r="M214" s="4">
        <v>0.659</v>
      </c>
    </row>
    <row r="215" ht="15.75" customHeight="1">
      <c r="A215" s="4" t="s">
        <v>222</v>
      </c>
      <c r="B215" s="4">
        <v>2.361</v>
      </c>
      <c r="C215" s="4">
        <v>2.522</v>
      </c>
      <c r="D215" s="4">
        <v>4.53</v>
      </c>
      <c r="E215" s="4">
        <v>3.138</v>
      </c>
      <c r="F215" s="4">
        <v>0.457</v>
      </c>
      <c r="G215" s="4">
        <v>0.455</v>
      </c>
      <c r="H215" s="4">
        <v>0.625</v>
      </c>
      <c r="I215" s="4">
        <v>1.538</v>
      </c>
      <c r="J215" s="4">
        <v>0.777</v>
      </c>
      <c r="K215" s="4">
        <v>0.729</v>
      </c>
      <c r="L215" s="4">
        <v>0.55</v>
      </c>
      <c r="M215" s="4">
        <v>0.654</v>
      </c>
    </row>
    <row r="216" ht="15.75" customHeight="1">
      <c r="A216" s="4" t="s">
        <v>223</v>
      </c>
      <c r="B216" s="4">
        <v>2.649</v>
      </c>
      <c r="C216" s="4">
        <v>2.498</v>
      </c>
      <c r="D216" s="4">
        <v>4.473</v>
      </c>
      <c r="E216" s="4">
        <v>3.207</v>
      </c>
      <c r="F216" s="4">
        <v>0.542</v>
      </c>
      <c r="G216" s="4">
        <v>0.45</v>
      </c>
      <c r="H216" s="4">
        <v>0.623</v>
      </c>
      <c r="I216" s="4">
        <v>1.616</v>
      </c>
      <c r="J216" s="4">
        <v>0.82</v>
      </c>
      <c r="K216" s="4">
        <v>0.726</v>
      </c>
      <c r="L216" s="4">
        <v>0.554</v>
      </c>
      <c r="M216" s="4">
        <v>0.672</v>
      </c>
    </row>
    <row r="217" ht="15.75" customHeight="1">
      <c r="A217" s="4" t="s">
        <v>224</v>
      </c>
      <c r="B217" s="4">
        <v>2.687</v>
      </c>
      <c r="C217" s="4">
        <v>2.536</v>
      </c>
      <c r="D217" s="4">
        <v>5.769</v>
      </c>
      <c r="E217" s="4">
        <v>3.664</v>
      </c>
      <c r="F217" s="4">
        <v>0.561</v>
      </c>
      <c r="G217" s="4">
        <v>0.462</v>
      </c>
      <c r="H217" s="4">
        <v>0.864</v>
      </c>
      <c r="I217" s="4">
        <v>1.887</v>
      </c>
      <c r="J217" s="4">
        <v>0.837</v>
      </c>
      <c r="K217" s="4">
        <v>0.734</v>
      </c>
      <c r="L217" s="4">
        <v>0.597</v>
      </c>
      <c r="M217" s="4">
        <v>0.687</v>
      </c>
    </row>
    <row r="218" ht="15.75" customHeight="1">
      <c r="A218" s="4" t="s">
        <v>225</v>
      </c>
      <c r="B218" s="4">
        <v>2.56</v>
      </c>
      <c r="C218" s="4">
        <v>2.545</v>
      </c>
      <c r="D218" s="4">
        <v>5.754</v>
      </c>
      <c r="E218" s="4">
        <v>3.62</v>
      </c>
      <c r="F218" s="4">
        <v>0.518</v>
      </c>
      <c r="G218" s="4">
        <v>0.46</v>
      </c>
      <c r="H218" s="4">
        <v>0.844</v>
      </c>
      <c r="I218" s="4">
        <v>1.823</v>
      </c>
      <c r="J218" s="4">
        <v>0.812</v>
      </c>
      <c r="K218" s="4">
        <v>0.729</v>
      </c>
      <c r="L218" s="4">
        <v>0.585</v>
      </c>
      <c r="M218" s="4">
        <v>0.672</v>
      </c>
    </row>
    <row r="219" ht="15.75" customHeight="1">
      <c r="A219" s="4" t="s">
        <v>226</v>
      </c>
      <c r="B219" s="4">
        <v>2.606</v>
      </c>
      <c r="C219" s="4">
        <v>2.504</v>
      </c>
      <c r="D219" s="4">
        <v>4.46</v>
      </c>
      <c r="E219" s="4">
        <v>3.19</v>
      </c>
      <c r="F219" s="4">
        <v>0.523</v>
      </c>
      <c r="G219" s="4">
        <v>0.451</v>
      </c>
      <c r="H219" s="4">
        <v>0.619</v>
      </c>
      <c r="I219" s="4">
        <v>1.593</v>
      </c>
      <c r="J219" s="4">
        <v>0.803</v>
      </c>
      <c r="K219" s="4">
        <v>0.726</v>
      </c>
      <c r="L219" s="4">
        <v>0.552</v>
      </c>
      <c r="M219" s="4">
        <v>0.665</v>
      </c>
    </row>
    <row r="220" ht="15.75" customHeight="1">
      <c r="A220" s="4" t="s">
        <v>227</v>
      </c>
      <c r="B220" s="4">
        <v>2.474</v>
      </c>
      <c r="C220" s="4">
        <v>2.515</v>
      </c>
      <c r="D220" s="4">
        <v>4.715</v>
      </c>
      <c r="E220" s="4">
        <v>3.234</v>
      </c>
      <c r="F220" s="4">
        <v>0.507</v>
      </c>
      <c r="G220" s="4">
        <v>0.45</v>
      </c>
      <c r="H220" s="4">
        <v>0.648</v>
      </c>
      <c r="I220" s="4">
        <v>1.605</v>
      </c>
      <c r="J220" s="4">
        <v>0.824</v>
      </c>
      <c r="K220" s="4">
        <v>0.722</v>
      </c>
      <c r="L220" s="4">
        <v>0.548</v>
      </c>
      <c r="M220" s="4">
        <v>0.663</v>
      </c>
    </row>
    <row r="221" ht="15.75" customHeight="1">
      <c r="A221" s="4" t="s">
        <v>228</v>
      </c>
      <c r="B221" s="4">
        <v>2.443</v>
      </c>
      <c r="C221" s="4">
        <v>2.559</v>
      </c>
      <c r="D221" s="4">
        <v>5.928</v>
      </c>
      <c r="E221" s="4">
        <v>3.643</v>
      </c>
      <c r="F221" s="4">
        <v>0.502</v>
      </c>
      <c r="G221" s="4">
        <v>0.461</v>
      </c>
      <c r="H221" s="4">
        <v>0.865</v>
      </c>
      <c r="I221" s="4">
        <v>1.828</v>
      </c>
      <c r="J221" s="4">
        <v>0.824</v>
      </c>
      <c r="K221" s="4">
        <v>0.728</v>
      </c>
      <c r="L221" s="4">
        <v>0.583</v>
      </c>
      <c r="M221" s="4">
        <v>0.67</v>
      </c>
    </row>
    <row r="222" ht="15.75" customHeight="1">
      <c r="A222" s="4" t="s">
        <v>229</v>
      </c>
      <c r="B222" s="4">
        <v>2.486</v>
      </c>
      <c r="C222" s="4">
        <v>2.521</v>
      </c>
      <c r="D222" s="4">
        <v>4.634</v>
      </c>
      <c r="E222" s="4">
        <v>3.214</v>
      </c>
      <c r="F222" s="4">
        <v>0.511</v>
      </c>
      <c r="G222" s="4">
        <v>0.451</v>
      </c>
      <c r="H222" s="4">
        <v>0.64</v>
      </c>
      <c r="I222" s="4">
        <v>1.602</v>
      </c>
      <c r="J222" s="4">
        <v>0.825</v>
      </c>
      <c r="K222" s="4">
        <v>0.723</v>
      </c>
      <c r="L222" s="4">
        <v>0.551</v>
      </c>
      <c r="M222" s="4">
        <v>0.666</v>
      </c>
    </row>
    <row r="223" ht="15.75" customHeight="1">
      <c r="A223" s="4" t="s">
        <v>230</v>
      </c>
      <c r="B223" s="4">
        <v>2.51</v>
      </c>
      <c r="C223" s="4">
        <v>2.505</v>
      </c>
      <c r="D223" s="4">
        <v>4.547</v>
      </c>
      <c r="E223" s="4">
        <v>3.187</v>
      </c>
      <c r="F223" s="4">
        <v>0.516</v>
      </c>
      <c r="G223" s="4">
        <v>0.45</v>
      </c>
      <c r="H223" s="4">
        <v>0.627</v>
      </c>
      <c r="I223" s="4">
        <v>1.593</v>
      </c>
      <c r="J223" s="4">
        <v>0.823</v>
      </c>
      <c r="K223" s="4">
        <v>0.724</v>
      </c>
      <c r="L223" s="4">
        <v>0.548</v>
      </c>
      <c r="M223" s="4">
        <v>0.666</v>
      </c>
    </row>
    <row r="224" ht="15.75" customHeight="1">
      <c r="A224" s="4" t="s">
        <v>231</v>
      </c>
      <c r="B224" s="4">
        <v>2.55</v>
      </c>
      <c r="C224" s="4">
        <v>2.526</v>
      </c>
      <c r="D224" s="4">
        <v>5.768</v>
      </c>
      <c r="E224" s="4">
        <v>3.614</v>
      </c>
      <c r="F224" s="4">
        <v>0.518</v>
      </c>
      <c r="G224" s="4">
        <v>0.456</v>
      </c>
      <c r="H224" s="4">
        <v>0.858</v>
      </c>
      <c r="I224" s="4">
        <v>1.833</v>
      </c>
      <c r="J224" s="4">
        <v>0.814</v>
      </c>
      <c r="K224" s="4">
        <v>0.729</v>
      </c>
      <c r="L224" s="4">
        <v>0.593</v>
      </c>
      <c r="M224" s="4">
        <v>0.676</v>
      </c>
    </row>
    <row r="225" ht="15.75" customHeight="1">
      <c r="A225" s="4" t="s">
        <v>232</v>
      </c>
      <c r="B225" s="4">
        <v>2.507</v>
      </c>
      <c r="C225" s="4">
        <v>2.526</v>
      </c>
      <c r="D225" s="4">
        <v>4.557</v>
      </c>
      <c r="E225" s="4">
        <v>3.197</v>
      </c>
      <c r="F225" s="4">
        <v>0.519</v>
      </c>
      <c r="G225" s="4">
        <v>0.453</v>
      </c>
      <c r="H225" s="4">
        <v>0.628</v>
      </c>
      <c r="I225" s="4">
        <v>1.6</v>
      </c>
      <c r="J225" s="4">
        <v>0.828</v>
      </c>
      <c r="K225" s="4">
        <v>0.724</v>
      </c>
      <c r="L225" s="4">
        <v>0.551</v>
      </c>
      <c r="M225" s="4">
        <v>0.668</v>
      </c>
    </row>
    <row r="226" ht="15.75" customHeight="1">
      <c r="A226" s="4" t="s">
        <v>233</v>
      </c>
      <c r="B226" s="4">
        <v>2.483</v>
      </c>
      <c r="C226" s="4">
        <v>2.528</v>
      </c>
      <c r="D226" s="4">
        <v>4.603</v>
      </c>
      <c r="E226" s="4">
        <v>3.205</v>
      </c>
      <c r="F226" s="4">
        <v>0.517</v>
      </c>
      <c r="G226" s="4">
        <v>0.452</v>
      </c>
      <c r="H226" s="4">
        <v>0.635</v>
      </c>
      <c r="I226" s="4">
        <v>1.605</v>
      </c>
      <c r="J226" s="4">
        <v>0.834</v>
      </c>
      <c r="K226" s="4">
        <v>0.722</v>
      </c>
      <c r="L226" s="4">
        <v>0.55</v>
      </c>
      <c r="M226" s="4">
        <v>0.668</v>
      </c>
    </row>
    <row r="227" ht="15.75" customHeight="1">
      <c r="A227" s="4" t="s">
        <v>234</v>
      </c>
      <c r="B227" s="4">
        <v>2.563</v>
      </c>
      <c r="C227" s="4">
        <v>2.535</v>
      </c>
      <c r="D227" s="4">
        <v>5.764</v>
      </c>
      <c r="E227" s="4">
        <v>3.621</v>
      </c>
      <c r="F227" s="4">
        <v>0.519</v>
      </c>
      <c r="G227" s="4">
        <v>0.459</v>
      </c>
      <c r="H227" s="4">
        <v>0.865</v>
      </c>
      <c r="I227" s="4">
        <v>1.843</v>
      </c>
      <c r="J227" s="4">
        <v>0.81</v>
      </c>
      <c r="K227" s="4">
        <v>0.731</v>
      </c>
      <c r="L227" s="4">
        <v>0.597</v>
      </c>
      <c r="M227" s="4">
        <v>0.678</v>
      </c>
    </row>
    <row r="228" ht="15.75" customHeight="1">
      <c r="A228" s="4" t="s">
        <v>235</v>
      </c>
      <c r="B228" s="4">
        <v>2.485</v>
      </c>
      <c r="C228" s="4">
        <v>2.546</v>
      </c>
      <c r="D228" s="4">
        <v>5.811</v>
      </c>
      <c r="E228" s="4">
        <v>3.614</v>
      </c>
      <c r="F228" s="4">
        <v>0.512</v>
      </c>
      <c r="G228" s="4">
        <v>0.459</v>
      </c>
      <c r="H228" s="4">
        <v>0.852</v>
      </c>
      <c r="I228" s="4">
        <v>1.823</v>
      </c>
      <c r="J228" s="4">
        <v>0.826</v>
      </c>
      <c r="K228" s="4">
        <v>0.728</v>
      </c>
      <c r="L228" s="4">
        <v>0.585</v>
      </c>
      <c r="M228" s="4">
        <v>0.673</v>
      </c>
    </row>
    <row r="229" ht="15.75" customHeight="1">
      <c r="A229" s="4" t="s">
        <v>236</v>
      </c>
      <c r="B229" s="4">
        <v>2.57</v>
      </c>
      <c r="C229" s="4">
        <v>2.487</v>
      </c>
      <c r="D229" s="4">
        <v>4.457</v>
      </c>
      <c r="E229" s="4">
        <v>3.171</v>
      </c>
      <c r="F229" s="4">
        <v>0.521</v>
      </c>
      <c r="G229" s="4">
        <v>0.447</v>
      </c>
      <c r="H229" s="4">
        <v>0.621</v>
      </c>
      <c r="I229" s="4">
        <v>1.589</v>
      </c>
      <c r="J229" s="4">
        <v>0.812</v>
      </c>
      <c r="K229" s="4">
        <v>0.726</v>
      </c>
      <c r="L229" s="4">
        <v>0.554</v>
      </c>
      <c r="M229" s="4">
        <v>0.668</v>
      </c>
    </row>
    <row r="230" ht="15.75" customHeight="1">
      <c r="A230" s="4" t="s">
        <v>237</v>
      </c>
      <c r="B230" s="4">
        <v>2.623</v>
      </c>
      <c r="C230" s="4">
        <v>2.498</v>
      </c>
      <c r="D230" s="4">
        <v>4.511</v>
      </c>
      <c r="E230" s="4">
        <v>3.211</v>
      </c>
      <c r="F230" s="4">
        <v>0.527</v>
      </c>
      <c r="G230" s="4">
        <v>0.45</v>
      </c>
      <c r="H230" s="4">
        <v>0.623</v>
      </c>
      <c r="I230" s="4">
        <v>1.6</v>
      </c>
      <c r="J230" s="4">
        <v>0.805</v>
      </c>
      <c r="K230" s="4">
        <v>0.727</v>
      </c>
      <c r="L230" s="4">
        <v>0.55</v>
      </c>
      <c r="M230" s="4">
        <v>0.665</v>
      </c>
    </row>
    <row r="231" ht="15.75" customHeight="1">
      <c r="A231" s="4" t="s">
        <v>238</v>
      </c>
      <c r="B231" s="4">
        <v>2.513</v>
      </c>
      <c r="C231" s="4">
        <v>2.535</v>
      </c>
      <c r="D231" s="4">
        <v>5.712</v>
      </c>
      <c r="E231" s="4">
        <v>3.586</v>
      </c>
      <c r="F231" s="4">
        <v>0.51</v>
      </c>
      <c r="G231" s="4">
        <v>0.458</v>
      </c>
      <c r="H231" s="4">
        <v>0.846</v>
      </c>
      <c r="I231" s="4">
        <v>1.814</v>
      </c>
      <c r="J231" s="4">
        <v>0.813</v>
      </c>
      <c r="K231" s="4">
        <v>0.731</v>
      </c>
      <c r="L231" s="4">
        <v>0.59</v>
      </c>
      <c r="M231" s="4">
        <v>0.675</v>
      </c>
    </row>
    <row r="232" ht="15.75" customHeight="1">
      <c r="A232" s="4" t="s">
        <v>239</v>
      </c>
      <c r="B232" s="4">
        <v>2.562</v>
      </c>
      <c r="C232" s="4">
        <v>2.509</v>
      </c>
      <c r="D232" s="4">
        <v>4.501</v>
      </c>
      <c r="E232" s="4">
        <v>3.191</v>
      </c>
      <c r="F232" s="4">
        <v>0.516</v>
      </c>
      <c r="G232" s="4">
        <v>0.452</v>
      </c>
      <c r="H232" s="4">
        <v>0.628</v>
      </c>
      <c r="I232" s="4">
        <v>1.595</v>
      </c>
      <c r="J232" s="4">
        <v>0.807</v>
      </c>
      <c r="K232" s="4">
        <v>0.727</v>
      </c>
      <c r="L232" s="4">
        <v>0.556</v>
      </c>
      <c r="M232" s="4">
        <v>0.668</v>
      </c>
    </row>
    <row r="233" ht="15.75" customHeight="1">
      <c r="A233" s="4" t="s">
        <v>240</v>
      </c>
      <c r="B233" s="4">
        <v>2.554</v>
      </c>
      <c r="C233" s="4">
        <v>2.504</v>
      </c>
      <c r="D233" s="4">
        <v>4.485</v>
      </c>
      <c r="E233" s="4">
        <v>3.181</v>
      </c>
      <c r="F233" s="4">
        <v>0.516</v>
      </c>
      <c r="G233" s="4">
        <v>0.452</v>
      </c>
      <c r="H233" s="4">
        <v>0.628</v>
      </c>
      <c r="I233" s="4">
        <v>1.596</v>
      </c>
      <c r="J233" s="4">
        <v>0.81</v>
      </c>
      <c r="K233" s="4">
        <v>0.728</v>
      </c>
      <c r="L233" s="4">
        <v>0.557</v>
      </c>
      <c r="M233" s="4">
        <v>0.669</v>
      </c>
    </row>
    <row r="234" ht="15.75" customHeight="1">
      <c r="A234" s="4" t="s">
        <v>241</v>
      </c>
      <c r="B234" s="4">
        <v>2.521</v>
      </c>
      <c r="C234" s="4">
        <v>2.533</v>
      </c>
      <c r="D234" s="4">
        <v>5.748</v>
      </c>
      <c r="E234" s="4">
        <v>3.601</v>
      </c>
      <c r="F234" s="4">
        <v>0.511</v>
      </c>
      <c r="G234" s="4">
        <v>0.461</v>
      </c>
      <c r="H234" s="4">
        <v>0.854</v>
      </c>
      <c r="I234" s="4">
        <v>1.826</v>
      </c>
      <c r="J234" s="4">
        <v>0.813</v>
      </c>
      <c r="K234" s="4">
        <v>0.735</v>
      </c>
      <c r="L234" s="4">
        <v>0.593</v>
      </c>
      <c r="M234" s="4">
        <v>0.677</v>
      </c>
    </row>
    <row r="235" ht="15.75" customHeight="1">
      <c r="A235" s="4" t="s">
        <v>242</v>
      </c>
      <c r="B235" s="4">
        <v>2.511</v>
      </c>
      <c r="C235" s="4">
        <v>2.523</v>
      </c>
      <c r="D235" s="4">
        <v>4.555</v>
      </c>
      <c r="E235" s="4">
        <v>3.197</v>
      </c>
      <c r="F235" s="4">
        <v>0.515</v>
      </c>
      <c r="G235" s="4">
        <v>0.454</v>
      </c>
      <c r="H235" s="4">
        <v>0.631</v>
      </c>
      <c r="I235" s="4">
        <v>1.6</v>
      </c>
      <c r="J235" s="4">
        <v>0.823</v>
      </c>
      <c r="K235" s="4">
        <v>0.727</v>
      </c>
      <c r="L235" s="4">
        <v>0.552</v>
      </c>
      <c r="M235" s="4">
        <v>0.669</v>
      </c>
    </row>
    <row r="236" ht="15.75" customHeight="1">
      <c r="A236" s="4" t="s">
        <v>243</v>
      </c>
      <c r="B236" s="4">
        <v>2.948</v>
      </c>
      <c r="C236" s="4">
        <v>2.368</v>
      </c>
      <c r="D236" s="4">
        <v>4.915</v>
      </c>
      <c r="E236" s="4">
        <v>3.41</v>
      </c>
      <c r="F236" s="4">
        <v>0.523</v>
      </c>
      <c r="G236" s="4">
        <v>0.444</v>
      </c>
      <c r="H236" s="4">
        <v>0.668</v>
      </c>
      <c r="I236" s="4">
        <v>1.635</v>
      </c>
      <c r="J236" s="4">
        <v>0.711</v>
      </c>
      <c r="K236" s="4">
        <v>0.758</v>
      </c>
      <c r="L236" s="4">
        <v>0.542</v>
      </c>
      <c r="M236" s="4">
        <v>0.641</v>
      </c>
    </row>
    <row r="237" ht="15.75" customHeight="1">
      <c r="A237" s="4" t="s">
        <v>244</v>
      </c>
      <c r="B237" s="4">
        <v>3.08</v>
      </c>
      <c r="C237" s="4">
        <v>2.257</v>
      </c>
      <c r="D237" s="4">
        <v>6.107</v>
      </c>
      <c r="E237" s="4">
        <v>3.815</v>
      </c>
      <c r="F237" s="4">
        <v>0.527</v>
      </c>
      <c r="G237" s="4">
        <v>0.445</v>
      </c>
      <c r="H237" s="4">
        <v>0.897</v>
      </c>
      <c r="I237" s="4">
        <v>1.868</v>
      </c>
      <c r="J237" s="4">
        <v>0.687</v>
      </c>
      <c r="K237" s="4">
        <v>0.795</v>
      </c>
      <c r="L237" s="4">
        <v>0.588</v>
      </c>
      <c r="M237" s="4">
        <v>0.655</v>
      </c>
    </row>
    <row r="238" ht="15.75" customHeight="1">
      <c r="A238" s="4" t="s">
        <v>245</v>
      </c>
      <c r="B238" s="4">
        <v>3.111</v>
      </c>
      <c r="C238" s="4">
        <v>2.242</v>
      </c>
      <c r="D238" s="4">
        <v>4.924</v>
      </c>
      <c r="E238" s="4">
        <v>3.426</v>
      </c>
      <c r="F238" s="4">
        <v>0.531</v>
      </c>
      <c r="G238" s="4">
        <v>0.437</v>
      </c>
      <c r="H238" s="4">
        <v>0.672</v>
      </c>
      <c r="I238" s="4">
        <v>1.641</v>
      </c>
      <c r="J238" s="4">
        <v>0.687</v>
      </c>
      <c r="K238" s="4">
        <v>0.788</v>
      </c>
      <c r="L238" s="4">
        <v>0.546</v>
      </c>
      <c r="M238" s="4">
        <v>0.641</v>
      </c>
    </row>
    <row r="239" ht="15.75" customHeight="1">
      <c r="A239" s="4" t="s">
        <v>246</v>
      </c>
      <c r="B239" s="4">
        <v>3.151</v>
      </c>
      <c r="C239" s="4">
        <v>2.246</v>
      </c>
      <c r="D239" s="4">
        <v>4.908</v>
      </c>
      <c r="E239" s="4">
        <v>3.435</v>
      </c>
      <c r="F239" s="4">
        <v>0.545</v>
      </c>
      <c r="G239" s="4">
        <v>0.438</v>
      </c>
      <c r="H239" s="4">
        <v>0.669</v>
      </c>
      <c r="I239" s="4">
        <v>1.653</v>
      </c>
      <c r="J239" s="4">
        <v>0.696</v>
      </c>
      <c r="K239" s="4">
        <v>0.788</v>
      </c>
      <c r="L239" s="4">
        <v>0.546</v>
      </c>
      <c r="M239" s="4">
        <v>0.644</v>
      </c>
    </row>
    <row r="240" ht="15.75" customHeight="1">
      <c r="A240" s="4" t="s">
        <v>247</v>
      </c>
      <c r="B240" s="4">
        <v>3.07</v>
      </c>
      <c r="C240" s="4">
        <v>2.301</v>
      </c>
      <c r="D240" s="4">
        <v>6.126</v>
      </c>
      <c r="E240" s="4">
        <v>3.832</v>
      </c>
      <c r="F240" s="4">
        <v>0.524</v>
      </c>
      <c r="G240" s="4">
        <v>0.45</v>
      </c>
      <c r="H240" s="4">
        <v>0.897</v>
      </c>
      <c r="I240" s="4">
        <v>1.871</v>
      </c>
      <c r="J240" s="4">
        <v>0.686</v>
      </c>
      <c r="K240" s="4">
        <v>0.79</v>
      </c>
      <c r="L240" s="4">
        <v>0.585</v>
      </c>
      <c r="M240" s="4">
        <v>0.653</v>
      </c>
    </row>
    <row r="241" ht="15.75" customHeight="1">
      <c r="A241" s="4" t="s">
        <v>248</v>
      </c>
      <c r="B241" s="4">
        <v>3.116</v>
      </c>
      <c r="C241" s="4">
        <v>2.247</v>
      </c>
      <c r="D241" s="4">
        <v>4.903</v>
      </c>
      <c r="E241" s="4">
        <v>3.422</v>
      </c>
      <c r="F241" s="4">
        <v>0.534</v>
      </c>
      <c r="G241" s="4">
        <v>0.436</v>
      </c>
      <c r="H241" s="4">
        <v>0.668</v>
      </c>
      <c r="I241" s="4">
        <v>1.639</v>
      </c>
      <c r="J241" s="4">
        <v>0.689</v>
      </c>
      <c r="K241" s="4">
        <v>0.785</v>
      </c>
      <c r="L241" s="4">
        <v>0.545</v>
      </c>
      <c r="M241" s="4">
        <v>0.641</v>
      </c>
    </row>
    <row r="242" ht="15.75" customHeight="1">
      <c r="A242" s="4" t="s">
        <v>249</v>
      </c>
      <c r="B242" s="4">
        <v>3.096</v>
      </c>
      <c r="C242" s="4">
        <v>2.274</v>
      </c>
      <c r="D242" s="4">
        <v>4.922</v>
      </c>
      <c r="E242" s="4">
        <v>3.431</v>
      </c>
      <c r="F242" s="4">
        <v>0.532</v>
      </c>
      <c r="G242" s="4">
        <v>0.44</v>
      </c>
      <c r="H242" s="4">
        <v>0.668</v>
      </c>
      <c r="I242" s="4">
        <v>1.64</v>
      </c>
      <c r="J242" s="4">
        <v>0.689</v>
      </c>
      <c r="K242" s="4">
        <v>0.783</v>
      </c>
      <c r="L242" s="4">
        <v>0.543</v>
      </c>
      <c r="M242" s="4">
        <v>0.64</v>
      </c>
    </row>
    <row r="243" ht="15.75" customHeight="1">
      <c r="A243" s="4" t="s">
        <v>250</v>
      </c>
      <c r="B243" s="4">
        <v>3.055</v>
      </c>
      <c r="C243" s="4">
        <v>2.322</v>
      </c>
      <c r="D243" s="4">
        <v>6.132</v>
      </c>
      <c r="E243" s="4">
        <v>3.836</v>
      </c>
      <c r="F243" s="4">
        <v>0.524</v>
      </c>
      <c r="G243" s="4">
        <v>0.453</v>
      </c>
      <c r="H243" s="4">
        <v>0.904</v>
      </c>
      <c r="I243" s="4">
        <v>1.881</v>
      </c>
      <c r="J243" s="4">
        <v>0.689</v>
      </c>
      <c r="K243" s="4">
        <v>0.789</v>
      </c>
      <c r="L243" s="4">
        <v>0.59</v>
      </c>
      <c r="M243" s="4">
        <v>0.656</v>
      </c>
    </row>
    <row r="244" ht="15.75" customHeight="1">
      <c r="A244" s="4" t="s">
        <v>251</v>
      </c>
      <c r="B244" s="4">
        <v>3.058</v>
      </c>
      <c r="C244" s="4">
        <v>2.241</v>
      </c>
      <c r="D244" s="4">
        <v>4.91</v>
      </c>
      <c r="E244" s="4">
        <v>3.403</v>
      </c>
      <c r="F244" s="4">
        <v>0.529</v>
      </c>
      <c r="G244" s="4">
        <v>0.436</v>
      </c>
      <c r="H244" s="4">
        <v>0.663</v>
      </c>
      <c r="I244" s="4">
        <v>1.629</v>
      </c>
      <c r="J244" s="4">
        <v>0.696</v>
      </c>
      <c r="K244" s="4">
        <v>0.787</v>
      </c>
      <c r="L244" s="4">
        <v>0.541</v>
      </c>
      <c r="M244" s="4">
        <v>0.641</v>
      </c>
    </row>
    <row r="245" ht="15.75" customHeight="1">
      <c r="A245" s="4" t="s">
        <v>252</v>
      </c>
      <c r="B245" s="4">
        <v>3.198</v>
      </c>
      <c r="C245" s="4">
        <v>2.175</v>
      </c>
      <c r="D245" s="4">
        <v>4.93</v>
      </c>
      <c r="E245" s="4">
        <v>3.434</v>
      </c>
      <c r="F245" s="4">
        <v>0.536</v>
      </c>
      <c r="G245" s="4">
        <v>0.433</v>
      </c>
      <c r="H245" s="4">
        <v>0.671</v>
      </c>
      <c r="I245" s="4">
        <v>1.639</v>
      </c>
      <c r="J245" s="4">
        <v>0.674</v>
      </c>
      <c r="K245" s="4">
        <v>0.806</v>
      </c>
      <c r="L245" s="4">
        <v>0.545</v>
      </c>
      <c r="M245" s="4">
        <v>0.64</v>
      </c>
    </row>
    <row r="246" ht="15.75" customHeight="1">
      <c r="A246" s="4" t="s">
        <v>253</v>
      </c>
      <c r="B246" s="4">
        <v>3.128</v>
      </c>
      <c r="C246" s="4">
        <v>2.249</v>
      </c>
      <c r="D246" s="4">
        <v>4.915</v>
      </c>
      <c r="E246" s="4">
        <v>3.43</v>
      </c>
      <c r="F246" s="4">
        <v>0.533</v>
      </c>
      <c r="G246" s="4">
        <v>0.44</v>
      </c>
      <c r="H246" s="4">
        <v>0.668</v>
      </c>
      <c r="I246" s="4">
        <v>1.641</v>
      </c>
      <c r="J246" s="4">
        <v>0.685</v>
      </c>
      <c r="K246" s="4">
        <v>0.792</v>
      </c>
      <c r="L246" s="4">
        <v>0.544</v>
      </c>
      <c r="M246" s="4">
        <v>0.641</v>
      </c>
    </row>
    <row r="247" ht="15.75" customHeight="1">
      <c r="A247" s="4" t="s">
        <v>254</v>
      </c>
      <c r="B247" s="4">
        <v>3.083</v>
      </c>
      <c r="C247" s="4">
        <v>2.265</v>
      </c>
      <c r="D247" s="4">
        <v>6.07</v>
      </c>
      <c r="E247" s="4">
        <v>3.806</v>
      </c>
      <c r="F247" s="4">
        <v>0.528</v>
      </c>
      <c r="G247" s="4">
        <v>0.445</v>
      </c>
      <c r="H247" s="4">
        <v>0.879</v>
      </c>
      <c r="I247" s="4">
        <v>1.852</v>
      </c>
      <c r="J247" s="4">
        <v>0.688</v>
      </c>
      <c r="K247" s="4">
        <v>0.794</v>
      </c>
      <c r="L247" s="4">
        <v>0.581</v>
      </c>
      <c r="M247" s="4">
        <v>0.652</v>
      </c>
    </row>
    <row r="248" ht="15.75" customHeight="1">
      <c r="A248" s="4" t="s">
        <v>255</v>
      </c>
      <c r="B248" s="4">
        <v>3.103</v>
      </c>
      <c r="C248" s="4">
        <v>2.27</v>
      </c>
      <c r="D248" s="4">
        <v>4.915</v>
      </c>
      <c r="E248" s="4">
        <v>3.429</v>
      </c>
      <c r="F248" s="4">
        <v>0.538</v>
      </c>
      <c r="G248" s="4">
        <v>0.44</v>
      </c>
      <c r="H248" s="4">
        <v>0.664</v>
      </c>
      <c r="I248" s="4">
        <v>1.642</v>
      </c>
      <c r="J248" s="4">
        <v>0.696</v>
      </c>
      <c r="K248" s="4">
        <v>0.784</v>
      </c>
      <c r="L248" s="4">
        <v>0.542</v>
      </c>
      <c r="M248" s="4">
        <v>0.641</v>
      </c>
    </row>
    <row r="249" ht="15.75" customHeight="1">
      <c r="A249" s="4" t="s">
        <v>256</v>
      </c>
      <c r="B249" s="4">
        <v>3.192</v>
      </c>
      <c r="C249" s="4">
        <v>2.169</v>
      </c>
      <c r="D249" s="4">
        <v>4.904</v>
      </c>
      <c r="E249" s="4">
        <v>3.421</v>
      </c>
      <c r="F249" s="4">
        <v>0.543</v>
      </c>
      <c r="G249" s="4">
        <v>0.434</v>
      </c>
      <c r="H249" s="4">
        <v>0.669</v>
      </c>
      <c r="I249" s="4">
        <v>1.646</v>
      </c>
      <c r="J249" s="4">
        <v>0.686</v>
      </c>
      <c r="K249" s="4">
        <v>0.809</v>
      </c>
      <c r="L249" s="4">
        <v>0.547</v>
      </c>
      <c r="M249" s="4">
        <v>0.645</v>
      </c>
    </row>
    <row r="250" ht="15.75" customHeight="1">
      <c r="A250" s="4" t="s">
        <v>257</v>
      </c>
      <c r="B250" s="4">
        <v>3.237</v>
      </c>
      <c r="C250" s="4">
        <v>2.186</v>
      </c>
      <c r="D250" s="4">
        <v>6.132</v>
      </c>
      <c r="E250" s="4">
        <v>3.852</v>
      </c>
      <c r="F250" s="4">
        <v>0.544</v>
      </c>
      <c r="G250" s="4">
        <v>0.44</v>
      </c>
      <c r="H250" s="4">
        <v>0.899</v>
      </c>
      <c r="I250" s="4">
        <v>1.883</v>
      </c>
      <c r="J250" s="4">
        <v>0.677</v>
      </c>
      <c r="K250" s="4">
        <v>0.817</v>
      </c>
      <c r="L250" s="4">
        <v>0.588</v>
      </c>
      <c r="M250" s="4">
        <v>0.656</v>
      </c>
    </row>
    <row r="251" ht="15.75" customHeight="1">
      <c r="A251" s="4" t="s">
        <v>258</v>
      </c>
      <c r="B251" s="4">
        <v>3.094</v>
      </c>
      <c r="C251" s="4">
        <v>2.255</v>
      </c>
      <c r="D251" s="4">
        <v>4.937</v>
      </c>
      <c r="E251" s="4">
        <v>3.429</v>
      </c>
      <c r="F251" s="4">
        <v>0.54</v>
      </c>
      <c r="G251" s="4">
        <v>0.44</v>
      </c>
      <c r="H251" s="4">
        <v>0.667</v>
      </c>
      <c r="I251" s="4">
        <v>1.647</v>
      </c>
      <c r="J251" s="4">
        <v>0.704</v>
      </c>
      <c r="K251" s="4">
        <v>0.79</v>
      </c>
      <c r="L251" s="4">
        <v>0.541</v>
      </c>
      <c r="M251" s="4">
        <v>0.644</v>
      </c>
    </row>
    <row r="252" ht="15.75" customHeight="1">
      <c r="A252" s="4" t="s">
        <v>259</v>
      </c>
      <c r="B252" s="4">
        <v>3.232</v>
      </c>
      <c r="C252" s="4">
        <v>2.205</v>
      </c>
      <c r="D252" s="4">
        <v>4.931</v>
      </c>
      <c r="E252" s="4">
        <v>3.456</v>
      </c>
      <c r="F252" s="4">
        <v>0.546</v>
      </c>
      <c r="G252" s="4">
        <v>0.431</v>
      </c>
      <c r="H252" s="4">
        <v>0.668</v>
      </c>
      <c r="I252" s="4">
        <v>1.646</v>
      </c>
      <c r="J252" s="4">
        <v>0.681</v>
      </c>
      <c r="K252" s="4">
        <v>0.793</v>
      </c>
      <c r="L252" s="4">
        <v>0.543</v>
      </c>
      <c r="M252" s="4">
        <v>0.639</v>
      </c>
    </row>
    <row r="253" ht="15.75" customHeight="1">
      <c r="A253" s="4" t="s">
        <v>260</v>
      </c>
      <c r="B253" s="4">
        <v>3.145</v>
      </c>
      <c r="C253" s="4">
        <v>2.327</v>
      </c>
      <c r="D253" s="4">
        <v>6.125</v>
      </c>
      <c r="E253" s="4">
        <v>3.866</v>
      </c>
      <c r="F253" s="4">
        <v>0.536</v>
      </c>
      <c r="G253" s="4">
        <v>0.449</v>
      </c>
      <c r="H253" s="4">
        <v>0.904</v>
      </c>
      <c r="I253" s="4">
        <v>1.889</v>
      </c>
      <c r="J253" s="4">
        <v>0.687</v>
      </c>
      <c r="K253" s="4">
        <v>0.784</v>
      </c>
      <c r="L253" s="4">
        <v>0.592</v>
      </c>
      <c r="M253" s="4">
        <v>0.656</v>
      </c>
    </row>
    <row r="254" ht="15.75" customHeight="1">
      <c r="A254" s="4" t="s">
        <v>261</v>
      </c>
      <c r="B254" s="4">
        <v>3.151</v>
      </c>
      <c r="C254" s="4">
        <v>2.214</v>
      </c>
      <c r="D254" s="4">
        <v>4.91</v>
      </c>
      <c r="E254" s="4">
        <v>3.425</v>
      </c>
      <c r="F254" s="4">
        <v>0.539</v>
      </c>
      <c r="G254" s="4">
        <v>0.432</v>
      </c>
      <c r="H254" s="4">
        <v>0.662</v>
      </c>
      <c r="I254" s="4">
        <v>1.634</v>
      </c>
      <c r="J254" s="4">
        <v>0.69</v>
      </c>
      <c r="K254" s="4">
        <v>0.794</v>
      </c>
      <c r="L254" s="4">
        <v>0.542</v>
      </c>
      <c r="M254" s="4">
        <v>0.641</v>
      </c>
    </row>
    <row r="255" ht="15.75" customHeight="1">
      <c r="A255" s="4" t="s">
        <v>262</v>
      </c>
      <c r="B255" s="4">
        <v>3.349</v>
      </c>
      <c r="C255" s="4">
        <v>2.094</v>
      </c>
      <c r="D255" s="4">
        <v>4.881</v>
      </c>
      <c r="E255" s="4">
        <v>3.441</v>
      </c>
      <c r="F255" s="4">
        <v>0.552</v>
      </c>
      <c r="G255" s="4">
        <v>0.422</v>
      </c>
      <c r="H255" s="4">
        <v>0.664</v>
      </c>
      <c r="I255" s="4">
        <v>1.639</v>
      </c>
      <c r="J255" s="4">
        <v>0.666</v>
      </c>
      <c r="K255" s="4">
        <v>0.821</v>
      </c>
      <c r="L255" s="4">
        <v>0.547</v>
      </c>
      <c r="M255" s="4">
        <v>0.641</v>
      </c>
    </row>
    <row r="256" ht="15.75" customHeight="1">
      <c r="A256" s="4" t="s">
        <v>263</v>
      </c>
      <c r="B256" s="4">
        <v>3.323</v>
      </c>
      <c r="C256" s="4">
        <v>2.034</v>
      </c>
      <c r="D256" s="4">
        <v>6.049</v>
      </c>
      <c r="E256" s="4">
        <v>3.802</v>
      </c>
      <c r="F256" s="4">
        <v>0.547</v>
      </c>
      <c r="G256" s="4">
        <v>0.427</v>
      </c>
      <c r="H256" s="4">
        <v>0.895</v>
      </c>
      <c r="I256" s="4">
        <v>1.869</v>
      </c>
      <c r="J256" s="4">
        <v>0.664</v>
      </c>
      <c r="K256" s="4">
        <v>0.852</v>
      </c>
      <c r="L256" s="4">
        <v>0.596</v>
      </c>
      <c r="M256" s="4">
        <v>0.661</v>
      </c>
    </row>
    <row r="257" ht="15.75" customHeight="1">
      <c r="A257" s="4" t="s">
        <v>264</v>
      </c>
      <c r="B257" s="4">
        <v>3.372</v>
      </c>
      <c r="C257" s="4">
        <v>2.031</v>
      </c>
      <c r="D257" s="4">
        <v>4.854</v>
      </c>
      <c r="E257" s="4">
        <v>3.419</v>
      </c>
      <c r="F257" s="4">
        <v>0.553</v>
      </c>
      <c r="G257" s="4">
        <v>0.42</v>
      </c>
      <c r="H257" s="4">
        <v>0.663</v>
      </c>
      <c r="I257" s="4">
        <v>1.636</v>
      </c>
      <c r="J257" s="4">
        <v>0.663</v>
      </c>
      <c r="K257" s="4">
        <v>0.84</v>
      </c>
      <c r="L257" s="4">
        <v>0.549</v>
      </c>
      <c r="M257" s="4">
        <v>0.643</v>
      </c>
    </row>
    <row r="258" ht="15.75" customHeight="1">
      <c r="A258" s="4" t="s">
        <v>265</v>
      </c>
      <c r="B258" s="4">
        <v>3.285</v>
      </c>
      <c r="C258" s="4">
        <v>2.048</v>
      </c>
      <c r="D258" s="4">
        <v>4.858</v>
      </c>
      <c r="E258" s="4">
        <v>3.397</v>
      </c>
      <c r="F258" s="4">
        <v>0.548</v>
      </c>
      <c r="G258" s="4">
        <v>0.421</v>
      </c>
      <c r="H258" s="4">
        <v>0.661</v>
      </c>
      <c r="I258" s="4">
        <v>1.63</v>
      </c>
      <c r="J258" s="4">
        <v>0.673</v>
      </c>
      <c r="K258" s="4">
        <v>0.834</v>
      </c>
      <c r="L258" s="4">
        <v>0.548</v>
      </c>
      <c r="M258" s="4">
        <v>0.645</v>
      </c>
    </row>
    <row r="259" ht="15.75" customHeight="1">
      <c r="A259" s="4" t="s">
        <v>266</v>
      </c>
      <c r="B259" s="4">
        <v>3.336</v>
      </c>
      <c r="C259" s="4">
        <v>2.092</v>
      </c>
      <c r="D259" s="4">
        <v>6.073</v>
      </c>
      <c r="E259" s="4">
        <v>3.834</v>
      </c>
      <c r="F259" s="4">
        <v>0.554</v>
      </c>
      <c r="G259" s="4">
        <v>0.431</v>
      </c>
      <c r="H259" s="4">
        <v>0.898</v>
      </c>
      <c r="I259" s="4">
        <v>1.883</v>
      </c>
      <c r="J259" s="4">
        <v>0.67</v>
      </c>
      <c r="K259" s="4">
        <v>0.836</v>
      </c>
      <c r="L259" s="4">
        <v>0.594</v>
      </c>
      <c r="M259" s="4">
        <v>0.659</v>
      </c>
    </row>
    <row r="260" ht="15.75" customHeight="1">
      <c r="A260" s="4" t="s">
        <v>267</v>
      </c>
      <c r="B260" s="4">
        <v>3.296</v>
      </c>
      <c r="C260" s="4">
        <v>1.999</v>
      </c>
      <c r="D260" s="4">
        <v>4.813</v>
      </c>
      <c r="E260" s="4">
        <v>3.369</v>
      </c>
      <c r="F260" s="4">
        <v>0.542</v>
      </c>
      <c r="G260" s="4">
        <v>0.416</v>
      </c>
      <c r="H260" s="4">
        <v>0.661</v>
      </c>
      <c r="I260" s="4">
        <v>1.619</v>
      </c>
      <c r="J260" s="4">
        <v>0.664</v>
      </c>
      <c r="K260" s="4">
        <v>0.844</v>
      </c>
      <c r="L260" s="4">
        <v>0.552</v>
      </c>
      <c r="M260" s="4">
        <v>0.646</v>
      </c>
    </row>
    <row r="261" ht="15.75" customHeight="1">
      <c r="A261" s="4" t="s">
        <v>268</v>
      </c>
      <c r="B261" s="4">
        <v>3.301</v>
      </c>
      <c r="C261" s="4">
        <v>2.047</v>
      </c>
      <c r="D261" s="4">
        <v>4.824</v>
      </c>
      <c r="E261" s="4">
        <v>3.391</v>
      </c>
      <c r="F261" s="4">
        <v>0.543</v>
      </c>
      <c r="G261" s="4">
        <v>0.42</v>
      </c>
      <c r="H261" s="4">
        <v>0.66</v>
      </c>
      <c r="I261" s="4">
        <v>1.623</v>
      </c>
      <c r="J261" s="4">
        <v>0.663</v>
      </c>
      <c r="K261" s="4">
        <v>0.832</v>
      </c>
      <c r="L261" s="4">
        <v>0.55</v>
      </c>
      <c r="M261" s="4">
        <v>0.643</v>
      </c>
    </row>
    <row r="262" ht="15.75" customHeight="1">
      <c r="A262" s="4" t="s">
        <v>269</v>
      </c>
      <c r="B262" s="4">
        <v>3.362</v>
      </c>
      <c r="C262" s="4">
        <v>1.989</v>
      </c>
      <c r="D262" s="4">
        <v>6.007</v>
      </c>
      <c r="E262" s="4">
        <v>3.786</v>
      </c>
      <c r="F262" s="4">
        <v>0.544</v>
      </c>
      <c r="G262" s="4">
        <v>0.427</v>
      </c>
      <c r="H262" s="4">
        <v>0.891</v>
      </c>
      <c r="I262" s="4">
        <v>1.862</v>
      </c>
      <c r="J262" s="4">
        <v>0.654</v>
      </c>
      <c r="K262" s="4">
        <v>0.871</v>
      </c>
      <c r="L262" s="4">
        <v>0.597</v>
      </c>
      <c r="M262" s="4">
        <v>0.661</v>
      </c>
    </row>
    <row r="263" ht="15.75" customHeight="1">
      <c r="A263" s="4" t="s">
        <v>270</v>
      </c>
      <c r="B263" s="4">
        <v>3.363</v>
      </c>
      <c r="C263" s="4">
        <v>1.997</v>
      </c>
      <c r="D263" s="4">
        <v>4.799</v>
      </c>
      <c r="E263" s="4">
        <v>3.387</v>
      </c>
      <c r="F263" s="4">
        <v>0.55</v>
      </c>
      <c r="G263" s="4">
        <v>0.423</v>
      </c>
      <c r="H263" s="4">
        <v>0.664</v>
      </c>
      <c r="I263" s="4">
        <v>1.637</v>
      </c>
      <c r="J263" s="4">
        <v>0.661</v>
      </c>
      <c r="K263" s="4">
        <v>0.859</v>
      </c>
      <c r="L263" s="4">
        <v>0.557</v>
      </c>
      <c r="M263" s="4">
        <v>0.65</v>
      </c>
    </row>
    <row r="264" ht="15.75" customHeight="1">
      <c r="A264" s="4" t="s">
        <v>271</v>
      </c>
      <c r="B264" s="4">
        <v>3.322</v>
      </c>
      <c r="C264" s="4">
        <v>1.972</v>
      </c>
      <c r="D264" s="4">
        <v>4.807</v>
      </c>
      <c r="E264" s="4">
        <v>3.367</v>
      </c>
      <c r="F264" s="4">
        <v>0.528</v>
      </c>
      <c r="G264" s="4">
        <v>0.416</v>
      </c>
      <c r="H264" s="4">
        <v>0.66</v>
      </c>
      <c r="I264" s="4">
        <v>1.605</v>
      </c>
      <c r="J264" s="4">
        <v>0.643</v>
      </c>
      <c r="K264" s="4">
        <v>0.857</v>
      </c>
      <c r="L264" s="4">
        <v>0.552</v>
      </c>
      <c r="M264" s="4">
        <v>0.641</v>
      </c>
    </row>
    <row r="265" ht="15.75" customHeight="1">
      <c r="A265" s="4" t="s">
        <v>272</v>
      </c>
      <c r="B265" s="4">
        <v>3.25</v>
      </c>
      <c r="C265" s="4">
        <v>2.129</v>
      </c>
      <c r="D265" s="4">
        <v>6.055</v>
      </c>
      <c r="E265" s="4">
        <v>3.811</v>
      </c>
      <c r="F265" s="4">
        <v>0.518</v>
      </c>
      <c r="G265" s="4">
        <v>0.436</v>
      </c>
      <c r="H265" s="4">
        <v>0.891</v>
      </c>
      <c r="I265" s="4">
        <v>1.846</v>
      </c>
      <c r="J265" s="4">
        <v>0.644</v>
      </c>
      <c r="K265" s="4">
        <v>0.833</v>
      </c>
      <c r="L265" s="4">
        <v>0.591</v>
      </c>
      <c r="M265" s="4">
        <v>0.651</v>
      </c>
    </row>
    <row r="266" ht="15.75" customHeight="1">
      <c r="A266" s="4" t="s">
        <v>273</v>
      </c>
      <c r="B266" s="4">
        <v>3.275</v>
      </c>
      <c r="C266" s="4">
        <v>2.027</v>
      </c>
      <c r="D266" s="4">
        <v>4.825</v>
      </c>
      <c r="E266" s="4">
        <v>3.376</v>
      </c>
      <c r="F266" s="4">
        <v>0.526</v>
      </c>
      <c r="G266" s="4">
        <v>0.418</v>
      </c>
      <c r="H266" s="4">
        <v>0.66</v>
      </c>
      <c r="I266" s="4">
        <v>1.604</v>
      </c>
      <c r="J266" s="4">
        <v>0.648</v>
      </c>
      <c r="K266" s="4">
        <v>0.836</v>
      </c>
      <c r="L266" s="4">
        <v>0.55</v>
      </c>
      <c r="M266" s="4">
        <v>0.639</v>
      </c>
    </row>
    <row r="267" ht="15.75" customHeight="1">
      <c r="A267" s="4" t="s">
        <v>274</v>
      </c>
      <c r="B267" s="4">
        <v>3.194</v>
      </c>
      <c r="C267" s="4">
        <v>2.096</v>
      </c>
      <c r="D267" s="4">
        <v>4.851</v>
      </c>
      <c r="E267" s="4">
        <v>3.38</v>
      </c>
      <c r="F267" s="4">
        <v>0.518</v>
      </c>
      <c r="G267" s="4">
        <v>0.422</v>
      </c>
      <c r="H267" s="4">
        <v>0.661</v>
      </c>
      <c r="I267" s="4">
        <v>1.602</v>
      </c>
      <c r="J267" s="4">
        <v>0.654</v>
      </c>
      <c r="K267" s="4">
        <v>0.818</v>
      </c>
      <c r="L267" s="4">
        <v>0.548</v>
      </c>
      <c r="M267" s="4">
        <v>0.637</v>
      </c>
    </row>
    <row r="268" ht="15.75" customHeight="1">
      <c r="A268" s="4" t="s">
        <v>275</v>
      </c>
      <c r="B268" s="4">
        <v>3.313</v>
      </c>
      <c r="C268" s="4">
        <v>1.978</v>
      </c>
      <c r="D268" s="4">
        <v>6.028</v>
      </c>
      <c r="E268" s="4">
        <v>3.773</v>
      </c>
      <c r="F268" s="4">
        <v>0.523</v>
      </c>
      <c r="G268" s="4">
        <v>0.425</v>
      </c>
      <c r="H268" s="4">
        <v>0.897</v>
      </c>
      <c r="I268" s="4">
        <v>1.846</v>
      </c>
      <c r="J268" s="4">
        <v>0.638</v>
      </c>
      <c r="K268" s="4">
        <v>0.874</v>
      </c>
      <c r="L268" s="4">
        <v>0.599</v>
      </c>
      <c r="M268" s="4">
        <v>0.658</v>
      </c>
    </row>
    <row r="269" ht="15.75" customHeight="1">
      <c r="A269" s="4" t="s">
        <v>276</v>
      </c>
      <c r="B269" s="4">
        <v>3.321</v>
      </c>
      <c r="C269" s="4">
        <v>1.905</v>
      </c>
      <c r="D269" s="4">
        <v>4.775</v>
      </c>
      <c r="E269" s="4">
        <v>3.333</v>
      </c>
      <c r="F269" s="4">
        <v>0.525</v>
      </c>
      <c r="G269" s="4">
        <v>0.411</v>
      </c>
      <c r="H269" s="4">
        <v>0.662</v>
      </c>
      <c r="I269" s="4">
        <v>1.598</v>
      </c>
      <c r="J269" s="4">
        <v>0.64</v>
      </c>
      <c r="K269" s="4">
        <v>0.879</v>
      </c>
      <c r="L269" s="4">
        <v>0.559</v>
      </c>
      <c r="M269" s="4">
        <v>0.646</v>
      </c>
    </row>
    <row r="270" ht="15.75" customHeight="1">
      <c r="A270" s="4" t="s">
        <v>277</v>
      </c>
      <c r="B270" s="4">
        <v>3.288</v>
      </c>
      <c r="C270" s="4">
        <v>1.993</v>
      </c>
      <c r="D270" s="4">
        <v>4.809</v>
      </c>
      <c r="E270" s="4">
        <v>3.363</v>
      </c>
      <c r="F270" s="4">
        <v>0.524</v>
      </c>
      <c r="G270" s="4">
        <v>0.418</v>
      </c>
      <c r="H270" s="4">
        <v>0.659</v>
      </c>
      <c r="I270" s="4">
        <v>1.601</v>
      </c>
      <c r="J270" s="4">
        <v>0.645</v>
      </c>
      <c r="K270" s="4">
        <v>0.854</v>
      </c>
      <c r="L270" s="4">
        <v>0.552</v>
      </c>
      <c r="M270" s="4">
        <v>0.642</v>
      </c>
    </row>
    <row r="271" ht="15.75" customHeight="1">
      <c r="A271" s="4" t="s">
        <v>278</v>
      </c>
      <c r="B271" s="4">
        <v>3.315</v>
      </c>
      <c r="C271" s="4">
        <v>1.984</v>
      </c>
      <c r="D271" s="4">
        <v>6.042</v>
      </c>
      <c r="E271" s="4">
        <v>3.78</v>
      </c>
      <c r="F271" s="4">
        <v>0.528</v>
      </c>
      <c r="G271" s="4">
        <v>0.423</v>
      </c>
      <c r="H271" s="4">
        <v>0.891</v>
      </c>
      <c r="I271" s="4">
        <v>1.842</v>
      </c>
      <c r="J271" s="4">
        <v>0.644</v>
      </c>
      <c r="K271" s="4">
        <v>0.868</v>
      </c>
      <c r="L271" s="4">
        <v>0.596</v>
      </c>
      <c r="M271" s="4">
        <v>0.657</v>
      </c>
    </row>
    <row r="272" ht="15.75" customHeight="1">
      <c r="A272" s="4" t="s">
        <v>279</v>
      </c>
      <c r="B272" s="4">
        <v>3.27</v>
      </c>
      <c r="C272" s="4">
        <v>2.047</v>
      </c>
      <c r="D272" s="4">
        <v>4.827</v>
      </c>
      <c r="E272" s="4">
        <v>3.381</v>
      </c>
      <c r="F272" s="4">
        <v>0.52</v>
      </c>
      <c r="G272" s="4">
        <v>0.42</v>
      </c>
      <c r="H272" s="4">
        <v>0.661</v>
      </c>
      <c r="I272" s="4">
        <v>1.601</v>
      </c>
      <c r="J272" s="4">
        <v>0.644</v>
      </c>
      <c r="K272" s="4">
        <v>0.835</v>
      </c>
      <c r="L272" s="4">
        <v>0.551</v>
      </c>
      <c r="M272" s="4">
        <v>0.638</v>
      </c>
    </row>
    <row r="273" ht="15.75" customHeight="1">
      <c r="A273" s="4" t="s">
        <v>280</v>
      </c>
      <c r="B273" s="4">
        <v>10.894</v>
      </c>
      <c r="C273" s="4">
        <v>6.329</v>
      </c>
      <c r="D273" s="4">
        <v>8.618</v>
      </c>
      <c r="E273" s="4">
        <v>8.613</v>
      </c>
      <c r="F273" s="4">
        <v>1.429</v>
      </c>
      <c r="G273" s="4">
        <v>0.882</v>
      </c>
      <c r="H273" s="4">
        <v>0.847</v>
      </c>
      <c r="I273" s="4">
        <v>3.158</v>
      </c>
      <c r="J273" s="4">
        <v>0.531</v>
      </c>
      <c r="K273" s="4">
        <v>0.567</v>
      </c>
      <c r="L273" s="4">
        <v>0.396</v>
      </c>
      <c r="M273" s="4">
        <v>0.495</v>
      </c>
    </row>
    <row r="274" ht="15.75" customHeight="1">
      <c r="A274" s="4" t="s">
        <v>281</v>
      </c>
      <c r="B274" s="4">
        <v>3.037</v>
      </c>
      <c r="C274" s="4">
        <v>2.562</v>
      </c>
      <c r="D274" s="4">
        <v>6.14</v>
      </c>
      <c r="E274" s="4">
        <v>3.913</v>
      </c>
      <c r="F274" s="4">
        <v>0.56</v>
      </c>
      <c r="G274" s="4">
        <v>0.479</v>
      </c>
      <c r="H274" s="4">
        <v>0.88</v>
      </c>
      <c r="I274" s="4">
        <v>1.918</v>
      </c>
      <c r="J274" s="4">
        <v>0.746</v>
      </c>
      <c r="K274" s="4">
        <v>0.762</v>
      </c>
      <c r="L274" s="4">
        <v>0.577</v>
      </c>
      <c r="M274" s="4">
        <v>0.661</v>
      </c>
    </row>
    <row r="275" ht="15.75" customHeight="1">
      <c r="A275" s="4" t="s">
        <v>282</v>
      </c>
      <c r="B275" s="4">
        <v>2.77</v>
      </c>
      <c r="C275" s="4">
        <v>2.433</v>
      </c>
      <c r="D275" s="4">
        <v>4.89</v>
      </c>
      <c r="E275" s="4">
        <v>3.364</v>
      </c>
      <c r="F275" s="4">
        <v>0.476</v>
      </c>
      <c r="G275" s="4">
        <v>0.458</v>
      </c>
      <c r="H275" s="4">
        <v>0.656</v>
      </c>
      <c r="I275" s="4">
        <v>1.59</v>
      </c>
      <c r="J275" s="4">
        <v>0.696</v>
      </c>
      <c r="K275" s="4">
        <v>0.766</v>
      </c>
      <c r="L275" s="4">
        <v>0.541</v>
      </c>
      <c r="M275" s="4">
        <v>0.637</v>
      </c>
    </row>
    <row r="276" ht="15.75" customHeight="1">
      <c r="A276" s="4" t="s">
        <v>283</v>
      </c>
      <c r="B276" s="4">
        <v>2.684</v>
      </c>
      <c r="C276" s="4">
        <v>2.464</v>
      </c>
      <c r="D276" s="4">
        <v>4.851</v>
      </c>
      <c r="E276" s="4">
        <v>3.333</v>
      </c>
      <c r="F276" s="4">
        <v>0.459</v>
      </c>
      <c r="G276" s="4">
        <v>0.462</v>
      </c>
      <c r="H276" s="4">
        <v>0.654</v>
      </c>
      <c r="I276" s="4">
        <v>1.575</v>
      </c>
      <c r="J276" s="4">
        <v>0.694</v>
      </c>
      <c r="K276" s="4">
        <v>0.764</v>
      </c>
      <c r="L276" s="4">
        <v>0.543</v>
      </c>
      <c r="M276" s="4">
        <v>0.638</v>
      </c>
    </row>
    <row r="277" ht="15.75" customHeight="1">
      <c r="A277" s="4" t="s">
        <v>284</v>
      </c>
      <c r="B277" s="4">
        <v>2.472</v>
      </c>
      <c r="C277" s="4">
        <v>2.516</v>
      </c>
      <c r="D277" s="4">
        <v>5.932</v>
      </c>
      <c r="E277" s="4">
        <v>3.64</v>
      </c>
      <c r="F277" s="4">
        <v>0.445</v>
      </c>
      <c r="G277" s="4">
        <v>0.466</v>
      </c>
      <c r="H277" s="4">
        <v>0.856</v>
      </c>
      <c r="I277" s="4">
        <v>1.767</v>
      </c>
      <c r="J277" s="4">
        <v>0.73</v>
      </c>
      <c r="K277" s="4">
        <v>0.755</v>
      </c>
      <c r="L277" s="4">
        <v>0.581</v>
      </c>
      <c r="M277" s="4">
        <v>0.655</v>
      </c>
    </row>
    <row r="278" ht="15.75" customHeight="1">
      <c r="A278" s="4" t="s">
        <v>285</v>
      </c>
      <c r="B278" s="4">
        <v>2.472</v>
      </c>
      <c r="C278" s="4">
        <v>2.474</v>
      </c>
      <c r="D278" s="4">
        <v>4.772</v>
      </c>
      <c r="E278" s="4">
        <v>3.239</v>
      </c>
      <c r="F278" s="4">
        <v>0.447</v>
      </c>
      <c r="G278" s="4">
        <v>0.451</v>
      </c>
      <c r="H278" s="4">
        <v>0.642</v>
      </c>
      <c r="I278" s="4">
        <v>1.54</v>
      </c>
      <c r="J278" s="4">
        <v>0.733</v>
      </c>
      <c r="K278" s="4">
        <v>0.746</v>
      </c>
      <c r="L278" s="4">
        <v>0.541</v>
      </c>
      <c r="M278" s="4">
        <v>0.641</v>
      </c>
    </row>
    <row r="279" ht="15.75" customHeight="1">
      <c r="A279" s="4" t="s">
        <v>286</v>
      </c>
      <c r="B279" s="4">
        <v>2.571</v>
      </c>
      <c r="C279" s="4">
        <v>2.45</v>
      </c>
      <c r="D279" s="4">
        <v>4.856</v>
      </c>
      <c r="E279" s="4">
        <v>3.292</v>
      </c>
      <c r="F279" s="4">
        <v>0.45</v>
      </c>
      <c r="G279" s="4">
        <v>0.454</v>
      </c>
      <c r="H279" s="4">
        <v>0.646</v>
      </c>
      <c r="I279" s="4">
        <v>1.549</v>
      </c>
      <c r="J279" s="4">
        <v>0.711</v>
      </c>
      <c r="K279" s="4">
        <v>0.756</v>
      </c>
      <c r="L279" s="4">
        <v>0.537</v>
      </c>
      <c r="M279" s="4">
        <v>0.636</v>
      </c>
    </row>
    <row r="280" ht="15.75" customHeight="1">
      <c r="A280" s="4" t="s">
        <v>287</v>
      </c>
      <c r="B280" s="4">
        <v>2.529</v>
      </c>
      <c r="C280" s="4">
        <v>2.453</v>
      </c>
      <c r="D280" s="4">
        <v>4.827</v>
      </c>
      <c r="E280" s="4">
        <v>3.269</v>
      </c>
      <c r="F280" s="4">
        <v>0.454</v>
      </c>
      <c r="G280" s="4">
        <v>0.451</v>
      </c>
      <c r="H280" s="4">
        <v>0.642</v>
      </c>
      <c r="I280" s="4">
        <v>1.547</v>
      </c>
      <c r="J280" s="4">
        <v>0.729</v>
      </c>
      <c r="K280" s="4">
        <v>0.75</v>
      </c>
      <c r="L280" s="4">
        <v>0.538</v>
      </c>
      <c r="M280" s="4">
        <v>0.64</v>
      </c>
    </row>
    <row r="281" ht="15.75" customHeight="1">
      <c r="A281" s="4" t="s">
        <v>288</v>
      </c>
      <c r="B281" s="4">
        <v>2.536</v>
      </c>
      <c r="C281" s="4">
        <v>2.445</v>
      </c>
      <c r="D281" s="4">
        <v>4.832</v>
      </c>
      <c r="E281" s="4">
        <v>3.271</v>
      </c>
      <c r="F281" s="4">
        <v>0.442</v>
      </c>
      <c r="G281" s="4">
        <v>0.451</v>
      </c>
      <c r="H281" s="4">
        <v>0.646</v>
      </c>
      <c r="I281" s="4">
        <v>1.539</v>
      </c>
      <c r="J281" s="4">
        <v>0.709</v>
      </c>
      <c r="K281" s="4">
        <v>0.754</v>
      </c>
      <c r="L281" s="4">
        <v>0.54</v>
      </c>
      <c r="M281" s="4">
        <v>0.637</v>
      </c>
    </row>
    <row r="282" ht="15.75" customHeight="1">
      <c r="A282" s="4" t="s">
        <v>289</v>
      </c>
      <c r="B282" s="4">
        <v>2.524</v>
      </c>
      <c r="C282" s="4">
        <v>2.428</v>
      </c>
      <c r="D282" s="4">
        <v>4.745</v>
      </c>
      <c r="E282" s="4">
        <v>3.233</v>
      </c>
      <c r="F282" s="4">
        <v>0.433</v>
      </c>
      <c r="G282" s="4">
        <v>0.447</v>
      </c>
      <c r="H282" s="4">
        <v>0.613</v>
      </c>
      <c r="I282" s="4">
        <v>1.493</v>
      </c>
      <c r="J282" s="4">
        <v>0.699</v>
      </c>
      <c r="K282" s="4">
        <v>0.754</v>
      </c>
      <c r="L282" s="4">
        <v>0.524</v>
      </c>
      <c r="M282" s="4">
        <v>0.627</v>
      </c>
    </row>
    <row r="283" ht="15.75" customHeight="1">
      <c r="A283" s="4" t="s">
        <v>290</v>
      </c>
      <c r="B283" s="4">
        <v>2.481</v>
      </c>
      <c r="C283" s="4">
        <v>2.381</v>
      </c>
      <c r="D283" s="4">
        <v>4.714</v>
      </c>
      <c r="E283" s="4">
        <v>3.192</v>
      </c>
      <c r="F283" s="4">
        <v>0.435</v>
      </c>
      <c r="G283" s="4">
        <v>0.429</v>
      </c>
      <c r="H283" s="4">
        <v>0.589</v>
      </c>
      <c r="I283" s="4">
        <v>1.452</v>
      </c>
      <c r="J283" s="4">
        <v>0.715</v>
      </c>
      <c r="K283" s="4">
        <v>0.738</v>
      </c>
      <c r="L283" s="4">
        <v>0.506</v>
      </c>
      <c r="M283" s="4">
        <v>0.617</v>
      </c>
    </row>
    <row r="284" ht="15.75" customHeight="1">
      <c r="A284" s="4" t="s">
        <v>291</v>
      </c>
      <c r="B284" s="4">
        <v>1.987</v>
      </c>
      <c r="C284" s="4">
        <v>2.113</v>
      </c>
      <c r="D284" s="4">
        <v>2.697</v>
      </c>
      <c r="E284" s="4">
        <v>2.265</v>
      </c>
      <c r="F284" s="4">
        <v>0.286</v>
      </c>
      <c r="G284" s="4">
        <v>0.319</v>
      </c>
      <c r="H284" s="4">
        <v>0.252</v>
      </c>
      <c r="I284" s="4">
        <v>0.857</v>
      </c>
      <c r="J284" s="4">
        <v>0.587</v>
      </c>
      <c r="K284" s="4">
        <v>0.619</v>
      </c>
      <c r="L284" s="4">
        <v>0.379</v>
      </c>
      <c r="M284" s="4">
        <v>0.514</v>
      </c>
    </row>
    <row r="285" ht="15.75" customHeight="1">
      <c r="A285" s="4" t="s">
        <v>292</v>
      </c>
      <c r="B285" s="4">
        <v>2.067</v>
      </c>
      <c r="C285" s="4">
        <v>2.055</v>
      </c>
      <c r="D285" s="4">
        <v>3.506</v>
      </c>
      <c r="E285" s="4">
        <v>2.543</v>
      </c>
      <c r="F285" s="4">
        <v>0.286</v>
      </c>
      <c r="G285" s="4">
        <v>0.311</v>
      </c>
      <c r="H285" s="4">
        <v>0.486</v>
      </c>
      <c r="I285" s="4">
        <v>1.084</v>
      </c>
      <c r="J285" s="4">
        <v>0.566</v>
      </c>
      <c r="K285" s="4">
        <v>0.622</v>
      </c>
      <c r="L285" s="4">
        <v>0.563</v>
      </c>
      <c r="M285" s="4">
        <v>0.58</v>
      </c>
    </row>
    <row r="286" ht="15.75" customHeight="1">
      <c r="A286" s="4" t="s">
        <v>293</v>
      </c>
      <c r="B286" s="4">
        <v>2.149</v>
      </c>
      <c r="C286" s="4">
        <v>1.977</v>
      </c>
      <c r="D286" s="4">
        <v>2.72</v>
      </c>
      <c r="E286" s="4">
        <v>2.282</v>
      </c>
      <c r="F286" s="4">
        <v>0.294</v>
      </c>
      <c r="G286" s="4">
        <v>0.298</v>
      </c>
      <c r="H286" s="4">
        <v>0.253</v>
      </c>
      <c r="I286" s="4">
        <v>0.844</v>
      </c>
      <c r="J286" s="4">
        <v>0.56</v>
      </c>
      <c r="K286" s="4">
        <v>0.619</v>
      </c>
      <c r="L286" s="4">
        <v>0.379</v>
      </c>
      <c r="M286" s="4">
        <v>0.505</v>
      </c>
    </row>
    <row r="287" ht="15.75" customHeight="1">
      <c r="A287" s="4" t="s">
        <v>294</v>
      </c>
      <c r="B287" s="4">
        <v>2.187</v>
      </c>
      <c r="C287" s="4">
        <v>2.013</v>
      </c>
      <c r="D287" s="4">
        <v>2.691</v>
      </c>
      <c r="E287" s="4">
        <v>2.297</v>
      </c>
      <c r="F287" s="4">
        <v>0.296</v>
      </c>
      <c r="G287" s="4">
        <v>0.298</v>
      </c>
      <c r="H287" s="4">
        <v>0.254</v>
      </c>
      <c r="I287" s="4">
        <v>0.848</v>
      </c>
      <c r="J287" s="4">
        <v>0.552</v>
      </c>
      <c r="K287" s="4">
        <v>0.609</v>
      </c>
      <c r="L287" s="4">
        <v>0.384</v>
      </c>
      <c r="M287" s="4">
        <v>0.502</v>
      </c>
    </row>
    <row r="288" ht="15.75" customHeight="1">
      <c r="A288" s="4" t="s">
        <v>295</v>
      </c>
      <c r="B288" s="4">
        <v>2.016</v>
      </c>
      <c r="C288" s="4">
        <v>2.016</v>
      </c>
      <c r="D288" s="4">
        <v>3.44</v>
      </c>
      <c r="E288" s="4">
        <v>2.491</v>
      </c>
      <c r="F288" s="4">
        <v>0.285</v>
      </c>
      <c r="G288" s="4">
        <v>0.302</v>
      </c>
      <c r="H288" s="4">
        <v>0.477</v>
      </c>
      <c r="I288" s="4">
        <v>1.065</v>
      </c>
      <c r="J288" s="4">
        <v>0.579</v>
      </c>
      <c r="K288" s="4">
        <v>0.615</v>
      </c>
      <c r="L288" s="4">
        <v>0.564</v>
      </c>
      <c r="M288" s="4">
        <v>0.582</v>
      </c>
    </row>
    <row r="289" ht="15.75" customHeight="1">
      <c r="A289" s="4" t="s">
        <v>296</v>
      </c>
      <c r="B289" s="4">
        <v>1.938</v>
      </c>
      <c r="C289" s="4">
        <v>2.054</v>
      </c>
      <c r="D289" s="4">
        <v>2.622</v>
      </c>
      <c r="E289" s="4">
        <v>2.205</v>
      </c>
      <c r="F289" s="4">
        <v>0.3</v>
      </c>
      <c r="G289" s="4">
        <v>0.294</v>
      </c>
      <c r="H289" s="4">
        <v>0.242</v>
      </c>
      <c r="I289" s="4">
        <v>0.835</v>
      </c>
      <c r="J289" s="4">
        <v>0.631</v>
      </c>
      <c r="K289" s="4">
        <v>0.587</v>
      </c>
      <c r="L289" s="4">
        <v>0.375</v>
      </c>
      <c r="M289" s="4">
        <v>0.515</v>
      </c>
    </row>
    <row r="290" ht="15.75" customHeight="1">
      <c r="A290" s="4" t="s">
        <v>297</v>
      </c>
      <c r="B290" s="4">
        <v>1.901</v>
      </c>
      <c r="C290" s="4">
        <v>2.08</v>
      </c>
      <c r="D290" s="4">
        <v>2.568</v>
      </c>
      <c r="E290" s="4">
        <v>2.183</v>
      </c>
      <c r="F290" s="4">
        <v>0.305</v>
      </c>
      <c r="G290" s="4">
        <v>0.292</v>
      </c>
      <c r="H290" s="4">
        <v>0.239</v>
      </c>
      <c r="I290" s="4">
        <v>0.836</v>
      </c>
      <c r="J290" s="4">
        <v>0.657</v>
      </c>
      <c r="K290" s="4">
        <v>0.577</v>
      </c>
      <c r="L290" s="4">
        <v>0.378</v>
      </c>
      <c r="M290" s="4">
        <v>0.522</v>
      </c>
    </row>
    <row r="291" ht="15.75" customHeight="1">
      <c r="A291" s="4" t="s">
        <v>298</v>
      </c>
      <c r="B291" s="4">
        <v>1.87</v>
      </c>
      <c r="C291" s="4">
        <v>2.086</v>
      </c>
      <c r="D291" s="4">
        <v>3.379</v>
      </c>
      <c r="E291" s="4">
        <v>2.445</v>
      </c>
      <c r="F291" s="4">
        <v>0.283</v>
      </c>
      <c r="G291" s="4">
        <v>0.303</v>
      </c>
      <c r="H291" s="4">
        <v>0.466</v>
      </c>
      <c r="I291" s="4">
        <v>1.052</v>
      </c>
      <c r="J291" s="4">
        <v>0.62</v>
      </c>
      <c r="K291" s="4">
        <v>0.6</v>
      </c>
      <c r="L291" s="4">
        <v>0.562</v>
      </c>
      <c r="M291" s="4">
        <v>0.587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12.179</v>
      </c>
      <c r="C2" s="4">
        <v>8.461</v>
      </c>
      <c r="D2" s="4">
        <v>11.28</v>
      </c>
      <c r="E2" s="4">
        <v>11.085</v>
      </c>
      <c r="F2" s="4">
        <v>2.82</v>
      </c>
      <c r="G2" s="4">
        <v>1.952</v>
      </c>
      <c r="H2" s="4">
        <v>2.642</v>
      </c>
      <c r="I2" s="4">
        <v>7.705</v>
      </c>
      <c r="J2" s="4">
        <v>1.006</v>
      </c>
      <c r="K2" s="4">
        <v>1.008</v>
      </c>
      <c r="L2" s="4">
        <v>0.992</v>
      </c>
      <c r="M2" s="4">
        <v>0.956</v>
      </c>
    </row>
    <row r="3">
      <c r="A3" s="4" t="s">
        <v>10</v>
      </c>
      <c r="B3" s="4">
        <v>44.723</v>
      </c>
      <c r="C3" s="4">
        <v>31.199</v>
      </c>
      <c r="D3" s="4">
        <v>37.279</v>
      </c>
      <c r="E3" s="4">
        <v>33.356</v>
      </c>
      <c r="F3" s="4">
        <v>10.842</v>
      </c>
      <c r="G3" s="4">
        <v>7.596</v>
      </c>
      <c r="H3" s="4">
        <v>9.253</v>
      </c>
      <c r="I3" s="4">
        <v>24.382</v>
      </c>
      <c r="J3" s="4">
        <v>1.051</v>
      </c>
      <c r="K3" s="4">
        <v>1.057</v>
      </c>
      <c r="L3" s="4">
        <v>1.041</v>
      </c>
      <c r="M3" s="4">
        <v>0.99</v>
      </c>
    </row>
    <row r="4">
      <c r="A4" s="4" t="s">
        <v>11</v>
      </c>
      <c r="B4" s="4">
        <v>22.533</v>
      </c>
      <c r="C4" s="4">
        <v>14.96</v>
      </c>
      <c r="D4" s="4">
        <v>22.322</v>
      </c>
      <c r="E4" s="4">
        <v>19.938</v>
      </c>
      <c r="F4" s="4">
        <v>5.415</v>
      </c>
      <c r="G4" s="4">
        <v>3.563</v>
      </c>
      <c r="H4" s="4">
        <v>5.409</v>
      </c>
      <c r="I4" s="4">
        <v>14.388</v>
      </c>
      <c r="J4" s="4">
        <v>1.023</v>
      </c>
      <c r="K4" s="4">
        <v>1.026</v>
      </c>
      <c r="L4" s="4">
        <v>1.02</v>
      </c>
      <c r="M4" s="4">
        <v>0.977</v>
      </c>
    </row>
    <row r="5">
      <c r="A5" s="4" t="s">
        <v>12</v>
      </c>
      <c r="B5" s="4">
        <v>22.944</v>
      </c>
      <c r="C5" s="4">
        <v>15.338</v>
      </c>
      <c r="D5" s="4">
        <v>23.641</v>
      </c>
      <c r="E5" s="4">
        <v>20.641</v>
      </c>
      <c r="F5" s="4">
        <v>5.418</v>
      </c>
      <c r="G5" s="4">
        <v>3.601</v>
      </c>
      <c r="H5" s="4">
        <v>5.76</v>
      </c>
      <c r="I5" s="4">
        <v>14.78</v>
      </c>
      <c r="J5" s="4">
        <v>1.032</v>
      </c>
      <c r="K5" s="4">
        <v>1.038</v>
      </c>
      <c r="L5" s="4">
        <v>1.01</v>
      </c>
      <c r="M5" s="4">
        <v>0.975</v>
      </c>
    </row>
    <row r="6">
      <c r="A6" s="4" t="s">
        <v>13</v>
      </c>
      <c r="B6" s="4">
        <v>22.761</v>
      </c>
      <c r="C6" s="4">
        <v>15.309</v>
      </c>
      <c r="D6" s="4">
        <v>23.581</v>
      </c>
      <c r="E6" s="4">
        <v>20.55</v>
      </c>
      <c r="F6" s="4">
        <v>5.371</v>
      </c>
      <c r="G6" s="4">
        <v>3.59</v>
      </c>
      <c r="H6" s="4">
        <v>5.731</v>
      </c>
      <c r="I6" s="4">
        <v>14.691</v>
      </c>
      <c r="J6" s="4">
        <v>1.032</v>
      </c>
      <c r="K6" s="4">
        <v>1.038</v>
      </c>
      <c r="L6" s="4">
        <v>1.011</v>
      </c>
      <c r="M6" s="4">
        <v>0.975</v>
      </c>
    </row>
    <row r="7">
      <c r="A7" s="4" t="s">
        <v>14</v>
      </c>
      <c r="B7" s="4">
        <v>22.873</v>
      </c>
      <c r="C7" s="4">
        <v>15.76</v>
      </c>
      <c r="D7" s="4">
        <v>22.205</v>
      </c>
      <c r="E7" s="4">
        <v>20.279</v>
      </c>
      <c r="F7" s="4">
        <v>5.386</v>
      </c>
      <c r="G7" s="4">
        <v>3.694</v>
      </c>
      <c r="H7" s="4">
        <v>5.393</v>
      </c>
      <c r="I7" s="4">
        <v>14.473</v>
      </c>
      <c r="J7" s="4">
        <v>1.032</v>
      </c>
      <c r="K7" s="4">
        <v>1.037</v>
      </c>
      <c r="L7" s="4">
        <v>1.012</v>
      </c>
      <c r="M7" s="4">
        <v>0.974</v>
      </c>
    </row>
    <row r="8">
      <c r="A8" s="4" t="s">
        <v>15</v>
      </c>
      <c r="B8" s="4">
        <v>22.847</v>
      </c>
      <c r="C8" s="4">
        <v>15.72</v>
      </c>
      <c r="D8" s="4">
        <v>22.232</v>
      </c>
      <c r="E8" s="4">
        <v>20.266</v>
      </c>
      <c r="F8" s="4">
        <v>5.385</v>
      </c>
      <c r="G8" s="4">
        <v>3.68</v>
      </c>
      <c r="H8" s="4">
        <v>5.408</v>
      </c>
      <c r="I8" s="4">
        <v>14.473</v>
      </c>
      <c r="J8" s="4">
        <v>1.032</v>
      </c>
      <c r="K8" s="4">
        <v>1.037</v>
      </c>
      <c r="L8" s="4">
        <v>1.012</v>
      </c>
      <c r="M8" s="4">
        <v>0.974</v>
      </c>
    </row>
    <row r="9">
      <c r="A9" s="4" t="s">
        <v>16</v>
      </c>
      <c r="B9" s="4">
        <v>22.849</v>
      </c>
      <c r="C9" s="4">
        <v>15.666</v>
      </c>
      <c r="D9" s="4">
        <v>22.239</v>
      </c>
      <c r="E9" s="4">
        <v>20.251</v>
      </c>
      <c r="F9" s="4">
        <v>5.387</v>
      </c>
      <c r="G9" s="4">
        <v>3.662</v>
      </c>
      <c r="H9" s="4">
        <v>5.406</v>
      </c>
      <c r="I9" s="4">
        <v>14.456</v>
      </c>
      <c r="J9" s="4">
        <v>1.032</v>
      </c>
      <c r="K9" s="4">
        <v>1.038</v>
      </c>
      <c r="L9" s="4">
        <v>1.012</v>
      </c>
      <c r="M9" s="4">
        <v>0.974</v>
      </c>
    </row>
    <row r="10">
      <c r="A10" s="4" t="s">
        <v>17</v>
      </c>
      <c r="B10" s="4">
        <v>22.723</v>
      </c>
      <c r="C10" s="4">
        <v>15.684</v>
      </c>
      <c r="D10" s="4">
        <v>22.093</v>
      </c>
      <c r="E10" s="4">
        <v>20.167</v>
      </c>
      <c r="F10" s="4">
        <v>5.335</v>
      </c>
      <c r="G10" s="4">
        <v>3.656</v>
      </c>
      <c r="H10" s="4">
        <v>5.352</v>
      </c>
      <c r="I10" s="4">
        <v>14.343</v>
      </c>
      <c r="J10" s="4">
        <v>1.032</v>
      </c>
      <c r="K10" s="4">
        <v>1.038</v>
      </c>
      <c r="L10" s="4">
        <v>1.012</v>
      </c>
      <c r="M10" s="4">
        <v>0.974</v>
      </c>
    </row>
    <row r="11">
      <c r="A11" s="4" t="s">
        <v>18</v>
      </c>
      <c r="B11" s="4">
        <v>22.662</v>
      </c>
      <c r="C11" s="4">
        <v>15.195</v>
      </c>
      <c r="D11" s="4">
        <v>21.982</v>
      </c>
      <c r="E11" s="4">
        <v>19.946</v>
      </c>
      <c r="F11" s="4">
        <v>5.302</v>
      </c>
      <c r="G11" s="4">
        <v>3.53</v>
      </c>
      <c r="H11" s="4">
        <v>5.318</v>
      </c>
      <c r="I11" s="4">
        <v>14.151</v>
      </c>
      <c r="J11" s="4">
        <v>1.033</v>
      </c>
      <c r="K11" s="4">
        <v>1.038</v>
      </c>
      <c r="L11" s="4">
        <v>1.011</v>
      </c>
      <c r="M11" s="4">
        <v>0.974</v>
      </c>
    </row>
    <row r="12">
      <c r="A12" s="4" t="s">
        <v>19</v>
      </c>
      <c r="B12" s="4">
        <v>22.673</v>
      </c>
      <c r="C12" s="4">
        <v>21.402</v>
      </c>
      <c r="D12" s="4">
        <v>22.269</v>
      </c>
      <c r="E12" s="4">
        <v>22.115</v>
      </c>
      <c r="F12" s="4">
        <v>5.294</v>
      </c>
      <c r="G12" s="4">
        <v>5.055</v>
      </c>
      <c r="H12" s="4">
        <v>5.372</v>
      </c>
      <c r="I12" s="4">
        <v>15.721</v>
      </c>
      <c r="J12" s="4">
        <v>1.033</v>
      </c>
      <c r="K12" s="4">
        <v>1.02</v>
      </c>
      <c r="L12" s="4">
        <v>1.011</v>
      </c>
      <c r="M12" s="4">
        <v>0.979</v>
      </c>
    </row>
    <row r="13">
      <c r="A13" s="4" t="s">
        <v>20</v>
      </c>
      <c r="B13" s="4">
        <v>22.685</v>
      </c>
      <c r="C13" s="4">
        <v>21.349</v>
      </c>
      <c r="D13" s="4">
        <v>22.312</v>
      </c>
      <c r="E13" s="4">
        <v>22.115</v>
      </c>
      <c r="F13" s="4">
        <v>5.296</v>
      </c>
      <c r="G13" s="4">
        <v>5.033</v>
      </c>
      <c r="H13" s="4">
        <v>5.383</v>
      </c>
      <c r="I13" s="4">
        <v>15.712</v>
      </c>
      <c r="J13" s="4">
        <v>1.033</v>
      </c>
      <c r="K13" s="4">
        <v>1.02</v>
      </c>
      <c r="L13" s="4">
        <v>1.011</v>
      </c>
      <c r="M13" s="4">
        <v>0.979</v>
      </c>
    </row>
    <row r="14">
      <c r="A14" s="4" t="s">
        <v>21</v>
      </c>
      <c r="B14" s="4">
        <v>22.829</v>
      </c>
      <c r="C14" s="4">
        <v>21.349</v>
      </c>
      <c r="D14" s="4">
        <v>21.875</v>
      </c>
      <c r="E14" s="4">
        <v>22.017</v>
      </c>
      <c r="F14" s="4">
        <v>5.327</v>
      </c>
      <c r="G14" s="4">
        <v>5.033</v>
      </c>
      <c r="H14" s="4">
        <v>5.29</v>
      </c>
      <c r="I14" s="4">
        <v>15.65</v>
      </c>
      <c r="J14" s="4">
        <v>1.033</v>
      </c>
      <c r="K14" s="4">
        <v>1.02</v>
      </c>
      <c r="L14" s="4">
        <v>1.01</v>
      </c>
      <c r="M14" s="4">
        <v>0.979</v>
      </c>
    </row>
    <row r="15">
      <c r="A15" s="4" t="s">
        <v>22</v>
      </c>
      <c r="B15" s="4">
        <v>22.584</v>
      </c>
      <c r="C15" s="4">
        <v>20.717</v>
      </c>
      <c r="D15" s="4">
        <v>22.048</v>
      </c>
      <c r="E15" s="4">
        <v>21.783</v>
      </c>
      <c r="F15" s="4">
        <v>5.256</v>
      </c>
      <c r="G15" s="4">
        <v>4.868</v>
      </c>
      <c r="H15" s="4">
        <v>5.329</v>
      </c>
      <c r="I15" s="4">
        <v>15.453</v>
      </c>
      <c r="J15" s="4">
        <v>1.033</v>
      </c>
      <c r="K15" s="4">
        <v>1.02</v>
      </c>
      <c r="L15" s="4">
        <v>1.01</v>
      </c>
      <c r="M15" s="4">
        <v>0.979</v>
      </c>
    </row>
    <row r="16">
      <c r="A16" s="4" t="s">
        <v>23</v>
      </c>
      <c r="B16" s="4">
        <v>22.387</v>
      </c>
      <c r="C16" s="4">
        <v>20.687</v>
      </c>
      <c r="D16" s="4">
        <v>21.939</v>
      </c>
      <c r="E16" s="4">
        <v>21.671</v>
      </c>
      <c r="F16" s="4">
        <v>5.196</v>
      </c>
      <c r="G16" s="4">
        <v>4.864</v>
      </c>
      <c r="H16" s="4">
        <v>5.29</v>
      </c>
      <c r="I16" s="4">
        <v>15.35</v>
      </c>
      <c r="J16" s="4">
        <v>1.034</v>
      </c>
      <c r="K16" s="4">
        <v>1.02</v>
      </c>
      <c r="L16" s="4">
        <v>1.009</v>
      </c>
      <c r="M16" s="4">
        <v>0.979</v>
      </c>
    </row>
    <row r="17">
      <c r="A17" s="4" t="s">
        <v>24</v>
      </c>
      <c r="B17" s="4">
        <v>22.389</v>
      </c>
      <c r="C17" s="4">
        <v>20.763</v>
      </c>
      <c r="D17" s="4">
        <v>21.846</v>
      </c>
      <c r="E17" s="4">
        <v>21.666</v>
      </c>
      <c r="F17" s="4">
        <v>5.194</v>
      </c>
      <c r="G17" s="4">
        <v>4.88</v>
      </c>
      <c r="H17" s="4">
        <v>5.239</v>
      </c>
      <c r="I17" s="4">
        <v>15.313</v>
      </c>
      <c r="J17" s="4">
        <v>1.034</v>
      </c>
      <c r="K17" s="4">
        <v>1.018</v>
      </c>
      <c r="L17" s="4">
        <v>1.01</v>
      </c>
      <c r="M17" s="4">
        <v>0.979</v>
      </c>
    </row>
    <row r="18">
      <c r="A18" s="4" t="s">
        <v>25</v>
      </c>
      <c r="B18" s="4">
        <v>23.397</v>
      </c>
      <c r="C18" s="4">
        <v>20.986</v>
      </c>
      <c r="D18" s="4">
        <v>21.911</v>
      </c>
      <c r="E18" s="4">
        <v>22.098</v>
      </c>
      <c r="F18" s="4">
        <v>5.484</v>
      </c>
      <c r="G18" s="4">
        <v>4.937</v>
      </c>
      <c r="H18" s="4">
        <v>5.258</v>
      </c>
      <c r="I18" s="4">
        <v>15.679</v>
      </c>
      <c r="J18" s="4">
        <v>1.022</v>
      </c>
      <c r="K18" s="4">
        <v>1.018</v>
      </c>
      <c r="L18" s="4">
        <v>1.01</v>
      </c>
      <c r="M18" s="4">
        <v>0.983</v>
      </c>
    </row>
    <row r="19">
      <c r="A19" s="4" t="s">
        <v>26</v>
      </c>
      <c r="B19" s="4">
        <v>23.404</v>
      </c>
      <c r="C19" s="4">
        <v>14.95</v>
      </c>
      <c r="D19" s="4">
        <v>21.962</v>
      </c>
      <c r="E19" s="4">
        <v>20.105</v>
      </c>
      <c r="F19" s="4">
        <v>5.477</v>
      </c>
      <c r="G19" s="4">
        <v>3.46</v>
      </c>
      <c r="H19" s="4">
        <v>5.284</v>
      </c>
      <c r="I19" s="4">
        <v>14.222</v>
      </c>
      <c r="J19" s="4">
        <v>1.022</v>
      </c>
      <c r="K19" s="4">
        <v>1.035</v>
      </c>
      <c r="L19" s="4">
        <v>1.01</v>
      </c>
      <c r="M19" s="4">
        <v>0.979</v>
      </c>
    </row>
    <row r="20">
      <c r="A20" s="4" t="s">
        <v>27</v>
      </c>
      <c r="B20" s="4">
        <v>22.446</v>
      </c>
      <c r="C20" s="4">
        <v>14.785</v>
      </c>
      <c r="D20" s="4">
        <v>21.984</v>
      </c>
      <c r="E20" s="4">
        <v>19.738</v>
      </c>
      <c r="F20" s="4">
        <v>5.194</v>
      </c>
      <c r="G20" s="4">
        <v>3.413</v>
      </c>
      <c r="H20" s="4">
        <v>5.283</v>
      </c>
      <c r="I20" s="4">
        <v>13.89</v>
      </c>
      <c r="J20" s="4">
        <v>1.034</v>
      </c>
      <c r="K20" s="4">
        <v>1.036</v>
      </c>
      <c r="L20" s="4">
        <v>1.011</v>
      </c>
      <c r="M20" s="4">
        <v>0.974</v>
      </c>
    </row>
    <row r="21" ht="15.75" customHeight="1">
      <c r="A21" s="4" t="s">
        <v>28</v>
      </c>
      <c r="B21" s="4">
        <v>22.532</v>
      </c>
      <c r="C21" s="4">
        <v>14.414</v>
      </c>
      <c r="D21" s="4">
        <v>21.432</v>
      </c>
      <c r="E21" s="4">
        <v>19.459</v>
      </c>
      <c r="F21" s="4">
        <v>5.213</v>
      </c>
      <c r="G21" s="4">
        <v>3.322</v>
      </c>
      <c r="H21" s="4">
        <v>5.132</v>
      </c>
      <c r="I21" s="4">
        <v>13.668</v>
      </c>
      <c r="J21" s="4">
        <v>1.034</v>
      </c>
      <c r="K21" s="4">
        <v>1.037</v>
      </c>
      <c r="L21" s="4">
        <v>1.013</v>
      </c>
      <c r="M21" s="4">
        <v>0.973</v>
      </c>
    </row>
    <row r="22" ht="15.75" customHeight="1">
      <c r="A22" s="4" t="s">
        <v>29</v>
      </c>
      <c r="B22" s="4">
        <v>22.536</v>
      </c>
      <c r="C22" s="4">
        <v>14.013</v>
      </c>
      <c r="D22" s="4">
        <v>21.409</v>
      </c>
      <c r="E22" s="4">
        <v>19.319</v>
      </c>
      <c r="F22" s="4">
        <v>5.202</v>
      </c>
      <c r="G22" s="4">
        <v>3.241</v>
      </c>
      <c r="H22" s="4">
        <v>5.106</v>
      </c>
      <c r="I22" s="4">
        <v>13.549</v>
      </c>
      <c r="J22" s="4">
        <v>1.035</v>
      </c>
      <c r="K22" s="4">
        <v>1.032</v>
      </c>
      <c r="L22" s="4">
        <v>1.013</v>
      </c>
      <c r="M22" s="4">
        <v>0.974</v>
      </c>
    </row>
    <row r="23" ht="15.75" customHeight="1">
      <c r="A23" s="4" t="s">
        <v>30</v>
      </c>
      <c r="B23" s="4">
        <v>22.142</v>
      </c>
      <c r="C23" s="4">
        <v>14.085</v>
      </c>
      <c r="D23" s="4">
        <v>21.083</v>
      </c>
      <c r="E23" s="4">
        <v>19.103</v>
      </c>
      <c r="F23" s="4">
        <v>5.118</v>
      </c>
      <c r="G23" s="4">
        <v>3.265</v>
      </c>
      <c r="H23" s="4">
        <v>5.044</v>
      </c>
      <c r="I23" s="4">
        <v>13.427</v>
      </c>
      <c r="J23" s="4">
        <v>1.034</v>
      </c>
      <c r="K23" s="4">
        <v>1.031</v>
      </c>
      <c r="L23" s="4">
        <v>1.012</v>
      </c>
      <c r="M23" s="4">
        <v>0.975</v>
      </c>
    </row>
    <row r="24" ht="15.75" customHeight="1">
      <c r="A24" s="4" t="s">
        <v>31</v>
      </c>
      <c r="B24" s="4">
        <v>21.812</v>
      </c>
      <c r="C24" s="4">
        <v>14.06</v>
      </c>
      <c r="D24" s="4">
        <v>21.096</v>
      </c>
      <c r="E24" s="4">
        <v>18.99</v>
      </c>
      <c r="F24" s="4">
        <v>5.03</v>
      </c>
      <c r="G24" s="4">
        <v>3.262</v>
      </c>
      <c r="H24" s="4">
        <v>5.043</v>
      </c>
      <c r="I24" s="4">
        <v>13.335</v>
      </c>
      <c r="J24" s="4">
        <v>1.034</v>
      </c>
      <c r="K24" s="4">
        <v>1.031</v>
      </c>
      <c r="L24" s="4">
        <v>1.012</v>
      </c>
      <c r="M24" s="4">
        <v>0.975</v>
      </c>
    </row>
    <row r="25" ht="15.75" customHeight="1">
      <c r="A25" s="4" t="s">
        <v>32</v>
      </c>
      <c r="B25" s="4">
        <v>21.232</v>
      </c>
      <c r="C25" s="4">
        <v>14.122</v>
      </c>
      <c r="D25" s="4">
        <v>20.523</v>
      </c>
      <c r="E25" s="4">
        <v>18.626</v>
      </c>
      <c r="F25" s="4">
        <v>4.894</v>
      </c>
      <c r="G25" s="4">
        <v>3.268</v>
      </c>
      <c r="H25" s="4">
        <v>4.907</v>
      </c>
      <c r="I25" s="4">
        <v>13.068</v>
      </c>
      <c r="J25" s="4">
        <v>1.035</v>
      </c>
      <c r="K25" s="4">
        <v>1.032</v>
      </c>
      <c r="L25" s="4">
        <v>1.012</v>
      </c>
      <c r="M25" s="4">
        <v>0.974</v>
      </c>
    </row>
    <row r="26" ht="15.75" customHeight="1">
      <c r="A26" s="4" t="s">
        <v>33</v>
      </c>
      <c r="B26" s="4">
        <v>21.138</v>
      </c>
      <c r="C26" s="4">
        <v>14.06</v>
      </c>
      <c r="D26" s="4">
        <v>20.246</v>
      </c>
      <c r="E26" s="4">
        <v>18.481</v>
      </c>
      <c r="F26" s="4">
        <v>4.905</v>
      </c>
      <c r="G26" s="4">
        <v>3.271</v>
      </c>
      <c r="H26" s="4">
        <v>4.83</v>
      </c>
      <c r="I26" s="4">
        <v>13.005</v>
      </c>
      <c r="J26" s="4">
        <v>1.033</v>
      </c>
      <c r="K26" s="4">
        <v>1.032</v>
      </c>
      <c r="L26" s="4">
        <v>1.018</v>
      </c>
      <c r="M26" s="4">
        <v>0.973</v>
      </c>
    </row>
    <row r="27" ht="15.75" customHeight="1">
      <c r="A27" s="4" t="s">
        <v>34</v>
      </c>
      <c r="B27" s="4">
        <v>20.808</v>
      </c>
      <c r="C27" s="4">
        <v>13.43</v>
      </c>
      <c r="D27" s="4">
        <v>19.859</v>
      </c>
      <c r="E27" s="4">
        <v>18.032</v>
      </c>
      <c r="F27" s="4">
        <v>4.83</v>
      </c>
      <c r="G27" s="4">
        <v>3.12</v>
      </c>
      <c r="H27" s="4">
        <v>4.739</v>
      </c>
      <c r="I27" s="4">
        <v>12.689</v>
      </c>
      <c r="J27" s="4">
        <v>1.034</v>
      </c>
      <c r="K27" s="4">
        <v>1.033</v>
      </c>
      <c r="L27" s="4">
        <v>1.016</v>
      </c>
      <c r="M27" s="4">
        <v>0.973</v>
      </c>
    </row>
    <row r="28" ht="15.75" customHeight="1">
      <c r="A28" s="4" t="s">
        <v>35</v>
      </c>
      <c r="B28" s="4">
        <v>20.774</v>
      </c>
      <c r="C28" s="4">
        <v>13.478</v>
      </c>
      <c r="D28" s="4">
        <v>20.527</v>
      </c>
      <c r="E28" s="4">
        <v>18.26</v>
      </c>
      <c r="F28" s="4">
        <v>4.827</v>
      </c>
      <c r="G28" s="4">
        <v>3.126</v>
      </c>
      <c r="H28" s="4">
        <v>4.895</v>
      </c>
      <c r="I28" s="4">
        <v>12.848</v>
      </c>
      <c r="J28" s="4">
        <v>1.033</v>
      </c>
      <c r="K28" s="4">
        <v>1.034</v>
      </c>
      <c r="L28" s="4">
        <v>1.017</v>
      </c>
      <c r="M28" s="4">
        <v>0.973</v>
      </c>
    </row>
    <row r="29" ht="15.75" customHeight="1">
      <c r="A29" s="4" t="s">
        <v>36</v>
      </c>
      <c r="B29" s="4">
        <v>20.271</v>
      </c>
      <c r="C29" s="4">
        <v>13.35</v>
      </c>
      <c r="D29" s="4">
        <v>20.445</v>
      </c>
      <c r="E29" s="4">
        <v>18.022</v>
      </c>
      <c r="F29" s="4">
        <v>4.702</v>
      </c>
      <c r="G29" s="4">
        <v>3.092</v>
      </c>
      <c r="H29" s="4">
        <v>4.883</v>
      </c>
      <c r="I29" s="4">
        <v>12.677</v>
      </c>
      <c r="J29" s="4">
        <v>1.034</v>
      </c>
      <c r="K29" s="4">
        <v>1.036</v>
      </c>
      <c r="L29" s="4">
        <v>1.017</v>
      </c>
      <c r="M29" s="4">
        <v>0.972</v>
      </c>
    </row>
    <row r="30" ht="15.75" customHeight="1">
      <c r="A30" s="4" t="s">
        <v>37</v>
      </c>
      <c r="B30" s="4">
        <v>22.2</v>
      </c>
      <c r="C30" s="4">
        <v>13.674</v>
      </c>
      <c r="D30" s="4">
        <v>20.199</v>
      </c>
      <c r="E30" s="4">
        <v>18.691</v>
      </c>
      <c r="F30" s="4">
        <v>5.19</v>
      </c>
      <c r="G30" s="4">
        <v>3.179</v>
      </c>
      <c r="H30" s="4">
        <v>4.81</v>
      </c>
      <c r="I30" s="4">
        <v>13.179</v>
      </c>
      <c r="J30" s="4">
        <v>1.028</v>
      </c>
      <c r="K30" s="4">
        <v>1.034</v>
      </c>
      <c r="L30" s="4">
        <v>1.022</v>
      </c>
      <c r="M30" s="4">
        <v>0.973</v>
      </c>
    </row>
    <row r="31" ht="15.75" customHeight="1">
      <c r="A31" s="4" t="s">
        <v>38</v>
      </c>
      <c r="B31" s="4">
        <v>23.232</v>
      </c>
      <c r="C31" s="4">
        <v>13.621</v>
      </c>
      <c r="D31" s="4">
        <v>19.812</v>
      </c>
      <c r="E31" s="4">
        <v>18.889</v>
      </c>
      <c r="F31" s="4">
        <v>5.426</v>
      </c>
      <c r="G31" s="4">
        <v>3.169</v>
      </c>
      <c r="H31" s="4">
        <v>4.725</v>
      </c>
      <c r="I31" s="4">
        <v>13.32</v>
      </c>
      <c r="J31" s="4">
        <v>1.029</v>
      </c>
      <c r="K31" s="4">
        <v>1.035</v>
      </c>
      <c r="L31" s="4">
        <v>1.021</v>
      </c>
      <c r="M31" s="4">
        <v>0.972</v>
      </c>
    </row>
    <row r="32" ht="15.75" customHeight="1">
      <c r="A32" s="4" t="s">
        <v>39</v>
      </c>
      <c r="B32" s="4">
        <v>20.274</v>
      </c>
      <c r="C32" s="4">
        <v>13.589</v>
      </c>
      <c r="D32" s="4">
        <v>19.813</v>
      </c>
      <c r="E32" s="4">
        <v>17.892</v>
      </c>
      <c r="F32" s="4">
        <v>4.704</v>
      </c>
      <c r="G32" s="4">
        <v>3.198</v>
      </c>
      <c r="H32" s="4">
        <v>4.721</v>
      </c>
      <c r="I32" s="4">
        <v>12.624</v>
      </c>
      <c r="J32" s="4">
        <v>1.036</v>
      </c>
      <c r="K32" s="4">
        <v>1.026</v>
      </c>
      <c r="L32" s="4">
        <v>1.022</v>
      </c>
      <c r="M32" s="4">
        <v>0.972</v>
      </c>
    </row>
    <row r="33" ht="15.75" customHeight="1">
      <c r="A33" s="4" t="s">
        <v>40</v>
      </c>
      <c r="B33" s="4">
        <v>19.773</v>
      </c>
      <c r="C33" s="4">
        <v>13.511</v>
      </c>
      <c r="D33" s="4">
        <v>19.996</v>
      </c>
      <c r="E33" s="4">
        <v>17.76</v>
      </c>
      <c r="F33" s="4">
        <v>4.589</v>
      </c>
      <c r="G33" s="4">
        <v>3.177</v>
      </c>
      <c r="H33" s="4">
        <v>4.749</v>
      </c>
      <c r="I33" s="4">
        <v>12.515</v>
      </c>
      <c r="J33" s="4">
        <v>1.034</v>
      </c>
      <c r="K33" s="4">
        <v>1.026</v>
      </c>
      <c r="L33" s="4">
        <v>1.025</v>
      </c>
      <c r="M33" s="4">
        <v>0.971</v>
      </c>
    </row>
    <row r="34" ht="15.75" customHeight="1">
      <c r="A34" s="4" t="s">
        <v>41</v>
      </c>
      <c r="B34" s="4">
        <v>19.92</v>
      </c>
      <c r="C34" s="4">
        <v>13.629</v>
      </c>
      <c r="D34" s="4">
        <v>21.219</v>
      </c>
      <c r="E34" s="4">
        <v>18.256</v>
      </c>
      <c r="F34" s="4">
        <v>4.639</v>
      </c>
      <c r="G34" s="4">
        <v>3.182</v>
      </c>
      <c r="H34" s="4">
        <v>5.042</v>
      </c>
      <c r="I34" s="4">
        <v>12.863</v>
      </c>
      <c r="J34" s="4">
        <v>1.035</v>
      </c>
      <c r="K34" s="4">
        <v>1.034</v>
      </c>
      <c r="L34" s="4">
        <v>1.023</v>
      </c>
      <c r="M34" s="4">
        <v>0.97</v>
      </c>
    </row>
    <row r="35" ht="15.75" customHeight="1">
      <c r="A35" s="4" t="s">
        <v>42</v>
      </c>
      <c r="B35" s="4">
        <v>23.622</v>
      </c>
      <c r="C35" s="4">
        <v>13.519</v>
      </c>
      <c r="D35" s="4">
        <v>21.116</v>
      </c>
      <c r="E35" s="4">
        <v>19.419</v>
      </c>
      <c r="F35" s="4">
        <v>5.561</v>
      </c>
      <c r="G35" s="4">
        <v>3.172</v>
      </c>
      <c r="H35" s="4">
        <v>5.04</v>
      </c>
      <c r="I35" s="4">
        <v>13.772</v>
      </c>
      <c r="J35" s="4">
        <v>1.027</v>
      </c>
      <c r="K35" s="4">
        <v>1.031</v>
      </c>
      <c r="L35" s="4">
        <v>1.024</v>
      </c>
      <c r="M35" s="4">
        <v>0.973</v>
      </c>
    </row>
    <row r="36" ht="15.75" customHeight="1">
      <c r="A36" s="4" t="s">
        <v>43</v>
      </c>
      <c r="B36" s="4">
        <v>19.279</v>
      </c>
      <c r="C36" s="4">
        <v>14.214</v>
      </c>
      <c r="D36" s="4">
        <v>20.841</v>
      </c>
      <c r="E36" s="4">
        <v>18.111</v>
      </c>
      <c r="F36" s="4">
        <v>4.494</v>
      </c>
      <c r="G36" s="4">
        <v>3.374</v>
      </c>
      <c r="H36" s="4">
        <v>4.947</v>
      </c>
      <c r="I36" s="4">
        <v>12.816</v>
      </c>
      <c r="J36" s="4">
        <v>1.038</v>
      </c>
      <c r="K36" s="4">
        <v>1.021</v>
      </c>
      <c r="L36" s="4">
        <v>1.027</v>
      </c>
      <c r="M36" s="4">
        <v>0.971</v>
      </c>
    </row>
    <row r="37" ht="15.75" customHeight="1">
      <c r="A37" s="4" t="s">
        <v>44</v>
      </c>
      <c r="B37" s="4">
        <v>20.205</v>
      </c>
      <c r="C37" s="4">
        <v>14.676</v>
      </c>
      <c r="D37" s="4">
        <v>20.962</v>
      </c>
      <c r="E37" s="4">
        <v>18.614</v>
      </c>
      <c r="F37" s="4">
        <v>4.712</v>
      </c>
      <c r="G37" s="4">
        <v>3.484</v>
      </c>
      <c r="H37" s="4">
        <v>4.957</v>
      </c>
      <c r="I37" s="4">
        <v>13.153</v>
      </c>
      <c r="J37" s="4">
        <v>1.038</v>
      </c>
      <c r="K37" s="4">
        <v>1.02</v>
      </c>
      <c r="L37" s="4">
        <v>1.031</v>
      </c>
      <c r="M37" s="4">
        <v>0.969</v>
      </c>
    </row>
    <row r="38" ht="15.75" customHeight="1">
      <c r="A38" s="4" t="s">
        <v>45</v>
      </c>
      <c r="B38" s="4">
        <v>19.688</v>
      </c>
      <c r="C38" s="4">
        <v>14.954</v>
      </c>
      <c r="D38" s="4">
        <v>20.386</v>
      </c>
      <c r="E38" s="4">
        <v>18.343</v>
      </c>
      <c r="F38" s="4">
        <v>4.581</v>
      </c>
      <c r="G38" s="4">
        <v>3.553</v>
      </c>
      <c r="H38" s="4">
        <v>4.843</v>
      </c>
      <c r="I38" s="4">
        <v>12.976</v>
      </c>
      <c r="J38" s="4">
        <v>1.042</v>
      </c>
      <c r="K38" s="4">
        <v>1.023</v>
      </c>
      <c r="L38" s="4">
        <v>1.026</v>
      </c>
      <c r="M38" s="4">
        <v>0.969</v>
      </c>
    </row>
    <row r="39" ht="15.75" customHeight="1">
      <c r="A39" s="4" t="s">
        <v>46</v>
      </c>
      <c r="B39" s="4">
        <v>19.633</v>
      </c>
      <c r="C39" s="4">
        <v>14.448</v>
      </c>
      <c r="D39" s="4">
        <v>20.342</v>
      </c>
      <c r="E39" s="4">
        <v>18.141</v>
      </c>
      <c r="F39" s="4">
        <v>4.556</v>
      </c>
      <c r="G39" s="4">
        <v>3.413</v>
      </c>
      <c r="H39" s="4">
        <v>4.841</v>
      </c>
      <c r="I39" s="4">
        <v>12.81</v>
      </c>
      <c r="J39" s="4">
        <v>1.041</v>
      </c>
      <c r="K39" s="4">
        <v>1.027</v>
      </c>
      <c r="L39" s="4">
        <v>1.026</v>
      </c>
      <c r="M39" s="4">
        <v>0.968</v>
      </c>
    </row>
    <row r="40" ht="15.75" customHeight="1">
      <c r="A40" s="4" t="s">
        <v>47</v>
      </c>
      <c r="B40" s="4">
        <v>19.266</v>
      </c>
      <c r="C40" s="4">
        <v>14.813</v>
      </c>
      <c r="D40" s="4">
        <v>20.921</v>
      </c>
      <c r="E40" s="4">
        <v>18.333</v>
      </c>
      <c r="F40" s="4">
        <v>4.477</v>
      </c>
      <c r="G40" s="4">
        <v>3.507</v>
      </c>
      <c r="H40" s="4">
        <v>4.965</v>
      </c>
      <c r="I40" s="4">
        <v>12.949</v>
      </c>
      <c r="J40" s="4">
        <v>1.04</v>
      </c>
      <c r="K40" s="4">
        <v>1.025</v>
      </c>
      <c r="L40" s="4">
        <v>1.029</v>
      </c>
      <c r="M40" s="4">
        <v>0.968</v>
      </c>
    </row>
    <row r="41" ht="15.75" customHeight="1">
      <c r="A41" s="4" t="s">
        <v>48</v>
      </c>
      <c r="B41" s="4">
        <v>19.222</v>
      </c>
      <c r="C41" s="4">
        <v>14.106</v>
      </c>
      <c r="D41" s="4">
        <v>23.736</v>
      </c>
      <c r="E41" s="4">
        <v>19.021</v>
      </c>
      <c r="F41" s="4">
        <v>4.462</v>
      </c>
      <c r="G41" s="4">
        <v>3.353</v>
      </c>
      <c r="H41" s="4">
        <v>5.66</v>
      </c>
      <c r="I41" s="4">
        <v>13.476</v>
      </c>
      <c r="J41" s="4">
        <v>1.043</v>
      </c>
      <c r="K41" s="4">
        <v>1.023</v>
      </c>
      <c r="L41" s="4">
        <v>1.022</v>
      </c>
      <c r="M41" s="4">
        <v>0.971</v>
      </c>
    </row>
    <row r="42" ht="15.75" customHeight="1">
      <c r="A42" s="4" t="s">
        <v>49</v>
      </c>
      <c r="B42" s="4">
        <v>19.242</v>
      </c>
      <c r="C42" s="4">
        <v>13.739</v>
      </c>
      <c r="D42" s="4">
        <v>23.498</v>
      </c>
      <c r="E42" s="4">
        <v>18.826</v>
      </c>
      <c r="F42" s="4">
        <v>4.467</v>
      </c>
      <c r="G42" s="4">
        <v>3.269</v>
      </c>
      <c r="H42" s="4">
        <v>5.599</v>
      </c>
      <c r="I42" s="4">
        <v>13.336</v>
      </c>
      <c r="J42" s="4">
        <v>1.044</v>
      </c>
      <c r="K42" s="4">
        <v>1.022</v>
      </c>
      <c r="L42" s="4">
        <v>1.021</v>
      </c>
      <c r="M42" s="4">
        <v>0.971</v>
      </c>
    </row>
    <row r="43" ht="15.75" customHeight="1">
      <c r="A43" s="4" t="s">
        <v>50</v>
      </c>
      <c r="B43" s="4">
        <v>20.276</v>
      </c>
      <c r="C43" s="4">
        <v>14.255</v>
      </c>
      <c r="D43" s="4">
        <v>21.022</v>
      </c>
      <c r="E43" s="4">
        <v>18.517</v>
      </c>
      <c r="F43" s="4">
        <v>4.779</v>
      </c>
      <c r="G43" s="4">
        <v>3.4</v>
      </c>
      <c r="H43" s="4">
        <v>4.961</v>
      </c>
      <c r="I43" s="4">
        <v>13.14</v>
      </c>
      <c r="J43" s="4">
        <v>1.025</v>
      </c>
      <c r="K43" s="4">
        <v>1.019</v>
      </c>
      <c r="L43" s="4">
        <v>1.026</v>
      </c>
      <c r="M43" s="4">
        <v>0.976</v>
      </c>
    </row>
    <row r="44" ht="15.75" customHeight="1">
      <c r="A44" s="4" t="s">
        <v>51</v>
      </c>
      <c r="B44" s="4">
        <v>19.842</v>
      </c>
      <c r="C44" s="4">
        <v>13.433</v>
      </c>
      <c r="D44" s="4">
        <v>23.053</v>
      </c>
      <c r="E44" s="4">
        <v>18.776</v>
      </c>
      <c r="F44" s="4">
        <v>4.684</v>
      </c>
      <c r="G44" s="4">
        <v>3.191</v>
      </c>
      <c r="H44" s="4">
        <v>5.495</v>
      </c>
      <c r="I44" s="4">
        <v>13.371</v>
      </c>
      <c r="J44" s="4">
        <v>1.024</v>
      </c>
      <c r="K44" s="4">
        <v>1.02</v>
      </c>
      <c r="L44" s="4">
        <v>1.019</v>
      </c>
      <c r="M44" s="4">
        <v>0.979</v>
      </c>
    </row>
    <row r="45" ht="15.75" customHeight="1">
      <c r="A45" s="4" t="s">
        <v>52</v>
      </c>
      <c r="B45" s="4">
        <v>18.616</v>
      </c>
      <c r="C45" s="4">
        <v>12.987</v>
      </c>
      <c r="D45" s="4">
        <v>21.773</v>
      </c>
      <c r="E45" s="4">
        <v>17.792</v>
      </c>
      <c r="F45" s="4">
        <v>4.317</v>
      </c>
      <c r="G45" s="4">
        <v>3.058</v>
      </c>
      <c r="H45" s="4">
        <v>5.151</v>
      </c>
      <c r="I45" s="4">
        <v>12.526</v>
      </c>
      <c r="J45" s="4">
        <v>1.037</v>
      </c>
      <c r="K45" s="4">
        <v>1.022</v>
      </c>
      <c r="L45" s="4">
        <v>1.02</v>
      </c>
      <c r="M45" s="4">
        <v>0.973</v>
      </c>
    </row>
    <row r="46" ht="15.75" customHeight="1">
      <c r="A46" s="4" t="s">
        <v>53</v>
      </c>
      <c r="B46" s="4">
        <v>18.111</v>
      </c>
      <c r="C46" s="4">
        <v>12.518</v>
      </c>
      <c r="D46" s="4">
        <v>18.58</v>
      </c>
      <c r="E46" s="4">
        <v>16.403</v>
      </c>
      <c r="F46" s="4">
        <v>4.214</v>
      </c>
      <c r="G46" s="4">
        <v>2.943</v>
      </c>
      <c r="H46" s="4">
        <v>4.388</v>
      </c>
      <c r="I46" s="4">
        <v>11.546</v>
      </c>
      <c r="J46" s="4">
        <v>1.034</v>
      </c>
      <c r="K46" s="4">
        <v>1.024</v>
      </c>
      <c r="L46" s="4">
        <v>1.024</v>
      </c>
      <c r="M46" s="4">
        <v>0.972</v>
      </c>
    </row>
    <row r="47" ht="15.75" customHeight="1">
      <c r="A47" s="4" t="s">
        <v>54</v>
      </c>
      <c r="B47" s="4">
        <v>17.529</v>
      </c>
      <c r="C47" s="4">
        <v>12.458</v>
      </c>
      <c r="D47" s="4">
        <v>18.407</v>
      </c>
      <c r="E47" s="4">
        <v>16.131</v>
      </c>
      <c r="F47" s="4">
        <v>4.057</v>
      </c>
      <c r="G47" s="4">
        <v>2.926</v>
      </c>
      <c r="H47" s="4">
        <v>4.348</v>
      </c>
      <c r="I47" s="4">
        <v>11.331</v>
      </c>
      <c r="J47" s="4">
        <v>1.038</v>
      </c>
      <c r="K47" s="4">
        <v>1.025</v>
      </c>
      <c r="L47" s="4">
        <v>1.024</v>
      </c>
      <c r="M47" s="4">
        <v>0.971</v>
      </c>
    </row>
    <row r="48" ht="15.75" customHeight="1">
      <c r="A48" s="4" t="s">
        <v>55</v>
      </c>
      <c r="B48" s="4">
        <v>16.674</v>
      </c>
      <c r="C48" s="4">
        <v>11.087</v>
      </c>
      <c r="D48" s="4">
        <v>17.839</v>
      </c>
      <c r="E48" s="4">
        <v>15.2</v>
      </c>
      <c r="F48" s="4">
        <v>3.86</v>
      </c>
      <c r="G48" s="4">
        <v>2.587</v>
      </c>
      <c r="H48" s="4">
        <v>4.2</v>
      </c>
      <c r="I48" s="4">
        <v>10.648</v>
      </c>
      <c r="J48" s="4">
        <v>1.039</v>
      </c>
      <c r="K48" s="4">
        <v>1.031</v>
      </c>
      <c r="L48" s="4">
        <v>1.026</v>
      </c>
      <c r="M48" s="4">
        <v>0.968</v>
      </c>
    </row>
    <row r="49" ht="15.75" customHeight="1">
      <c r="A49" s="4" t="s">
        <v>56</v>
      </c>
      <c r="B49" s="4">
        <v>17.047</v>
      </c>
      <c r="C49" s="4">
        <v>15.814</v>
      </c>
      <c r="D49" s="4">
        <v>16.876</v>
      </c>
      <c r="E49" s="4">
        <v>16.579</v>
      </c>
      <c r="F49" s="4">
        <v>3.961</v>
      </c>
      <c r="G49" s="4">
        <v>3.726</v>
      </c>
      <c r="H49" s="4">
        <v>3.992</v>
      </c>
      <c r="I49" s="4">
        <v>11.68</v>
      </c>
      <c r="J49" s="4">
        <v>1.035</v>
      </c>
      <c r="K49" s="4">
        <v>1.021</v>
      </c>
      <c r="L49" s="4">
        <v>1.022</v>
      </c>
      <c r="M49" s="4">
        <v>0.974</v>
      </c>
    </row>
    <row r="50" ht="15.75" customHeight="1">
      <c r="A50" s="4" t="s">
        <v>57</v>
      </c>
      <c r="B50" s="4">
        <v>17.517</v>
      </c>
      <c r="C50" s="4">
        <v>10.667</v>
      </c>
      <c r="D50" s="4">
        <v>16.428</v>
      </c>
      <c r="E50" s="4">
        <v>14.871</v>
      </c>
      <c r="F50" s="4">
        <v>4.077</v>
      </c>
      <c r="G50" s="4">
        <v>2.47</v>
      </c>
      <c r="H50" s="4">
        <v>3.895</v>
      </c>
      <c r="I50" s="4">
        <v>10.443</v>
      </c>
      <c r="J50" s="4">
        <v>1.031</v>
      </c>
      <c r="K50" s="4">
        <v>1.034</v>
      </c>
      <c r="L50" s="4">
        <v>1.02</v>
      </c>
      <c r="M50" s="4">
        <v>0.973</v>
      </c>
    </row>
    <row r="51" ht="15.75" customHeight="1">
      <c r="A51" s="4" t="s">
        <v>58</v>
      </c>
      <c r="B51" s="4">
        <v>16.757</v>
      </c>
      <c r="C51" s="4">
        <v>11.17</v>
      </c>
      <c r="D51" s="4">
        <v>18.766</v>
      </c>
      <c r="E51" s="4">
        <v>15.564</v>
      </c>
      <c r="F51" s="4">
        <v>3.892</v>
      </c>
      <c r="G51" s="4">
        <v>2.609</v>
      </c>
      <c r="H51" s="4">
        <v>4.445</v>
      </c>
      <c r="I51" s="4">
        <v>10.947</v>
      </c>
      <c r="J51" s="4">
        <v>1.033</v>
      </c>
      <c r="K51" s="4">
        <v>1.028</v>
      </c>
      <c r="L51" s="4">
        <v>1.016</v>
      </c>
      <c r="M51" s="4">
        <v>0.975</v>
      </c>
    </row>
    <row r="52" ht="15.75" customHeight="1">
      <c r="A52" s="4" t="s">
        <v>59</v>
      </c>
      <c r="B52" s="4">
        <v>15.867</v>
      </c>
      <c r="C52" s="4">
        <v>10.65</v>
      </c>
      <c r="D52" s="4">
        <v>18.917</v>
      </c>
      <c r="E52" s="4">
        <v>15.145</v>
      </c>
      <c r="F52" s="4">
        <v>3.69</v>
      </c>
      <c r="G52" s="4">
        <v>2.472</v>
      </c>
      <c r="H52" s="4">
        <v>4.47</v>
      </c>
      <c r="I52" s="4">
        <v>10.632</v>
      </c>
      <c r="J52" s="4">
        <v>1.032</v>
      </c>
      <c r="K52" s="4">
        <v>1.033</v>
      </c>
      <c r="L52" s="4">
        <v>1.019</v>
      </c>
      <c r="M52" s="4">
        <v>0.973</v>
      </c>
    </row>
    <row r="53" ht="15.75" customHeight="1">
      <c r="A53" s="4" t="s">
        <v>60</v>
      </c>
      <c r="B53" s="4">
        <v>15.366</v>
      </c>
      <c r="C53" s="4">
        <v>10.246</v>
      </c>
      <c r="D53" s="4">
        <v>16.743</v>
      </c>
      <c r="E53" s="4">
        <v>14.118</v>
      </c>
      <c r="F53" s="4">
        <v>3.597</v>
      </c>
      <c r="G53" s="4">
        <v>2.389</v>
      </c>
      <c r="H53" s="4">
        <v>3.933</v>
      </c>
      <c r="I53" s="4">
        <v>9.918</v>
      </c>
      <c r="J53" s="4">
        <v>1.029</v>
      </c>
      <c r="K53" s="4">
        <v>1.033</v>
      </c>
      <c r="L53" s="4">
        <v>1.029</v>
      </c>
      <c r="M53" s="4">
        <v>0.97</v>
      </c>
    </row>
    <row r="54" ht="15.75" customHeight="1">
      <c r="A54" s="4" t="s">
        <v>61</v>
      </c>
      <c r="B54" s="4">
        <v>15.578</v>
      </c>
      <c r="C54" s="4">
        <v>9.556</v>
      </c>
      <c r="D54" s="4">
        <v>18.494</v>
      </c>
      <c r="E54" s="4">
        <v>14.542</v>
      </c>
      <c r="F54" s="4">
        <v>3.637</v>
      </c>
      <c r="G54" s="4">
        <v>2.211</v>
      </c>
      <c r="H54" s="4">
        <v>4.364</v>
      </c>
      <c r="I54" s="4">
        <v>10.212</v>
      </c>
      <c r="J54" s="4">
        <v>1.034</v>
      </c>
      <c r="K54" s="4">
        <v>1.044</v>
      </c>
      <c r="L54" s="4">
        <v>1.03</v>
      </c>
      <c r="M54" s="4">
        <v>0.966</v>
      </c>
    </row>
    <row r="55" ht="15.75" customHeight="1">
      <c r="A55" s="4" t="s">
        <v>62</v>
      </c>
      <c r="B55" s="4">
        <v>16.443</v>
      </c>
      <c r="C55" s="4">
        <v>15.727</v>
      </c>
      <c r="D55" s="4">
        <v>17.611</v>
      </c>
      <c r="E55" s="4">
        <v>16.594</v>
      </c>
      <c r="F55" s="4">
        <v>3.914</v>
      </c>
      <c r="G55" s="4">
        <v>3.745</v>
      </c>
      <c r="H55" s="4">
        <v>4.141</v>
      </c>
      <c r="I55" s="4">
        <v>11.8</v>
      </c>
      <c r="J55" s="4">
        <v>1.017</v>
      </c>
      <c r="K55" s="4">
        <v>1.018</v>
      </c>
      <c r="L55" s="4">
        <v>1.033</v>
      </c>
      <c r="M55" s="4">
        <v>0.977</v>
      </c>
    </row>
    <row r="56" ht="15.75" customHeight="1">
      <c r="A56" s="4" t="s">
        <v>63</v>
      </c>
      <c r="B56" s="4">
        <v>16.206</v>
      </c>
      <c r="C56" s="4">
        <v>15.73</v>
      </c>
      <c r="D56" s="4">
        <v>17.567</v>
      </c>
      <c r="E56" s="4">
        <v>16.501</v>
      </c>
      <c r="F56" s="4">
        <v>3.852</v>
      </c>
      <c r="G56" s="4">
        <v>3.735</v>
      </c>
      <c r="H56" s="4">
        <v>4.137</v>
      </c>
      <c r="I56" s="4">
        <v>11.724</v>
      </c>
      <c r="J56" s="4">
        <v>1.019</v>
      </c>
      <c r="K56" s="4">
        <v>1.018</v>
      </c>
      <c r="L56" s="4">
        <v>1.033</v>
      </c>
      <c r="M56" s="4">
        <v>0.976</v>
      </c>
    </row>
    <row r="57" ht="15.75" customHeight="1">
      <c r="A57" s="4" t="s">
        <v>64</v>
      </c>
      <c r="B57" s="4">
        <v>15.585</v>
      </c>
      <c r="C57" s="4">
        <v>8.747</v>
      </c>
      <c r="D57" s="4">
        <v>17.439</v>
      </c>
      <c r="E57" s="4">
        <v>13.924</v>
      </c>
      <c r="F57" s="4">
        <v>3.634</v>
      </c>
      <c r="G57" s="4">
        <v>2.025</v>
      </c>
      <c r="H57" s="4">
        <v>4.099</v>
      </c>
      <c r="I57" s="4">
        <v>9.757</v>
      </c>
      <c r="J57" s="4">
        <v>1.037</v>
      </c>
      <c r="K57" s="4">
        <v>1.042</v>
      </c>
      <c r="L57" s="4">
        <v>1.032</v>
      </c>
      <c r="M57" s="4">
        <v>0.964</v>
      </c>
    </row>
    <row r="58" ht="15.75" customHeight="1">
      <c r="A58" s="4" t="s">
        <v>65</v>
      </c>
      <c r="B58" s="4">
        <v>14.592</v>
      </c>
      <c r="C58" s="4">
        <v>8.461</v>
      </c>
      <c r="D58" s="4">
        <v>17.84</v>
      </c>
      <c r="E58" s="4">
        <v>13.631</v>
      </c>
      <c r="F58" s="4">
        <v>3.418</v>
      </c>
      <c r="G58" s="4">
        <v>1.952</v>
      </c>
      <c r="H58" s="4">
        <v>4.207</v>
      </c>
      <c r="I58" s="4">
        <v>9.577</v>
      </c>
      <c r="J58" s="4">
        <v>1.033</v>
      </c>
      <c r="K58" s="4">
        <v>1.046</v>
      </c>
      <c r="L58" s="4">
        <v>1.032</v>
      </c>
      <c r="M58" s="4">
        <v>0.965</v>
      </c>
    </row>
    <row r="59" ht="15.75" customHeight="1">
      <c r="A59" s="4" t="s">
        <v>66</v>
      </c>
      <c r="B59" s="4">
        <v>15.105</v>
      </c>
      <c r="C59" s="4">
        <v>9.454</v>
      </c>
      <c r="D59" s="4">
        <v>17.393</v>
      </c>
      <c r="E59" s="4">
        <v>13.984</v>
      </c>
      <c r="F59" s="4">
        <v>3.524</v>
      </c>
      <c r="G59" s="4">
        <v>2.162</v>
      </c>
      <c r="H59" s="4">
        <v>4.114</v>
      </c>
      <c r="I59" s="4">
        <v>9.8</v>
      </c>
      <c r="J59" s="4">
        <v>1.038</v>
      </c>
      <c r="K59" s="4">
        <v>1.055</v>
      </c>
      <c r="L59" s="4">
        <v>1.032</v>
      </c>
      <c r="M59" s="4">
        <v>0.961</v>
      </c>
    </row>
    <row r="60" ht="15.75" customHeight="1">
      <c r="A60" s="4" t="s">
        <v>67</v>
      </c>
      <c r="B60" s="4">
        <v>16.101</v>
      </c>
      <c r="C60" s="4">
        <v>12.747</v>
      </c>
      <c r="D60" s="4">
        <v>15.844</v>
      </c>
      <c r="E60" s="4">
        <v>14.897</v>
      </c>
      <c r="F60" s="4">
        <v>3.79</v>
      </c>
      <c r="G60" s="4">
        <v>2.977</v>
      </c>
      <c r="H60" s="4">
        <v>3.738</v>
      </c>
      <c r="I60" s="4">
        <v>10.505</v>
      </c>
      <c r="J60" s="4">
        <v>1.028</v>
      </c>
      <c r="K60" s="4">
        <v>1.034</v>
      </c>
      <c r="L60" s="4">
        <v>1.036</v>
      </c>
      <c r="M60" s="4">
        <v>0.967</v>
      </c>
    </row>
    <row r="61" ht="15.75" customHeight="1">
      <c r="A61" s="4" t="s">
        <v>68</v>
      </c>
      <c r="B61" s="4">
        <v>14.36</v>
      </c>
      <c r="C61" s="4">
        <v>15.03</v>
      </c>
      <c r="D61" s="4">
        <v>13.555</v>
      </c>
      <c r="E61" s="4">
        <v>14.315</v>
      </c>
      <c r="F61" s="4">
        <v>3.349</v>
      </c>
      <c r="G61" s="4">
        <v>3.553</v>
      </c>
      <c r="H61" s="4">
        <v>3.2</v>
      </c>
      <c r="I61" s="4">
        <v>10.102</v>
      </c>
      <c r="J61" s="4">
        <v>1.037</v>
      </c>
      <c r="K61" s="4">
        <v>1.02</v>
      </c>
      <c r="L61" s="4">
        <v>1.035</v>
      </c>
      <c r="M61" s="4">
        <v>0.97</v>
      </c>
    </row>
    <row r="62" ht="15.75" customHeight="1">
      <c r="A62" s="4" t="s">
        <v>69</v>
      </c>
      <c r="B62" s="4">
        <v>14.207</v>
      </c>
      <c r="C62" s="4">
        <v>14.71</v>
      </c>
      <c r="D62" s="4">
        <v>12.945</v>
      </c>
      <c r="E62" s="4">
        <v>13.954</v>
      </c>
      <c r="F62" s="4">
        <v>3.316</v>
      </c>
      <c r="G62" s="4">
        <v>3.481</v>
      </c>
      <c r="H62" s="4">
        <v>3.072</v>
      </c>
      <c r="I62" s="4">
        <v>9.869</v>
      </c>
      <c r="J62" s="4">
        <v>1.037</v>
      </c>
      <c r="K62" s="4">
        <v>1.021</v>
      </c>
      <c r="L62" s="4">
        <v>1.03</v>
      </c>
      <c r="M62" s="4">
        <v>0.971</v>
      </c>
    </row>
    <row r="63" ht="15.75" customHeight="1">
      <c r="A63" s="4" t="s">
        <v>70</v>
      </c>
      <c r="B63" s="4">
        <v>12.951</v>
      </c>
      <c r="C63" s="4">
        <v>14.985</v>
      </c>
      <c r="D63" s="4">
        <v>14.164</v>
      </c>
      <c r="E63" s="4">
        <v>14.033</v>
      </c>
      <c r="F63" s="4">
        <v>3.011</v>
      </c>
      <c r="G63" s="4">
        <v>3.55</v>
      </c>
      <c r="H63" s="4">
        <v>3.393</v>
      </c>
      <c r="I63" s="4">
        <v>9.953</v>
      </c>
      <c r="J63" s="4">
        <v>1.041</v>
      </c>
      <c r="K63" s="4">
        <v>1.02</v>
      </c>
      <c r="L63" s="4">
        <v>1.021</v>
      </c>
      <c r="M63" s="4">
        <v>0.973</v>
      </c>
    </row>
    <row r="64" ht="15.75" customHeight="1">
      <c r="A64" s="4" t="s">
        <v>71</v>
      </c>
      <c r="B64" s="4">
        <v>13.154</v>
      </c>
      <c r="C64" s="4">
        <v>8.889</v>
      </c>
      <c r="D64" s="4">
        <v>14.447</v>
      </c>
      <c r="E64" s="4">
        <v>12.163</v>
      </c>
      <c r="F64" s="4">
        <v>3.073</v>
      </c>
      <c r="G64" s="4">
        <v>2.039</v>
      </c>
      <c r="H64" s="4">
        <v>3.444</v>
      </c>
      <c r="I64" s="4">
        <v>8.556</v>
      </c>
      <c r="J64" s="4">
        <v>1.034</v>
      </c>
      <c r="K64" s="4">
        <v>1.047</v>
      </c>
      <c r="L64" s="4">
        <v>1.023</v>
      </c>
      <c r="M64" s="4">
        <v>0.967</v>
      </c>
    </row>
    <row r="65" ht="15.75" customHeight="1">
      <c r="A65" s="4" t="s">
        <v>72</v>
      </c>
      <c r="B65" s="4">
        <v>13.437</v>
      </c>
      <c r="C65" s="4">
        <v>8.71</v>
      </c>
      <c r="D65" s="4">
        <v>14.108</v>
      </c>
      <c r="E65" s="4">
        <v>12.085</v>
      </c>
      <c r="F65" s="4">
        <v>3.128</v>
      </c>
      <c r="G65" s="4">
        <v>2.0</v>
      </c>
      <c r="H65" s="4">
        <v>3.368</v>
      </c>
      <c r="I65" s="4">
        <v>8.496</v>
      </c>
      <c r="J65" s="4">
        <v>1.038</v>
      </c>
      <c r="K65" s="4">
        <v>1.047</v>
      </c>
      <c r="L65" s="4">
        <v>1.024</v>
      </c>
      <c r="M65" s="4">
        <v>0.966</v>
      </c>
    </row>
    <row r="66" ht="15.75" customHeight="1">
      <c r="A66" s="4" t="s">
        <v>73</v>
      </c>
      <c r="B66" s="4">
        <v>13.563</v>
      </c>
      <c r="C66" s="4">
        <v>12.436</v>
      </c>
      <c r="D66" s="4">
        <v>13.072</v>
      </c>
      <c r="E66" s="4">
        <v>13.024</v>
      </c>
      <c r="F66" s="4">
        <v>3.143</v>
      </c>
      <c r="G66" s="4">
        <v>2.885</v>
      </c>
      <c r="H66" s="4">
        <v>3.094</v>
      </c>
      <c r="I66" s="4">
        <v>9.122</v>
      </c>
      <c r="J66" s="4">
        <v>1.041</v>
      </c>
      <c r="K66" s="4">
        <v>1.037</v>
      </c>
      <c r="L66" s="4">
        <v>1.031</v>
      </c>
      <c r="M66" s="4">
        <v>0.964</v>
      </c>
    </row>
    <row r="67" ht="15.75" customHeight="1">
      <c r="A67" s="4" t="s">
        <v>74</v>
      </c>
      <c r="B67" s="4">
        <v>13.719</v>
      </c>
      <c r="C67" s="4">
        <v>8.731</v>
      </c>
      <c r="D67" s="4">
        <v>12.821</v>
      </c>
      <c r="E67" s="4">
        <v>11.757</v>
      </c>
      <c r="F67" s="4">
        <v>3.178</v>
      </c>
      <c r="G67" s="4">
        <v>2.015</v>
      </c>
      <c r="H67" s="4">
        <v>3.023</v>
      </c>
      <c r="I67" s="4">
        <v>8.216</v>
      </c>
      <c r="J67" s="4">
        <v>1.042</v>
      </c>
      <c r="K67" s="4">
        <v>1.042</v>
      </c>
      <c r="L67" s="4">
        <v>1.034</v>
      </c>
      <c r="M67" s="4">
        <v>0.961</v>
      </c>
    </row>
    <row r="68" ht="15.75" customHeight="1">
      <c r="A68" s="4" t="s">
        <v>75</v>
      </c>
      <c r="B68" s="4">
        <v>13.775</v>
      </c>
      <c r="C68" s="4">
        <v>8.601</v>
      </c>
      <c r="D68" s="4">
        <v>12.368</v>
      </c>
      <c r="E68" s="4">
        <v>11.581</v>
      </c>
      <c r="F68" s="4">
        <v>3.182</v>
      </c>
      <c r="G68" s="4">
        <v>1.953</v>
      </c>
      <c r="H68" s="4">
        <v>2.917</v>
      </c>
      <c r="I68" s="4">
        <v>8.052</v>
      </c>
      <c r="J68" s="4">
        <v>1.045</v>
      </c>
      <c r="K68" s="4">
        <v>1.057</v>
      </c>
      <c r="L68" s="4">
        <v>1.033</v>
      </c>
      <c r="M68" s="4">
        <v>0.956</v>
      </c>
    </row>
    <row r="69" ht="15.75" customHeight="1">
      <c r="A69" s="4" t="s">
        <v>76</v>
      </c>
      <c r="B69" s="4">
        <v>13.832</v>
      </c>
      <c r="C69" s="4">
        <v>12.863</v>
      </c>
      <c r="D69" s="4">
        <v>11.86</v>
      </c>
      <c r="E69" s="4">
        <v>12.852</v>
      </c>
      <c r="F69" s="4">
        <v>3.191</v>
      </c>
      <c r="G69" s="4">
        <v>2.982</v>
      </c>
      <c r="H69" s="4">
        <v>2.796</v>
      </c>
      <c r="I69" s="4">
        <v>8.969</v>
      </c>
      <c r="J69" s="4">
        <v>1.045</v>
      </c>
      <c r="K69" s="4">
        <v>1.038</v>
      </c>
      <c r="L69" s="4">
        <v>1.033</v>
      </c>
      <c r="M69" s="4">
        <v>0.961</v>
      </c>
    </row>
    <row r="70" ht="15.75" customHeight="1">
      <c r="A70" s="4" t="s">
        <v>77</v>
      </c>
      <c r="B70" s="4">
        <v>13.361</v>
      </c>
      <c r="C70" s="4">
        <v>8.613</v>
      </c>
      <c r="D70" s="4">
        <v>11.28</v>
      </c>
      <c r="E70" s="4">
        <v>11.085</v>
      </c>
      <c r="F70" s="4">
        <v>3.078</v>
      </c>
      <c r="G70" s="4">
        <v>1.986</v>
      </c>
      <c r="H70" s="4">
        <v>2.642</v>
      </c>
      <c r="I70" s="4">
        <v>7.705</v>
      </c>
      <c r="J70" s="4">
        <v>1.045</v>
      </c>
      <c r="K70" s="4">
        <v>1.043</v>
      </c>
      <c r="L70" s="4">
        <v>1.04</v>
      </c>
      <c r="M70" s="4">
        <v>0.957</v>
      </c>
    </row>
    <row r="71" ht="15.75" customHeight="1">
      <c r="A71" s="4" t="s">
        <v>78</v>
      </c>
      <c r="B71" s="4">
        <v>13.452</v>
      </c>
      <c r="C71" s="4">
        <v>8.591</v>
      </c>
      <c r="D71" s="4">
        <v>12.373</v>
      </c>
      <c r="E71" s="4">
        <v>11.472</v>
      </c>
      <c r="F71" s="4">
        <v>3.096</v>
      </c>
      <c r="G71" s="4">
        <v>1.978</v>
      </c>
      <c r="H71" s="4">
        <v>2.903</v>
      </c>
      <c r="I71" s="4">
        <v>7.977</v>
      </c>
      <c r="J71" s="4">
        <v>1.044</v>
      </c>
      <c r="K71" s="4">
        <v>1.043</v>
      </c>
      <c r="L71" s="4">
        <v>1.035</v>
      </c>
      <c r="M71" s="4">
        <v>0.959</v>
      </c>
    </row>
    <row r="72" ht="15.75" customHeight="1">
      <c r="A72" s="4" t="s">
        <v>79</v>
      </c>
      <c r="B72" s="4">
        <v>13.53</v>
      </c>
      <c r="C72" s="4">
        <v>14.944</v>
      </c>
      <c r="D72" s="4">
        <v>12.17</v>
      </c>
      <c r="E72" s="4">
        <v>13.548</v>
      </c>
      <c r="F72" s="4">
        <v>3.109</v>
      </c>
      <c r="G72" s="4">
        <v>3.533</v>
      </c>
      <c r="H72" s="4">
        <v>2.861</v>
      </c>
      <c r="I72" s="4">
        <v>9.503</v>
      </c>
      <c r="J72" s="4">
        <v>1.046</v>
      </c>
      <c r="K72" s="4">
        <v>1.017</v>
      </c>
      <c r="L72" s="4">
        <v>1.032</v>
      </c>
      <c r="M72" s="4">
        <v>0.969</v>
      </c>
    </row>
    <row r="73" ht="15.75" customHeight="1">
      <c r="A73" s="4" t="s">
        <v>80</v>
      </c>
      <c r="B73" s="4">
        <v>12.841</v>
      </c>
      <c r="C73" s="4">
        <v>15.091</v>
      </c>
      <c r="D73" s="4">
        <v>16.028</v>
      </c>
      <c r="E73" s="4">
        <v>14.654</v>
      </c>
      <c r="F73" s="4">
        <v>2.956</v>
      </c>
      <c r="G73" s="4">
        <v>3.588</v>
      </c>
      <c r="H73" s="4">
        <v>3.825</v>
      </c>
      <c r="I73" s="4">
        <v>10.369</v>
      </c>
      <c r="J73" s="4">
        <v>1.049</v>
      </c>
      <c r="K73" s="4">
        <v>1.017</v>
      </c>
      <c r="L73" s="4">
        <v>1.024</v>
      </c>
      <c r="M73" s="4">
        <v>0.971</v>
      </c>
    </row>
    <row r="74" ht="15.75" customHeight="1">
      <c r="A74" s="4" t="s">
        <v>81</v>
      </c>
      <c r="B74" s="4">
        <v>19.619</v>
      </c>
      <c r="C74" s="4">
        <v>8.707</v>
      </c>
      <c r="D74" s="4">
        <v>15.499</v>
      </c>
      <c r="E74" s="4">
        <v>14.608</v>
      </c>
      <c r="F74" s="4">
        <v>4.652</v>
      </c>
      <c r="G74" s="4">
        <v>2.018</v>
      </c>
      <c r="H74" s="4">
        <v>3.641</v>
      </c>
      <c r="I74" s="4">
        <v>10.311</v>
      </c>
      <c r="J74" s="4">
        <v>1.022</v>
      </c>
      <c r="K74" s="4">
        <v>1.046</v>
      </c>
      <c r="L74" s="4">
        <v>1.039</v>
      </c>
      <c r="M74" s="4">
        <v>0.967</v>
      </c>
    </row>
    <row r="75" ht="15.75" customHeight="1">
      <c r="A75" s="4" t="s">
        <v>82</v>
      </c>
      <c r="B75" s="4">
        <v>13.224</v>
      </c>
      <c r="C75" s="4">
        <v>8.865</v>
      </c>
      <c r="D75" s="4">
        <v>16.484</v>
      </c>
      <c r="E75" s="4">
        <v>12.858</v>
      </c>
      <c r="F75" s="4">
        <v>3.063</v>
      </c>
      <c r="G75" s="4">
        <v>2.058</v>
      </c>
      <c r="H75" s="4">
        <v>3.904</v>
      </c>
      <c r="I75" s="4">
        <v>9.024</v>
      </c>
      <c r="J75" s="4">
        <v>1.044</v>
      </c>
      <c r="K75" s="4">
        <v>1.044</v>
      </c>
      <c r="L75" s="4">
        <v>1.032</v>
      </c>
      <c r="M75" s="4">
        <v>0.961</v>
      </c>
    </row>
    <row r="76" ht="15.75" customHeight="1">
      <c r="A76" s="4" t="s">
        <v>83</v>
      </c>
      <c r="B76" s="4">
        <v>13.649</v>
      </c>
      <c r="C76" s="4">
        <v>15.02</v>
      </c>
      <c r="D76" s="4">
        <v>18.493</v>
      </c>
      <c r="E76" s="4">
        <v>15.721</v>
      </c>
      <c r="F76" s="4">
        <v>3.173</v>
      </c>
      <c r="G76" s="4">
        <v>3.577</v>
      </c>
      <c r="H76" s="4">
        <v>4.393</v>
      </c>
      <c r="I76" s="4">
        <v>11.143</v>
      </c>
      <c r="J76" s="4">
        <v>1.04</v>
      </c>
      <c r="K76" s="4">
        <v>1.017</v>
      </c>
      <c r="L76" s="4">
        <v>1.028</v>
      </c>
      <c r="M76" s="4">
        <v>0.972</v>
      </c>
    </row>
    <row r="77" ht="15.75" customHeight="1">
      <c r="A77" s="4" t="s">
        <v>84</v>
      </c>
      <c r="B77" s="4">
        <v>13.279</v>
      </c>
      <c r="C77" s="4">
        <v>9.634</v>
      </c>
      <c r="D77" s="4">
        <v>16.374</v>
      </c>
      <c r="E77" s="4">
        <v>13.096</v>
      </c>
      <c r="F77" s="4">
        <v>3.114</v>
      </c>
      <c r="G77" s="4">
        <v>2.251</v>
      </c>
      <c r="H77" s="4">
        <v>3.892</v>
      </c>
      <c r="I77" s="4">
        <v>9.257</v>
      </c>
      <c r="J77" s="4">
        <v>1.034</v>
      </c>
      <c r="K77" s="4">
        <v>1.038</v>
      </c>
      <c r="L77" s="4">
        <v>1.028</v>
      </c>
      <c r="M77" s="4">
        <v>0.967</v>
      </c>
    </row>
    <row r="78" ht="15.75" customHeight="1">
      <c r="A78" s="4" t="s">
        <v>85</v>
      </c>
      <c r="B78" s="4">
        <v>13.678</v>
      </c>
      <c r="C78" s="4">
        <v>9.761</v>
      </c>
      <c r="D78" s="4">
        <v>16.234</v>
      </c>
      <c r="E78" s="4">
        <v>13.224</v>
      </c>
      <c r="F78" s="4">
        <v>3.208</v>
      </c>
      <c r="G78" s="4">
        <v>2.244</v>
      </c>
      <c r="H78" s="4">
        <v>3.862</v>
      </c>
      <c r="I78" s="4">
        <v>9.315</v>
      </c>
      <c r="J78" s="4">
        <v>1.033</v>
      </c>
      <c r="K78" s="4">
        <v>1.051</v>
      </c>
      <c r="L78" s="4">
        <v>1.028</v>
      </c>
      <c r="M78" s="4">
        <v>0.965</v>
      </c>
    </row>
    <row r="79" ht="15.75" customHeight="1">
      <c r="A79" s="4" t="s">
        <v>86</v>
      </c>
      <c r="B79" s="4">
        <v>14.367</v>
      </c>
      <c r="C79" s="4">
        <v>10.239</v>
      </c>
      <c r="D79" s="4">
        <v>23.326</v>
      </c>
      <c r="E79" s="4">
        <v>15.978</v>
      </c>
      <c r="F79" s="4">
        <v>3.386</v>
      </c>
      <c r="G79" s="4">
        <v>2.38</v>
      </c>
      <c r="H79" s="4">
        <v>5.61</v>
      </c>
      <c r="I79" s="4">
        <v>11.376</v>
      </c>
      <c r="J79" s="4">
        <v>1.028</v>
      </c>
      <c r="K79" s="4">
        <v>1.038</v>
      </c>
      <c r="L79" s="4">
        <v>1.016</v>
      </c>
      <c r="M79" s="4">
        <v>0.976</v>
      </c>
    </row>
    <row r="80" ht="15.75" customHeight="1">
      <c r="A80" s="4" t="s">
        <v>87</v>
      </c>
      <c r="B80" s="4">
        <v>14.804</v>
      </c>
      <c r="C80" s="4">
        <v>12.435</v>
      </c>
      <c r="D80" s="4">
        <v>27.951</v>
      </c>
      <c r="E80" s="4">
        <v>18.397</v>
      </c>
      <c r="F80" s="4">
        <v>3.487</v>
      </c>
      <c r="G80" s="4">
        <v>2.902</v>
      </c>
      <c r="H80" s="4">
        <v>6.743</v>
      </c>
      <c r="I80" s="4">
        <v>13.131</v>
      </c>
      <c r="J80" s="4">
        <v>1.027</v>
      </c>
      <c r="K80" s="4">
        <v>1.034</v>
      </c>
      <c r="L80" s="4">
        <v>1.011</v>
      </c>
      <c r="M80" s="4">
        <v>0.979</v>
      </c>
    </row>
    <row r="81" ht="15.75" customHeight="1">
      <c r="A81" s="4" t="s">
        <v>88</v>
      </c>
      <c r="B81" s="4">
        <v>15.12</v>
      </c>
      <c r="C81" s="4">
        <v>12.78</v>
      </c>
      <c r="D81" s="4">
        <v>27.322</v>
      </c>
      <c r="E81" s="4">
        <v>18.407</v>
      </c>
      <c r="F81" s="4">
        <v>3.565</v>
      </c>
      <c r="G81" s="4">
        <v>2.984</v>
      </c>
      <c r="H81" s="4">
        <v>6.617</v>
      </c>
      <c r="I81" s="4">
        <v>13.166</v>
      </c>
      <c r="J81" s="4">
        <v>1.027</v>
      </c>
      <c r="K81" s="4">
        <v>1.032</v>
      </c>
      <c r="L81" s="4">
        <v>1.01</v>
      </c>
      <c r="M81" s="4">
        <v>0.98</v>
      </c>
    </row>
    <row r="82" ht="15.75" customHeight="1">
      <c r="A82" s="4" t="s">
        <v>89</v>
      </c>
      <c r="B82" s="4">
        <v>14.788</v>
      </c>
      <c r="C82" s="4">
        <v>13.226</v>
      </c>
      <c r="D82" s="4">
        <v>27.702</v>
      </c>
      <c r="E82" s="4">
        <v>18.572</v>
      </c>
      <c r="F82" s="4">
        <v>3.494</v>
      </c>
      <c r="G82" s="4">
        <v>3.08</v>
      </c>
      <c r="H82" s="4">
        <v>6.717</v>
      </c>
      <c r="I82" s="4">
        <v>13.292</v>
      </c>
      <c r="J82" s="4">
        <v>1.027</v>
      </c>
      <c r="K82" s="4">
        <v>1.037</v>
      </c>
      <c r="L82" s="4">
        <v>1.01</v>
      </c>
      <c r="M82" s="4">
        <v>0.979</v>
      </c>
    </row>
    <row r="83" ht="15.75" customHeight="1">
      <c r="A83" s="4" t="s">
        <v>90</v>
      </c>
      <c r="B83" s="4">
        <v>14.696</v>
      </c>
      <c r="C83" s="4">
        <v>17.386</v>
      </c>
      <c r="D83" s="4">
        <v>27.15</v>
      </c>
      <c r="E83" s="4">
        <v>19.744</v>
      </c>
      <c r="F83" s="4">
        <v>3.462</v>
      </c>
      <c r="G83" s="4">
        <v>4.089</v>
      </c>
      <c r="H83" s="4">
        <v>6.57</v>
      </c>
      <c r="I83" s="4">
        <v>14.148</v>
      </c>
      <c r="J83" s="4">
        <v>1.03</v>
      </c>
      <c r="K83" s="4">
        <v>1.027</v>
      </c>
      <c r="L83" s="4">
        <v>1.01</v>
      </c>
      <c r="M83" s="4">
        <v>0.98</v>
      </c>
    </row>
    <row r="84" ht="15.75" customHeight="1">
      <c r="A84" s="4" t="s">
        <v>91</v>
      </c>
      <c r="B84" s="4">
        <v>20.119</v>
      </c>
      <c r="C84" s="4">
        <v>12.612</v>
      </c>
      <c r="D84" s="4">
        <v>26.784</v>
      </c>
      <c r="E84" s="4">
        <v>19.838</v>
      </c>
      <c r="F84" s="4">
        <v>4.787</v>
      </c>
      <c r="G84" s="4">
        <v>2.938</v>
      </c>
      <c r="H84" s="4">
        <v>6.479</v>
      </c>
      <c r="I84" s="4">
        <v>14.204</v>
      </c>
      <c r="J84" s="4">
        <v>1.02</v>
      </c>
      <c r="K84" s="4">
        <v>1.039</v>
      </c>
      <c r="L84" s="4">
        <v>1.011</v>
      </c>
      <c r="M84" s="4">
        <v>0.98</v>
      </c>
    </row>
    <row r="85" ht="15.75" customHeight="1">
      <c r="A85" s="4" t="s">
        <v>92</v>
      </c>
      <c r="B85" s="4">
        <v>19.186</v>
      </c>
      <c r="C85" s="4">
        <v>12.507</v>
      </c>
      <c r="D85" s="4">
        <v>22.337</v>
      </c>
      <c r="E85" s="4">
        <v>18.01</v>
      </c>
      <c r="F85" s="4">
        <v>4.545</v>
      </c>
      <c r="G85" s="4">
        <v>2.916</v>
      </c>
      <c r="H85" s="4">
        <v>5.394</v>
      </c>
      <c r="I85" s="4">
        <v>12.855</v>
      </c>
      <c r="J85" s="4">
        <v>1.022</v>
      </c>
      <c r="K85" s="4">
        <v>1.039</v>
      </c>
      <c r="L85" s="4">
        <v>1.012</v>
      </c>
      <c r="M85" s="4">
        <v>0.978</v>
      </c>
    </row>
    <row r="86" ht="15.75" customHeight="1">
      <c r="A86" s="4" t="s">
        <v>93</v>
      </c>
      <c r="B86" s="4">
        <v>15.131</v>
      </c>
      <c r="C86" s="4">
        <v>12.44</v>
      </c>
      <c r="D86" s="4">
        <v>23.224</v>
      </c>
      <c r="E86" s="4">
        <v>16.932</v>
      </c>
      <c r="F86" s="4">
        <v>3.564</v>
      </c>
      <c r="G86" s="4">
        <v>2.906</v>
      </c>
      <c r="H86" s="4">
        <v>5.608</v>
      </c>
      <c r="I86" s="4">
        <v>12.078</v>
      </c>
      <c r="J86" s="4">
        <v>1.029</v>
      </c>
      <c r="K86" s="4">
        <v>1.036</v>
      </c>
      <c r="L86" s="4">
        <v>1.012</v>
      </c>
      <c r="M86" s="4">
        <v>0.977</v>
      </c>
    </row>
    <row r="87" ht="15.75" customHeight="1">
      <c r="A87" s="4" t="s">
        <v>94</v>
      </c>
      <c r="B87" s="4">
        <v>15.14</v>
      </c>
      <c r="C87" s="4">
        <v>12.685</v>
      </c>
      <c r="D87" s="4">
        <v>17.227</v>
      </c>
      <c r="E87" s="4">
        <v>15.018</v>
      </c>
      <c r="F87" s="4">
        <v>3.542</v>
      </c>
      <c r="G87" s="4">
        <v>2.959</v>
      </c>
      <c r="H87" s="4">
        <v>4.109</v>
      </c>
      <c r="I87" s="4">
        <v>10.609</v>
      </c>
      <c r="J87" s="4">
        <v>1.035</v>
      </c>
      <c r="K87" s="4">
        <v>1.037</v>
      </c>
      <c r="L87" s="4">
        <v>1.024</v>
      </c>
      <c r="M87" s="4">
        <v>0.968</v>
      </c>
    </row>
    <row r="88" ht="15.75" customHeight="1">
      <c r="A88" s="4" t="s">
        <v>95</v>
      </c>
      <c r="B88" s="4">
        <v>16.604</v>
      </c>
      <c r="C88" s="4">
        <v>13.098</v>
      </c>
      <c r="D88" s="4">
        <v>20.854</v>
      </c>
      <c r="E88" s="4">
        <v>16.852</v>
      </c>
      <c r="F88" s="4">
        <v>3.903</v>
      </c>
      <c r="G88" s="4">
        <v>3.073</v>
      </c>
      <c r="H88" s="4">
        <v>4.993</v>
      </c>
      <c r="I88" s="4">
        <v>11.969</v>
      </c>
      <c r="J88" s="4">
        <v>1.031</v>
      </c>
      <c r="K88" s="4">
        <v>1.033</v>
      </c>
      <c r="L88" s="4">
        <v>1.021</v>
      </c>
      <c r="M88" s="4">
        <v>0.973</v>
      </c>
    </row>
    <row r="89" ht="15.75" customHeight="1">
      <c r="A89" s="4" t="s">
        <v>96</v>
      </c>
      <c r="B89" s="4">
        <v>15.142</v>
      </c>
      <c r="C89" s="4">
        <v>14.46</v>
      </c>
      <c r="D89" s="4">
        <v>19.123</v>
      </c>
      <c r="E89" s="4">
        <v>16.242</v>
      </c>
      <c r="F89" s="4">
        <v>3.546</v>
      </c>
      <c r="G89" s="4">
        <v>3.41</v>
      </c>
      <c r="H89" s="4">
        <v>4.564</v>
      </c>
      <c r="I89" s="4">
        <v>11.52</v>
      </c>
      <c r="J89" s="4">
        <v>1.037</v>
      </c>
      <c r="K89" s="4">
        <v>1.03</v>
      </c>
      <c r="L89" s="4">
        <v>1.024</v>
      </c>
      <c r="M89" s="4">
        <v>0.97</v>
      </c>
    </row>
    <row r="90" ht="15.75" customHeight="1">
      <c r="A90" s="4" t="s">
        <v>97</v>
      </c>
      <c r="B90" s="4">
        <v>16.786</v>
      </c>
      <c r="C90" s="4">
        <v>14.551</v>
      </c>
      <c r="D90" s="4">
        <v>20.169</v>
      </c>
      <c r="E90" s="4">
        <v>17.169</v>
      </c>
      <c r="F90" s="4">
        <v>4.011</v>
      </c>
      <c r="G90" s="4">
        <v>3.434</v>
      </c>
      <c r="H90" s="4">
        <v>4.839</v>
      </c>
      <c r="I90" s="4">
        <v>12.283</v>
      </c>
      <c r="J90" s="4">
        <v>1.017</v>
      </c>
      <c r="K90" s="4">
        <v>1.028</v>
      </c>
      <c r="L90" s="4">
        <v>1.022</v>
      </c>
      <c r="M90" s="4">
        <v>0.978</v>
      </c>
    </row>
    <row r="91" ht="15.75" customHeight="1">
      <c r="A91" s="4" t="s">
        <v>98</v>
      </c>
      <c r="B91" s="4">
        <v>17.595</v>
      </c>
      <c r="C91" s="4">
        <v>14.957</v>
      </c>
      <c r="D91" s="4">
        <v>19.633</v>
      </c>
      <c r="E91" s="4">
        <v>17.395</v>
      </c>
      <c r="F91" s="4">
        <v>4.212</v>
      </c>
      <c r="G91" s="4">
        <v>3.529</v>
      </c>
      <c r="H91" s="4">
        <v>4.694</v>
      </c>
      <c r="I91" s="4">
        <v>12.436</v>
      </c>
      <c r="J91" s="4">
        <v>1.015</v>
      </c>
      <c r="K91" s="4">
        <v>1.028</v>
      </c>
      <c r="L91" s="4">
        <v>1.023</v>
      </c>
      <c r="M91" s="4">
        <v>0.978</v>
      </c>
    </row>
    <row r="92" ht="15.75" customHeight="1">
      <c r="A92" s="4" t="s">
        <v>99</v>
      </c>
      <c r="B92" s="4">
        <v>18.719</v>
      </c>
      <c r="C92" s="4">
        <v>15.0</v>
      </c>
      <c r="D92" s="4">
        <v>19.811</v>
      </c>
      <c r="E92" s="4">
        <v>17.843</v>
      </c>
      <c r="F92" s="4">
        <v>4.486</v>
      </c>
      <c r="G92" s="4">
        <v>3.55</v>
      </c>
      <c r="H92" s="4">
        <v>4.767</v>
      </c>
      <c r="I92" s="4">
        <v>12.803</v>
      </c>
      <c r="J92" s="4">
        <v>1.015</v>
      </c>
      <c r="K92" s="4">
        <v>1.027</v>
      </c>
      <c r="L92" s="4">
        <v>1.018</v>
      </c>
      <c r="M92" s="4">
        <v>0.981</v>
      </c>
    </row>
    <row r="93" ht="15.75" customHeight="1">
      <c r="A93" s="4" t="s">
        <v>100</v>
      </c>
      <c r="B93" s="4">
        <v>20.135</v>
      </c>
      <c r="C93" s="4">
        <v>15.268</v>
      </c>
      <c r="D93" s="4">
        <v>20.781</v>
      </c>
      <c r="E93" s="4">
        <v>18.728</v>
      </c>
      <c r="F93" s="4">
        <v>4.847</v>
      </c>
      <c r="G93" s="4">
        <v>3.606</v>
      </c>
      <c r="H93" s="4">
        <v>5.003</v>
      </c>
      <c r="I93" s="4">
        <v>13.456</v>
      </c>
      <c r="J93" s="4">
        <v>1.01</v>
      </c>
      <c r="K93" s="4">
        <v>1.029</v>
      </c>
      <c r="L93" s="4">
        <v>1.018</v>
      </c>
      <c r="M93" s="4">
        <v>0.982</v>
      </c>
    </row>
    <row r="94" ht="15.75" customHeight="1">
      <c r="A94" s="4" t="s">
        <v>101</v>
      </c>
      <c r="B94" s="4">
        <v>19.861</v>
      </c>
      <c r="C94" s="4">
        <v>15.032</v>
      </c>
      <c r="D94" s="4">
        <v>19.084</v>
      </c>
      <c r="E94" s="4">
        <v>17.993</v>
      </c>
      <c r="F94" s="4">
        <v>4.778</v>
      </c>
      <c r="G94" s="4">
        <v>3.543</v>
      </c>
      <c r="H94" s="4">
        <v>4.577</v>
      </c>
      <c r="I94" s="4">
        <v>12.898</v>
      </c>
      <c r="J94" s="4">
        <v>1.01</v>
      </c>
      <c r="K94" s="4">
        <v>1.029</v>
      </c>
      <c r="L94" s="4">
        <v>1.019</v>
      </c>
      <c r="M94" s="4">
        <v>0.981</v>
      </c>
    </row>
    <row r="95" ht="15.75" customHeight="1">
      <c r="A95" s="4" t="s">
        <v>102</v>
      </c>
      <c r="B95" s="4">
        <v>19.188</v>
      </c>
      <c r="C95" s="4">
        <v>15.821</v>
      </c>
      <c r="D95" s="4">
        <v>19.8</v>
      </c>
      <c r="E95" s="4">
        <v>18.27</v>
      </c>
      <c r="F95" s="4">
        <v>4.587</v>
      </c>
      <c r="G95" s="4">
        <v>3.73</v>
      </c>
      <c r="H95" s="4">
        <v>4.731</v>
      </c>
      <c r="I95" s="4">
        <v>13.048</v>
      </c>
      <c r="J95" s="4">
        <v>1.012</v>
      </c>
      <c r="K95" s="4">
        <v>1.022</v>
      </c>
      <c r="L95" s="4">
        <v>1.018</v>
      </c>
      <c r="M95" s="4">
        <v>0.983</v>
      </c>
    </row>
    <row r="96" ht="15.75" customHeight="1">
      <c r="A96" s="4" t="s">
        <v>103</v>
      </c>
      <c r="B96" s="4">
        <v>16.113</v>
      </c>
      <c r="C96" s="4">
        <v>14.378</v>
      </c>
      <c r="D96" s="4">
        <v>15.662</v>
      </c>
      <c r="E96" s="4">
        <v>15.384</v>
      </c>
      <c r="F96" s="4">
        <v>3.804</v>
      </c>
      <c r="G96" s="4">
        <v>3.418</v>
      </c>
      <c r="H96" s="4">
        <v>3.759</v>
      </c>
      <c r="I96" s="4">
        <v>10.981</v>
      </c>
      <c r="J96" s="4">
        <v>1.028</v>
      </c>
      <c r="K96" s="4">
        <v>1.016</v>
      </c>
      <c r="L96" s="4">
        <v>1.016</v>
      </c>
      <c r="M96" s="4">
        <v>0.98</v>
      </c>
    </row>
    <row r="97" ht="15.75" customHeight="1">
      <c r="A97" s="4" t="s">
        <v>104</v>
      </c>
      <c r="B97" s="4">
        <v>16.299</v>
      </c>
      <c r="C97" s="4">
        <v>14.62</v>
      </c>
      <c r="D97" s="4">
        <v>14.993</v>
      </c>
      <c r="E97" s="4">
        <v>15.304</v>
      </c>
      <c r="F97" s="4">
        <v>3.827</v>
      </c>
      <c r="G97" s="4">
        <v>3.469</v>
      </c>
      <c r="H97" s="4">
        <v>3.586</v>
      </c>
      <c r="I97" s="4">
        <v>10.882</v>
      </c>
      <c r="J97" s="4">
        <v>1.031</v>
      </c>
      <c r="K97" s="4">
        <v>1.016</v>
      </c>
      <c r="L97" s="4">
        <v>1.02</v>
      </c>
      <c r="M97" s="4">
        <v>0.977</v>
      </c>
    </row>
    <row r="98" ht="15.75" customHeight="1">
      <c r="A98" s="4" t="s">
        <v>105</v>
      </c>
      <c r="B98" s="4">
        <v>16.145</v>
      </c>
      <c r="C98" s="4">
        <v>13.454</v>
      </c>
      <c r="D98" s="4">
        <v>15.34</v>
      </c>
      <c r="E98" s="4">
        <v>14.98</v>
      </c>
      <c r="F98" s="4">
        <v>3.8</v>
      </c>
      <c r="G98" s="4">
        <v>3.19</v>
      </c>
      <c r="H98" s="4">
        <v>3.682</v>
      </c>
      <c r="I98" s="4">
        <v>10.672</v>
      </c>
      <c r="J98" s="4">
        <v>1.03</v>
      </c>
      <c r="K98" s="4">
        <v>1.017</v>
      </c>
      <c r="L98" s="4">
        <v>1.017</v>
      </c>
      <c r="M98" s="4">
        <v>0.978</v>
      </c>
    </row>
    <row r="99" ht="15.75" customHeight="1">
      <c r="A99" s="4" t="s">
        <v>106</v>
      </c>
      <c r="B99" s="4">
        <v>15.343</v>
      </c>
      <c r="C99" s="4">
        <v>13.664</v>
      </c>
      <c r="D99" s="4">
        <v>14.355</v>
      </c>
      <c r="E99" s="4">
        <v>14.454</v>
      </c>
      <c r="F99" s="4">
        <v>3.584</v>
      </c>
      <c r="G99" s="4">
        <v>3.232</v>
      </c>
      <c r="H99" s="4">
        <v>3.438</v>
      </c>
      <c r="I99" s="4">
        <v>10.254</v>
      </c>
      <c r="J99" s="4">
        <v>1.033</v>
      </c>
      <c r="K99" s="4">
        <v>1.017</v>
      </c>
      <c r="L99" s="4">
        <v>1.016</v>
      </c>
      <c r="M99" s="4">
        <v>0.978</v>
      </c>
    </row>
    <row r="100" ht="15.75" customHeight="1">
      <c r="A100" s="4" t="s">
        <v>107</v>
      </c>
      <c r="B100" s="4">
        <v>15.696</v>
      </c>
      <c r="C100" s="4">
        <v>13.192</v>
      </c>
      <c r="D100" s="4">
        <v>14.056</v>
      </c>
      <c r="E100" s="4">
        <v>14.315</v>
      </c>
      <c r="F100" s="4">
        <v>3.685</v>
      </c>
      <c r="G100" s="4">
        <v>3.125</v>
      </c>
      <c r="H100" s="4">
        <v>3.371</v>
      </c>
      <c r="I100" s="4">
        <v>10.18</v>
      </c>
      <c r="J100" s="4">
        <v>1.031</v>
      </c>
      <c r="K100" s="4">
        <v>1.018</v>
      </c>
      <c r="L100" s="4">
        <v>1.017</v>
      </c>
      <c r="M100" s="4">
        <v>0.978</v>
      </c>
    </row>
    <row r="101" ht="15.75" customHeight="1">
      <c r="A101" s="4" t="s">
        <v>108</v>
      </c>
      <c r="B101" s="4">
        <v>14.368</v>
      </c>
      <c r="C101" s="4">
        <v>11.655</v>
      </c>
      <c r="D101" s="4">
        <v>13.688</v>
      </c>
      <c r="E101" s="4">
        <v>13.237</v>
      </c>
      <c r="F101" s="4">
        <v>3.359</v>
      </c>
      <c r="G101" s="4">
        <v>2.736</v>
      </c>
      <c r="H101" s="4">
        <v>3.284</v>
      </c>
      <c r="I101" s="4">
        <v>9.379</v>
      </c>
      <c r="J101" s="4">
        <v>1.036</v>
      </c>
      <c r="K101" s="4">
        <v>1.026</v>
      </c>
      <c r="L101" s="4">
        <v>1.017</v>
      </c>
      <c r="M101" s="4">
        <v>0.974</v>
      </c>
    </row>
    <row r="102" ht="15.75" customHeight="1">
      <c r="A102" s="4" t="s">
        <v>109</v>
      </c>
      <c r="B102" s="4">
        <v>13.656</v>
      </c>
      <c r="C102" s="4">
        <v>11.774</v>
      </c>
      <c r="D102" s="4">
        <v>13.541</v>
      </c>
      <c r="E102" s="4">
        <v>12.99</v>
      </c>
      <c r="F102" s="4">
        <v>3.184</v>
      </c>
      <c r="G102" s="4">
        <v>2.775</v>
      </c>
      <c r="H102" s="4">
        <v>3.25</v>
      </c>
      <c r="I102" s="4">
        <v>9.209</v>
      </c>
      <c r="J102" s="4">
        <v>1.043</v>
      </c>
      <c r="K102" s="4">
        <v>1.026</v>
      </c>
      <c r="L102" s="4">
        <v>1.017</v>
      </c>
      <c r="M102" s="4">
        <v>0.971</v>
      </c>
    </row>
    <row r="103" ht="15.75" customHeight="1">
      <c r="A103" s="4" t="s">
        <v>110</v>
      </c>
      <c r="B103" s="4">
        <v>13.338</v>
      </c>
      <c r="C103" s="4">
        <v>11.745</v>
      </c>
      <c r="D103" s="4">
        <v>13.927</v>
      </c>
      <c r="E103" s="4">
        <v>13.003</v>
      </c>
      <c r="F103" s="4">
        <v>3.114</v>
      </c>
      <c r="G103" s="4">
        <v>2.762</v>
      </c>
      <c r="H103" s="4">
        <v>3.354</v>
      </c>
      <c r="I103" s="4">
        <v>9.23</v>
      </c>
      <c r="J103" s="4">
        <v>1.041</v>
      </c>
      <c r="K103" s="4">
        <v>1.026</v>
      </c>
      <c r="L103" s="4">
        <v>1.017</v>
      </c>
      <c r="M103" s="4">
        <v>0.972</v>
      </c>
    </row>
    <row r="104" ht="15.75" customHeight="1">
      <c r="A104" s="4" t="s">
        <v>111</v>
      </c>
      <c r="B104" s="4">
        <v>14.225</v>
      </c>
      <c r="C104" s="4">
        <v>11.841</v>
      </c>
      <c r="D104" s="4">
        <v>13.651</v>
      </c>
      <c r="E104" s="4">
        <v>13.239</v>
      </c>
      <c r="F104" s="4">
        <v>3.334</v>
      </c>
      <c r="G104" s="4">
        <v>2.783</v>
      </c>
      <c r="H104" s="4">
        <v>3.276</v>
      </c>
      <c r="I104" s="4">
        <v>9.393</v>
      </c>
      <c r="J104" s="4">
        <v>1.037</v>
      </c>
      <c r="K104" s="4">
        <v>1.03</v>
      </c>
      <c r="L104" s="4">
        <v>1.018</v>
      </c>
      <c r="M104" s="4">
        <v>0.972</v>
      </c>
    </row>
    <row r="105" ht="15.75" customHeight="1">
      <c r="A105" s="4" t="s">
        <v>112</v>
      </c>
      <c r="B105" s="4">
        <v>13.576</v>
      </c>
      <c r="C105" s="4">
        <v>11.653</v>
      </c>
      <c r="D105" s="4">
        <v>12.675</v>
      </c>
      <c r="E105" s="4">
        <v>12.635</v>
      </c>
      <c r="F105" s="4">
        <v>3.176</v>
      </c>
      <c r="G105" s="4">
        <v>2.737</v>
      </c>
      <c r="H105" s="4">
        <v>3.017</v>
      </c>
      <c r="I105" s="4">
        <v>8.93</v>
      </c>
      <c r="J105" s="4">
        <v>1.038</v>
      </c>
      <c r="K105" s="4">
        <v>1.027</v>
      </c>
      <c r="L105" s="4">
        <v>1.024</v>
      </c>
      <c r="M105" s="4">
        <v>0.97</v>
      </c>
    </row>
    <row r="106" ht="15.75" customHeight="1">
      <c r="A106" s="4" t="s">
        <v>113</v>
      </c>
      <c r="B106" s="4">
        <v>14.297</v>
      </c>
      <c r="C106" s="4">
        <v>11.809</v>
      </c>
      <c r="D106" s="4">
        <v>12.337</v>
      </c>
      <c r="E106" s="4">
        <v>12.814</v>
      </c>
      <c r="F106" s="4">
        <v>3.363</v>
      </c>
      <c r="G106" s="4">
        <v>2.763</v>
      </c>
      <c r="H106" s="4">
        <v>2.917</v>
      </c>
      <c r="I106" s="4">
        <v>9.043</v>
      </c>
      <c r="J106" s="4">
        <v>1.031</v>
      </c>
      <c r="K106" s="4">
        <v>1.029</v>
      </c>
      <c r="L106" s="4">
        <v>1.028</v>
      </c>
      <c r="M106" s="4">
        <v>0.97</v>
      </c>
    </row>
    <row r="107" ht="15.75" customHeight="1">
      <c r="A107" s="4" t="s">
        <v>114</v>
      </c>
      <c r="B107" s="4">
        <v>13.972</v>
      </c>
      <c r="C107" s="4">
        <v>12.958</v>
      </c>
      <c r="D107" s="4">
        <v>14.248</v>
      </c>
      <c r="E107" s="4">
        <v>13.726</v>
      </c>
      <c r="F107" s="4">
        <v>3.272</v>
      </c>
      <c r="G107" s="4">
        <v>3.043</v>
      </c>
      <c r="H107" s="4">
        <v>3.373</v>
      </c>
      <c r="I107" s="4">
        <v>9.688</v>
      </c>
      <c r="J107" s="4">
        <v>1.036</v>
      </c>
      <c r="K107" s="4">
        <v>1.028</v>
      </c>
      <c r="L107" s="4">
        <v>1.029</v>
      </c>
      <c r="M107" s="4">
        <v>0.969</v>
      </c>
    </row>
    <row r="108" ht="15.75" customHeight="1">
      <c r="A108" s="4" t="s">
        <v>115</v>
      </c>
      <c r="B108" s="4">
        <v>13.482</v>
      </c>
      <c r="C108" s="4">
        <v>13.433</v>
      </c>
      <c r="D108" s="4">
        <v>21.061</v>
      </c>
      <c r="E108" s="4">
        <v>15.992</v>
      </c>
      <c r="F108" s="4">
        <v>3.157</v>
      </c>
      <c r="G108" s="4">
        <v>3.165</v>
      </c>
      <c r="H108" s="4">
        <v>5.095</v>
      </c>
      <c r="I108" s="4">
        <v>11.418</v>
      </c>
      <c r="J108" s="4">
        <v>1.037</v>
      </c>
      <c r="K108" s="4">
        <v>1.025</v>
      </c>
      <c r="L108" s="4">
        <v>0.993</v>
      </c>
      <c r="M108" s="4">
        <v>0.98</v>
      </c>
    </row>
    <row r="109" ht="15.75" customHeight="1">
      <c r="A109" s="4" t="s">
        <v>116</v>
      </c>
      <c r="B109" s="4">
        <v>13.13</v>
      </c>
      <c r="C109" s="4">
        <v>13.385</v>
      </c>
      <c r="D109" s="4">
        <v>14.611</v>
      </c>
      <c r="E109" s="4">
        <v>13.708</v>
      </c>
      <c r="F109" s="4">
        <v>3.07</v>
      </c>
      <c r="G109" s="4">
        <v>3.154</v>
      </c>
      <c r="H109" s="4">
        <v>3.474</v>
      </c>
      <c r="I109" s="4">
        <v>9.699</v>
      </c>
      <c r="J109" s="4">
        <v>1.042</v>
      </c>
      <c r="K109" s="4">
        <v>1.025</v>
      </c>
      <c r="L109" s="4">
        <v>1.029</v>
      </c>
      <c r="M109" s="4">
        <v>0.968</v>
      </c>
    </row>
    <row r="110" ht="15.75" customHeight="1">
      <c r="A110" s="4" t="s">
        <v>117</v>
      </c>
      <c r="B110" s="4">
        <v>12.909</v>
      </c>
      <c r="C110" s="4">
        <v>13.321</v>
      </c>
      <c r="D110" s="4">
        <v>21.705</v>
      </c>
      <c r="E110" s="4">
        <v>15.979</v>
      </c>
      <c r="F110" s="4">
        <v>3.028</v>
      </c>
      <c r="G110" s="4">
        <v>3.131</v>
      </c>
      <c r="H110" s="4">
        <v>5.259</v>
      </c>
      <c r="I110" s="4">
        <v>11.417</v>
      </c>
      <c r="J110" s="4">
        <v>1.039</v>
      </c>
      <c r="K110" s="4">
        <v>1.026</v>
      </c>
      <c r="L110" s="4">
        <v>0.992</v>
      </c>
      <c r="M110" s="4">
        <v>0.979</v>
      </c>
    </row>
    <row r="111" ht="15.75" customHeight="1">
      <c r="A111" s="4" t="s">
        <v>118</v>
      </c>
      <c r="B111" s="4">
        <v>12.989</v>
      </c>
      <c r="C111" s="4">
        <v>13.288</v>
      </c>
      <c r="D111" s="4">
        <v>16.485</v>
      </c>
      <c r="E111" s="4">
        <v>14.254</v>
      </c>
      <c r="F111" s="4">
        <v>3.039</v>
      </c>
      <c r="G111" s="4">
        <v>3.108</v>
      </c>
      <c r="H111" s="4">
        <v>3.903</v>
      </c>
      <c r="I111" s="4">
        <v>10.05</v>
      </c>
      <c r="J111" s="4">
        <v>1.04</v>
      </c>
      <c r="K111" s="4">
        <v>1.029</v>
      </c>
      <c r="L111" s="4">
        <v>1.029</v>
      </c>
      <c r="M111" s="4">
        <v>0.967</v>
      </c>
    </row>
    <row r="112" ht="15.75" customHeight="1">
      <c r="A112" s="4" t="s">
        <v>119</v>
      </c>
      <c r="B112" s="4">
        <v>12.415</v>
      </c>
      <c r="C112" s="4">
        <v>13.404</v>
      </c>
      <c r="D112" s="4">
        <v>15.851</v>
      </c>
      <c r="E112" s="4">
        <v>13.89</v>
      </c>
      <c r="F112" s="4">
        <v>2.899</v>
      </c>
      <c r="G112" s="4">
        <v>3.155</v>
      </c>
      <c r="H112" s="4">
        <v>3.733</v>
      </c>
      <c r="I112" s="4">
        <v>9.787</v>
      </c>
      <c r="J112" s="4">
        <v>1.04</v>
      </c>
      <c r="K112" s="4">
        <v>1.023</v>
      </c>
      <c r="L112" s="4">
        <v>1.032</v>
      </c>
      <c r="M112" s="4">
        <v>0.968</v>
      </c>
    </row>
    <row r="113" ht="15.75" customHeight="1">
      <c r="A113" s="4" t="s">
        <v>120</v>
      </c>
      <c r="B113" s="4">
        <v>12.974</v>
      </c>
      <c r="C113" s="4">
        <v>14.026</v>
      </c>
      <c r="D113" s="4">
        <v>19.747</v>
      </c>
      <c r="E113" s="4">
        <v>15.582</v>
      </c>
      <c r="F113" s="4">
        <v>3.033</v>
      </c>
      <c r="G113" s="4">
        <v>3.314</v>
      </c>
      <c r="H113" s="4">
        <v>4.728</v>
      </c>
      <c r="I113" s="4">
        <v>11.075</v>
      </c>
      <c r="J113" s="4">
        <v>1.042</v>
      </c>
      <c r="K113" s="4">
        <v>1.02</v>
      </c>
      <c r="L113" s="4">
        <v>1.02</v>
      </c>
      <c r="M113" s="4">
        <v>0.974</v>
      </c>
    </row>
    <row r="114" ht="15.75" customHeight="1">
      <c r="A114" s="4" t="s">
        <v>121</v>
      </c>
      <c r="B114" s="4">
        <v>13.701</v>
      </c>
      <c r="C114" s="4">
        <v>14.29</v>
      </c>
      <c r="D114" s="4">
        <v>16.792</v>
      </c>
      <c r="E114" s="4">
        <v>14.928</v>
      </c>
      <c r="F114" s="4">
        <v>3.193</v>
      </c>
      <c r="G114" s="4">
        <v>3.4</v>
      </c>
      <c r="H114" s="4">
        <v>4.009</v>
      </c>
      <c r="I114" s="4">
        <v>10.602</v>
      </c>
      <c r="J114" s="4">
        <v>1.046</v>
      </c>
      <c r="K114" s="4">
        <v>1.018</v>
      </c>
      <c r="L114" s="4">
        <v>1.028</v>
      </c>
      <c r="M114" s="4">
        <v>0.97</v>
      </c>
    </row>
    <row r="115" ht="15.75" customHeight="1">
      <c r="A115" s="4" t="s">
        <v>122</v>
      </c>
      <c r="B115" s="4">
        <v>13.313</v>
      </c>
      <c r="C115" s="4">
        <v>14.206</v>
      </c>
      <c r="D115" s="4">
        <v>16.368</v>
      </c>
      <c r="E115" s="4">
        <v>14.629</v>
      </c>
      <c r="F115" s="4">
        <v>3.098</v>
      </c>
      <c r="G115" s="4">
        <v>3.363</v>
      </c>
      <c r="H115" s="4">
        <v>3.89</v>
      </c>
      <c r="I115" s="4">
        <v>10.351</v>
      </c>
      <c r="J115" s="4">
        <v>1.048</v>
      </c>
      <c r="K115" s="4">
        <v>1.018</v>
      </c>
      <c r="L115" s="4">
        <v>1.029</v>
      </c>
      <c r="M115" s="4">
        <v>0.969</v>
      </c>
    </row>
    <row r="116" ht="15.75" customHeight="1">
      <c r="A116" s="4" t="s">
        <v>123</v>
      </c>
      <c r="B116" s="4">
        <v>19.619</v>
      </c>
      <c r="C116" s="4">
        <v>13.888</v>
      </c>
      <c r="D116" s="4">
        <v>15.431</v>
      </c>
      <c r="E116" s="4">
        <v>16.313</v>
      </c>
      <c r="F116" s="4">
        <v>4.678</v>
      </c>
      <c r="G116" s="4">
        <v>3.296</v>
      </c>
      <c r="H116" s="4">
        <v>3.666</v>
      </c>
      <c r="I116" s="4">
        <v>11.639</v>
      </c>
      <c r="J116" s="4">
        <v>1.024</v>
      </c>
      <c r="K116" s="4">
        <v>1.017</v>
      </c>
      <c r="L116" s="4">
        <v>1.032</v>
      </c>
      <c r="M116" s="4">
        <v>0.975</v>
      </c>
    </row>
    <row r="117" ht="15.75" customHeight="1">
      <c r="A117" s="4" t="s">
        <v>124</v>
      </c>
      <c r="B117" s="4">
        <v>19.764</v>
      </c>
      <c r="C117" s="4">
        <v>13.827</v>
      </c>
      <c r="D117" s="4">
        <v>18.387</v>
      </c>
      <c r="E117" s="4">
        <v>17.326</v>
      </c>
      <c r="F117" s="4">
        <v>4.707</v>
      </c>
      <c r="G117" s="4">
        <v>3.287</v>
      </c>
      <c r="H117" s="4">
        <v>4.39</v>
      </c>
      <c r="I117" s="4">
        <v>12.383</v>
      </c>
      <c r="J117" s="4">
        <v>1.024</v>
      </c>
      <c r="K117" s="4">
        <v>1.017</v>
      </c>
      <c r="L117" s="4">
        <v>1.026</v>
      </c>
      <c r="M117" s="4">
        <v>0.977</v>
      </c>
    </row>
    <row r="118" ht="15.75" customHeight="1">
      <c r="A118" s="4" t="s">
        <v>125</v>
      </c>
      <c r="B118" s="4">
        <v>17.405</v>
      </c>
      <c r="C118" s="4">
        <v>13.307</v>
      </c>
      <c r="D118" s="4">
        <v>15.19</v>
      </c>
      <c r="E118" s="4">
        <v>15.301</v>
      </c>
      <c r="F118" s="4">
        <v>4.122</v>
      </c>
      <c r="G118" s="4">
        <v>3.162</v>
      </c>
      <c r="H118" s="4">
        <v>3.586</v>
      </c>
      <c r="I118" s="4">
        <v>10.87</v>
      </c>
      <c r="J118" s="4">
        <v>1.03</v>
      </c>
      <c r="K118" s="4">
        <v>1.02</v>
      </c>
      <c r="L118" s="4">
        <v>1.034</v>
      </c>
      <c r="M118" s="4">
        <v>0.972</v>
      </c>
    </row>
    <row r="119" ht="15.75" customHeight="1">
      <c r="A119" s="4" t="s">
        <v>126</v>
      </c>
      <c r="B119" s="4">
        <v>17.819</v>
      </c>
      <c r="C119" s="4">
        <v>13.465</v>
      </c>
      <c r="D119" s="4">
        <v>15.14</v>
      </c>
      <c r="E119" s="4">
        <v>15.475</v>
      </c>
      <c r="F119" s="4">
        <v>4.22</v>
      </c>
      <c r="G119" s="4">
        <v>3.207</v>
      </c>
      <c r="H119" s="4">
        <v>3.557</v>
      </c>
      <c r="I119" s="4">
        <v>10.984</v>
      </c>
      <c r="J119" s="4">
        <v>1.029</v>
      </c>
      <c r="K119" s="4">
        <v>1.015</v>
      </c>
      <c r="L119" s="4">
        <v>1.038</v>
      </c>
      <c r="M119" s="4">
        <v>0.972</v>
      </c>
    </row>
    <row r="120" ht="15.75" customHeight="1">
      <c r="A120" s="4" t="s">
        <v>127</v>
      </c>
      <c r="B120" s="4">
        <v>18.349</v>
      </c>
      <c r="C120" s="4">
        <v>14.144</v>
      </c>
      <c r="D120" s="4">
        <v>15.756</v>
      </c>
      <c r="E120" s="4">
        <v>16.083</v>
      </c>
      <c r="F120" s="4">
        <v>4.366</v>
      </c>
      <c r="G120" s="4">
        <v>3.382</v>
      </c>
      <c r="H120" s="4">
        <v>3.71</v>
      </c>
      <c r="I120" s="4">
        <v>11.458</v>
      </c>
      <c r="J120" s="4">
        <v>1.026</v>
      </c>
      <c r="K120" s="4">
        <v>1.016</v>
      </c>
      <c r="L120" s="4">
        <v>1.04</v>
      </c>
      <c r="M120" s="4">
        <v>0.972</v>
      </c>
    </row>
    <row r="121" ht="15.75" customHeight="1">
      <c r="A121" s="4" t="s">
        <v>128</v>
      </c>
      <c r="B121" s="4">
        <v>18.398</v>
      </c>
      <c r="C121" s="4">
        <v>14.045</v>
      </c>
      <c r="D121" s="4">
        <v>15.697</v>
      </c>
      <c r="E121" s="4">
        <v>16.047</v>
      </c>
      <c r="F121" s="4">
        <v>4.37</v>
      </c>
      <c r="G121" s="4">
        <v>3.357</v>
      </c>
      <c r="H121" s="4">
        <v>3.695</v>
      </c>
      <c r="I121" s="4">
        <v>11.421</v>
      </c>
      <c r="J121" s="4">
        <v>1.028</v>
      </c>
      <c r="K121" s="4">
        <v>1.015</v>
      </c>
      <c r="L121" s="4">
        <v>1.041</v>
      </c>
      <c r="M121" s="4">
        <v>0.972</v>
      </c>
    </row>
    <row r="122" ht="15.75" customHeight="1">
      <c r="A122" s="4" t="s">
        <v>129</v>
      </c>
      <c r="B122" s="4">
        <v>12.179</v>
      </c>
      <c r="C122" s="4">
        <v>13.252</v>
      </c>
      <c r="D122" s="4">
        <v>16.404</v>
      </c>
      <c r="E122" s="4">
        <v>13.945</v>
      </c>
      <c r="F122" s="4">
        <v>2.82</v>
      </c>
      <c r="G122" s="4">
        <v>3.154</v>
      </c>
      <c r="H122" s="4">
        <v>3.892</v>
      </c>
      <c r="I122" s="4">
        <v>9.867</v>
      </c>
      <c r="J122" s="4">
        <v>1.051</v>
      </c>
      <c r="K122" s="4">
        <v>1.018</v>
      </c>
      <c r="L122" s="4">
        <v>1.033</v>
      </c>
      <c r="M122" s="4">
        <v>0.967</v>
      </c>
    </row>
    <row r="123" ht="15.75" customHeight="1">
      <c r="A123" s="4" t="s">
        <v>130</v>
      </c>
      <c r="B123" s="4">
        <v>18.574</v>
      </c>
      <c r="C123" s="4">
        <v>12.661</v>
      </c>
      <c r="D123" s="4">
        <v>16.55</v>
      </c>
      <c r="E123" s="4">
        <v>15.928</v>
      </c>
      <c r="F123" s="4">
        <v>4.441</v>
      </c>
      <c r="G123" s="4">
        <v>3.016</v>
      </c>
      <c r="H123" s="4">
        <v>3.923</v>
      </c>
      <c r="I123" s="4">
        <v>11.38</v>
      </c>
      <c r="J123" s="4">
        <v>1.021</v>
      </c>
      <c r="K123" s="4">
        <v>1.018</v>
      </c>
      <c r="L123" s="4">
        <v>1.032</v>
      </c>
      <c r="M123" s="4">
        <v>0.976</v>
      </c>
    </row>
    <row r="124" ht="15.75" customHeight="1">
      <c r="A124" s="4" t="s">
        <v>131</v>
      </c>
      <c r="B124" s="4">
        <v>18.703</v>
      </c>
      <c r="C124" s="4">
        <v>12.541</v>
      </c>
      <c r="D124" s="4">
        <v>16.594</v>
      </c>
      <c r="E124" s="4">
        <v>15.946</v>
      </c>
      <c r="F124" s="4">
        <v>4.481</v>
      </c>
      <c r="G124" s="4">
        <v>3.002</v>
      </c>
      <c r="H124" s="4">
        <v>3.934</v>
      </c>
      <c r="I124" s="4">
        <v>11.416</v>
      </c>
      <c r="J124" s="4">
        <v>1.02</v>
      </c>
      <c r="K124" s="4">
        <v>1.016</v>
      </c>
      <c r="L124" s="4">
        <v>1.035</v>
      </c>
      <c r="M124" s="4">
        <v>0.975</v>
      </c>
    </row>
    <row r="125" ht="15.75" customHeight="1">
      <c r="A125" s="4" t="s">
        <v>132</v>
      </c>
      <c r="B125" s="4">
        <v>21.577</v>
      </c>
      <c r="C125" s="4">
        <v>14.17</v>
      </c>
      <c r="D125" s="4">
        <v>17.925</v>
      </c>
      <c r="E125" s="4">
        <v>17.891</v>
      </c>
      <c r="F125" s="4">
        <v>5.117</v>
      </c>
      <c r="G125" s="4">
        <v>3.372</v>
      </c>
      <c r="H125" s="4">
        <v>4.259</v>
      </c>
      <c r="I125" s="4">
        <v>12.748</v>
      </c>
      <c r="J125" s="4">
        <v>1.019</v>
      </c>
      <c r="K125" s="4">
        <v>1.019</v>
      </c>
      <c r="L125" s="4">
        <v>1.028</v>
      </c>
      <c r="M125" s="4">
        <v>0.978</v>
      </c>
    </row>
    <row r="126" ht="15.75" customHeight="1">
      <c r="A126" s="4" t="s">
        <v>133</v>
      </c>
      <c r="B126" s="4">
        <v>21.49</v>
      </c>
      <c r="C126" s="4">
        <v>19.24</v>
      </c>
      <c r="D126" s="4">
        <v>18.423</v>
      </c>
      <c r="E126" s="4">
        <v>19.718</v>
      </c>
      <c r="F126" s="4">
        <v>5.112</v>
      </c>
      <c r="G126" s="4">
        <v>4.615</v>
      </c>
      <c r="H126" s="4">
        <v>4.389</v>
      </c>
      <c r="I126" s="4">
        <v>14.116</v>
      </c>
      <c r="J126" s="4">
        <v>1.02</v>
      </c>
      <c r="K126" s="4">
        <v>1.011</v>
      </c>
      <c r="L126" s="4">
        <v>1.027</v>
      </c>
      <c r="M126" s="4">
        <v>0.98</v>
      </c>
    </row>
    <row r="127" ht="15.75" customHeight="1">
      <c r="A127" s="4" t="s">
        <v>134</v>
      </c>
      <c r="B127" s="4">
        <v>33.95</v>
      </c>
      <c r="C127" s="4">
        <v>14.198</v>
      </c>
      <c r="D127" s="4">
        <v>20.243</v>
      </c>
      <c r="E127" s="4">
        <v>22.797</v>
      </c>
      <c r="F127" s="4">
        <v>8.153</v>
      </c>
      <c r="G127" s="4">
        <v>3.383</v>
      </c>
      <c r="H127" s="4">
        <v>4.8</v>
      </c>
      <c r="I127" s="4">
        <v>16.336</v>
      </c>
      <c r="J127" s="4">
        <v>1.008</v>
      </c>
      <c r="K127" s="4">
        <v>1.018</v>
      </c>
      <c r="L127" s="4">
        <v>1.03</v>
      </c>
      <c r="M127" s="4">
        <v>0.983</v>
      </c>
    </row>
    <row r="128" ht="15.75" customHeight="1">
      <c r="A128" s="4" t="s">
        <v>135</v>
      </c>
      <c r="B128" s="4">
        <v>17.596</v>
      </c>
      <c r="C128" s="4">
        <v>13.286</v>
      </c>
      <c r="D128" s="4">
        <v>19.928</v>
      </c>
      <c r="E128" s="4">
        <v>16.937</v>
      </c>
      <c r="F128" s="4">
        <v>4.137</v>
      </c>
      <c r="G128" s="4">
        <v>3.129</v>
      </c>
      <c r="H128" s="4">
        <v>4.733</v>
      </c>
      <c r="I128" s="4">
        <v>11.999</v>
      </c>
      <c r="J128" s="4">
        <v>1.031</v>
      </c>
      <c r="K128" s="4">
        <v>1.027</v>
      </c>
      <c r="L128" s="4">
        <v>1.028</v>
      </c>
      <c r="M128" s="4">
        <v>0.971</v>
      </c>
    </row>
    <row r="129" ht="15.75" customHeight="1">
      <c r="A129" s="4" t="s">
        <v>136</v>
      </c>
      <c r="B129" s="4">
        <v>17.479</v>
      </c>
      <c r="C129" s="4">
        <v>13.151</v>
      </c>
      <c r="D129" s="4">
        <v>19.929</v>
      </c>
      <c r="E129" s="4">
        <v>16.853</v>
      </c>
      <c r="F129" s="4">
        <v>4.111</v>
      </c>
      <c r="G129" s="4">
        <v>3.103</v>
      </c>
      <c r="H129" s="4">
        <v>4.725</v>
      </c>
      <c r="I129" s="4">
        <v>11.939</v>
      </c>
      <c r="J129" s="4">
        <v>1.03</v>
      </c>
      <c r="K129" s="4">
        <v>1.028</v>
      </c>
      <c r="L129" s="4">
        <v>1.029</v>
      </c>
      <c r="M129" s="4">
        <v>0.971</v>
      </c>
    </row>
    <row r="130" ht="15.75" customHeight="1">
      <c r="A130" s="4" t="s">
        <v>137</v>
      </c>
      <c r="B130" s="4">
        <v>17.827</v>
      </c>
      <c r="C130" s="4">
        <v>13.261</v>
      </c>
      <c r="D130" s="4">
        <v>19.678</v>
      </c>
      <c r="E130" s="4">
        <v>16.922</v>
      </c>
      <c r="F130" s="4">
        <v>4.183</v>
      </c>
      <c r="G130" s="4">
        <v>3.113</v>
      </c>
      <c r="H130" s="4">
        <v>4.662</v>
      </c>
      <c r="I130" s="4">
        <v>11.958</v>
      </c>
      <c r="J130" s="4">
        <v>1.032</v>
      </c>
      <c r="K130" s="4">
        <v>1.031</v>
      </c>
      <c r="L130" s="4">
        <v>1.031</v>
      </c>
      <c r="M130" s="4">
        <v>0.969</v>
      </c>
    </row>
    <row r="131" ht="15.75" customHeight="1">
      <c r="A131" s="4" t="s">
        <v>138</v>
      </c>
      <c r="B131" s="4">
        <v>17.976</v>
      </c>
      <c r="C131" s="4">
        <v>13.367</v>
      </c>
      <c r="D131" s="4">
        <v>19.524</v>
      </c>
      <c r="E131" s="4">
        <v>16.956</v>
      </c>
      <c r="F131" s="4">
        <v>4.216</v>
      </c>
      <c r="G131" s="4">
        <v>3.141</v>
      </c>
      <c r="H131" s="4">
        <v>4.62</v>
      </c>
      <c r="I131" s="4">
        <v>11.977</v>
      </c>
      <c r="J131" s="4">
        <v>1.034</v>
      </c>
      <c r="K131" s="4">
        <v>1.03</v>
      </c>
      <c r="L131" s="4">
        <v>1.031</v>
      </c>
      <c r="M131" s="4">
        <v>0.968</v>
      </c>
    </row>
    <row r="132" ht="15.75" customHeight="1">
      <c r="A132" s="4" t="s">
        <v>139</v>
      </c>
      <c r="B132" s="4">
        <v>17.758</v>
      </c>
      <c r="C132" s="4">
        <v>13.806</v>
      </c>
      <c r="D132" s="4">
        <v>18.784</v>
      </c>
      <c r="E132" s="4">
        <v>16.782</v>
      </c>
      <c r="F132" s="4">
        <v>4.162</v>
      </c>
      <c r="G132" s="4">
        <v>3.275</v>
      </c>
      <c r="H132" s="4">
        <v>4.443</v>
      </c>
      <c r="I132" s="4">
        <v>11.879</v>
      </c>
      <c r="J132" s="4">
        <v>1.036</v>
      </c>
      <c r="K132" s="4">
        <v>1.025</v>
      </c>
      <c r="L132" s="4">
        <v>1.031</v>
      </c>
      <c r="M132" s="4">
        <v>0.969</v>
      </c>
    </row>
    <row r="133" ht="15.75" customHeight="1">
      <c r="A133" s="4" t="s">
        <v>140</v>
      </c>
      <c r="B133" s="4">
        <v>20.74</v>
      </c>
      <c r="C133" s="4">
        <v>13.282</v>
      </c>
      <c r="D133" s="4">
        <v>18.157</v>
      </c>
      <c r="E133" s="4">
        <v>17.393</v>
      </c>
      <c r="F133" s="4">
        <v>4.913</v>
      </c>
      <c r="G133" s="4">
        <v>3.147</v>
      </c>
      <c r="H133" s="4">
        <v>4.291</v>
      </c>
      <c r="I133" s="4">
        <v>12.352</v>
      </c>
      <c r="J133" s="4">
        <v>1.024</v>
      </c>
      <c r="K133" s="4">
        <v>1.023</v>
      </c>
      <c r="L133" s="4">
        <v>1.031</v>
      </c>
      <c r="M133" s="4">
        <v>0.974</v>
      </c>
    </row>
    <row r="134" ht="15.75" customHeight="1">
      <c r="A134" s="4" t="s">
        <v>141</v>
      </c>
      <c r="B134" s="4">
        <v>15.56</v>
      </c>
      <c r="C134" s="4">
        <v>13.26</v>
      </c>
      <c r="D134" s="4">
        <v>17.93</v>
      </c>
      <c r="E134" s="4">
        <v>15.584</v>
      </c>
      <c r="F134" s="4">
        <v>3.643</v>
      </c>
      <c r="G134" s="4">
        <v>3.137</v>
      </c>
      <c r="H134" s="4">
        <v>4.246</v>
      </c>
      <c r="I134" s="4">
        <v>11.025</v>
      </c>
      <c r="J134" s="4">
        <v>1.036</v>
      </c>
      <c r="K134" s="4">
        <v>1.024</v>
      </c>
      <c r="L134" s="4">
        <v>1.029</v>
      </c>
      <c r="M134" s="4">
        <v>0.97</v>
      </c>
    </row>
    <row r="135" ht="15.75" customHeight="1">
      <c r="A135" s="4" t="s">
        <v>142</v>
      </c>
      <c r="B135" s="4">
        <v>15.686</v>
      </c>
      <c r="C135" s="4">
        <v>12.286</v>
      </c>
      <c r="D135" s="4">
        <v>17.277</v>
      </c>
      <c r="E135" s="4">
        <v>15.083</v>
      </c>
      <c r="F135" s="4">
        <v>3.656</v>
      </c>
      <c r="G135" s="4">
        <v>2.895</v>
      </c>
      <c r="H135" s="4">
        <v>4.081</v>
      </c>
      <c r="I135" s="4">
        <v>10.631</v>
      </c>
      <c r="J135" s="4">
        <v>1.038</v>
      </c>
      <c r="K135" s="4">
        <v>1.026</v>
      </c>
      <c r="L135" s="4">
        <v>1.031</v>
      </c>
      <c r="M135" s="4">
        <v>0.968</v>
      </c>
    </row>
    <row r="136" ht="15.75" customHeight="1">
      <c r="A136" s="4" t="s">
        <v>143</v>
      </c>
      <c r="B136" s="4">
        <v>15.703</v>
      </c>
      <c r="C136" s="4">
        <v>12.693</v>
      </c>
      <c r="D136" s="4">
        <v>17.169</v>
      </c>
      <c r="E136" s="4">
        <v>15.188</v>
      </c>
      <c r="F136" s="4">
        <v>3.665</v>
      </c>
      <c r="G136" s="4">
        <v>2.99</v>
      </c>
      <c r="H136" s="4">
        <v>4.071</v>
      </c>
      <c r="I136" s="4">
        <v>10.726</v>
      </c>
      <c r="J136" s="4">
        <v>1.038</v>
      </c>
      <c r="K136" s="4">
        <v>1.03</v>
      </c>
      <c r="L136" s="4">
        <v>1.031</v>
      </c>
      <c r="M136" s="4">
        <v>0.967</v>
      </c>
    </row>
    <row r="137" ht="15.75" customHeight="1">
      <c r="A137" s="4" t="s">
        <v>144</v>
      </c>
      <c r="B137" s="4">
        <v>15.684</v>
      </c>
      <c r="C137" s="4">
        <v>13.479</v>
      </c>
      <c r="D137" s="4">
        <v>17.341</v>
      </c>
      <c r="E137" s="4">
        <v>15.501</v>
      </c>
      <c r="F137" s="4">
        <v>3.669</v>
      </c>
      <c r="G137" s="4">
        <v>3.189</v>
      </c>
      <c r="H137" s="4">
        <v>4.116</v>
      </c>
      <c r="I137" s="4">
        <v>10.974</v>
      </c>
      <c r="J137" s="4">
        <v>1.038</v>
      </c>
      <c r="K137" s="4">
        <v>1.027</v>
      </c>
      <c r="L137" s="4">
        <v>1.032</v>
      </c>
      <c r="M137" s="4">
        <v>0.967</v>
      </c>
    </row>
    <row r="138" ht="15.75" customHeight="1">
      <c r="A138" s="4" t="s">
        <v>145</v>
      </c>
      <c r="B138" s="4">
        <v>17.094</v>
      </c>
      <c r="C138" s="4">
        <v>13.664</v>
      </c>
      <c r="D138" s="4">
        <v>17.738</v>
      </c>
      <c r="E138" s="4">
        <v>16.165</v>
      </c>
      <c r="F138" s="4">
        <v>4.062</v>
      </c>
      <c r="G138" s="4">
        <v>3.232</v>
      </c>
      <c r="H138" s="4">
        <v>4.196</v>
      </c>
      <c r="I138" s="4">
        <v>11.49</v>
      </c>
      <c r="J138" s="4">
        <v>1.023</v>
      </c>
      <c r="K138" s="4">
        <v>1.026</v>
      </c>
      <c r="L138" s="4">
        <v>1.035</v>
      </c>
      <c r="M138" s="4">
        <v>0.972</v>
      </c>
    </row>
    <row r="139" ht="15.75" customHeight="1">
      <c r="A139" s="4" t="s">
        <v>146</v>
      </c>
      <c r="B139" s="4">
        <v>16.351</v>
      </c>
      <c r="C139" s="4">
        <v>14.589</v>
      </c>
      <c r="D139" s="4">
        <v>18.744</v>
      </c>
      <c r="E139" s="4">
        <v>16.561</v>
      </c>
      <c r="F139" s="4">
        <v>3.849</v>
      </c>
      <c r="G139" s="4">
        <v>3.467</v>
      </c>
      <c r="H139" s="4">
        <v>4.473</v>
      </c>
      <c r="I139" s="4">
        <v>11.789</v>
      </c>
      <c r="J139" s="4">
        <v>1.035</v>
      </c>
      <c r="K139" s="4">
        <v>1.024</v>
      </c>
      <c r="L139" s="4">
        <v>1.029</v>
      </c>
      <c r="M139" s="4">
        <v>0.97</v>
      </c>
    </row>
    <row r="140" ht="15.75" customHeight="1">
      <c r="A140" s="4" t="s">
        <v>147</v>
      </c>
      <c r="B140" s="4">
        <v>15.59</v>
      </c>
      <c r="C140" s="4">
        <v>13.297</v>
      </c>
      <c r="D140" s="4">
        <v>17.356</v>
      </c>
      <c r="E140" s="4">
        <v>15.414</v>
      </c>
      <c r="F140" s="4">
        <v>3.677</v>
      </c>
      <c r="G140" s="4">
        <v>3.161</v>
      </c>
      <c r="H140" s="4">
        <v>4.139</v>
      </c>
      <c r="I140" s="4">
        <v>10.977</v>
      </c>
      <c r="J140" s="4">
        <v>1.037</v>
      </c>
      <c r="K140" s="4">
        <v>1.024</v>
      </c>
      <c r="L140" s="4">
        <v>1.034</v>
      </c>
      <c r="M140" s="4">
        <v>0.968</v>
      </c>
    </row>
    <row r="141" ht="15.75" customHeight="1">
      <c r="A141" s="4" t="s">
        <v>148</v>
      </c>
      <c r="B141" s="4">
        <v>16.435</v>
      </c>
      <c r="C141" s="4">
        <v>12.891</v>
      </c>
      <c r="D141" s="4">
        <v>16.317</v>
      </c>
      <c r="E141" s="4">
        <v>15.214</v>
      </c>
      <c r="F141" s="4">
        <v>3.868</v>
      </c>
      <c r="G141" s="4">
        <v>3.064</v>
      </c>
      <c r="H141" s="4">
        <v>3.888</v>
      </c>
      <c r="I141" s="4">
        <v>10.819</v>
      </c>
      <c r="J141" s="4">
        <v>1.039</v>
      </c>
      <c r="K141" s="4">
        <v>1.025</v>
      </c>
      <c r="L141" s="4">
        <v>1.034</v>
      </c>
      <c r="M141" s="4">
        <v>0.966</v>
      </c>
    </row>
    <row r="142" ht="15.75" customHeight="1">
      <c r="A142" s="4" t="s">
        <v>149</v>
      </c>
      <c r="B142" s="4">
        <v>15.14</v>
      </c>
      <c r="C142" s="4">
        <v>12.584</v>
      </c>
      <c r="D142" s="4">
        <v>15.508</v>
      </c>
      <c r="E142" s="4">
        <v>14.411</v>
      </c>
      <c r="F142" s="4">
        <v>3.535</v>
      </c>
      <c r="G142" s="4">
        <v>2.993</v>
      </c>
      <c r="H142" s="4">
        <v>3.703</v>
      </c>
      <c r="I142" s="4">
        <v>10.23</v>
      </c>
      <c r="J142" s="4">
        <v>1.048</v>
      </c>
      <c r="K142" s="4">
        <v>1.026</v>
      </c>
      <c r="L142" s="4">
        <v>1.035</v>
      </c>
      <c r="M142" s="4">
        <v>0.963</v>
      </c>
    </row>
    <row r="143" ht="15.75" customHeight="1">
      <c r="A143" s="4" t="s">
        <v>150</v>
      </c>
      <c r="B143" s="4">
        <v>15.228</v>
      </c>
      <c r="C143" s="4">
        <v>12.681</v>
      </c>
      <c r="D143" s="4">
        <v>14.859</v>
      </c>
      <c r="E143" s="4">
        <v>14.256</v>
      </c>
      <c r="F143" s="4">
        <v>3.563</v>
      </c>
      <c r="G143" s="4">
        <v>3.036</v>
      </c>
      <c r="H143" s="4">
        <v>3.545</v>
      </c>
      <c r="I143" s="4">
        <v>10.143</v>
      </c>
      <c r="J143" s="4">
        <v>1.049</v>
      </c>
      <c r="K143" s="4">
        <v>1.024</v>
      </c>
      <c r="L143" s="4">
        <v>1.037</v>
      </c>
      <c r="M143" s="4">
        <v>0.963</v>
      </c>
    </row>
    <row r="144" ht="15.75" customHeight="1">
      <c r="A144" s="4" t="s">
        <v>151</v>
      </c>
      <c r="B144" s="4">
        <v>15.083</v>
      </c>
      <c r="C144" s="4">
        <v>13.026</v>
      </c>
      <c r="D144" s="4">
        <v>15.885</v>
      </c>
      <c r="E144" s="4">
        <v>14.665</v>
      </c>
      <c r="F144" s="4">
        <v>3.525</v>
      </c>
      <c r="G144" s="4">
        <v>3.097</v>
      </c>
      <c r="H144" s="4">
        <v>3.801</v>
      </c>
      <c r="I144" s="4">
        <v>10.424</v>
      </c>
      <c r="J144" s="4">
        <v>1.048</v>
      </c>
      <c r="K144" s="4">
        <v>1.031</v>
      </c>
      <c r="L144" s="4">
        <v>1.031</v>
      </c>
      <c r="M144" s="4">
        <v>0.963</v>
      </c>
    </row>
    <row r="145" ht="15.75" customHeight="1">
      <c r="A145" s="4" t="s">
        <v>152</v>
      </c>
      <c r="B145" s="4">
        <v>15.206</v>
      </c>
      <c r="C145" s="4">
        <v>12.733</v>
      </c>
      <c r="D145" s="4">
        <v>16.28</v>
      </c>
      <c r="E145" s="4">
        <v>14.74</v>
      </c>
      <c r="F145" s="4">
        <v>3.556</v>
      </c>
      <c r="G145" s="4">
        <v>3.015</v>
      </c>
      <c r="H145" s="4">
        <v>3.905</v>
      </c>
      <c r="I145" s="4">
        <v>10.476</v>
      </c>
      <c r="J145" s="4">
        <v>1.048</v>
      </c>
      <c r="K145" s="4">
        <v>1.035</v>
      </c>
      <c r="L145" s="4">
        <v>1.03</v>
      </c>
      <c r="M145" s="4">
        <v>0.963</v>
      </c>
    </row>
    <row r="146" ht="15.75" customHeight="1">
      <c r="A146" s="4" t="s">
        <v>153</v>
      </c>
      <c r="B146" s="4">
        <v>15.828</v>
      </c>
      <c r="C146" s="4">
        <v>12.546</v>
      </c>
      <c r="D146" s="4">
        <v>16.22</v>
      </c>
      <c r="E146" s="4">
        <v>14.865</v>
      </c>
      <c r="F146" s="4">
        <v>3.722</v>
      </c>
      <c r="G146" s="4">
        <v>2.984</v>
      </c>
      <c r="H146" s="4">
        <v>3.892</v>
      </c>
      <c r="I146" s="4">
        <v>10.598</v>
      </c>
      <c r="J146" s="4">
        <v>1.045</v>
      </c>
      <c r="K146" s="4">
        <v>1.031</v>
      </c>
      <c r="L146" s="4">
        <v>1.031</v>
      </c>
      <c r="M146" s="4">
        <v>0.964</v>
      </c>
    </row>
    <row r="147" ht="15.75" customHeight="1">
      <c r="A147" s="4" t="s">
        <v>154</v>
      </c>
      <c r="B147" s="4">
        <v>16.001</v>
      </c>
      <c r="C147" s="4">
        <v>12.522</v>
      </c>
      <c r="D147" s="4">
        <v>16.699</v>
      </c>
      <c r="E147" s="4">
        <v>15.074</v>
      </c>
      <c r="F147" s="4">
        <v>3.75</v>
      </c>
      <c r="G147" s="4">
        <v>2.976</v>
      </c>
      <c r="H147" s="4">
        <v>4.015</v>
      </c>
      <c r="I147" s="4">
        <v>10.741</v>
      </c>
      <c r="J147" s="4">
        <v>1.047</v>
      </c>
      <c r="K147" s="4">
        <v>1.032</v>
      </c>
      <c r="L147" s="4">
        <v>1.03</v>
      </c>
      <c r="M147" s="4">
        <v>0.963</v>
      </c>
    </row>
    <row r="148" ht="15.75" customHeight="1">
      <c r="A148" s="4" t="s">
        <v>155</v>
      </c>
      <c r="B148" s="4">
        <v>15.894</v>
      </c>
      <c r="C148" s="4">
        <v>12.58</v>
      </c>
      <c r="D148" s="4">
        <v>16.567</v>
      </c>
      <c r="E148" s="4">
        <v>15.014</v>
      </c>
      <c r="F148" s="4">
        <v>3.737</v>
      </c>
      <c r="G148" s="4">
        <v>2.971</v>
      </c>
      <c r="H148" s="4">
        <v>3.984</v>
      </c>
      <c r="I148" s="4">
        <v>10.692</v>
      </c>
      <c r="J148" s="4">
        <v>1.044</v>
      </c>
      <c r="K148" s="4">
        <v>1.035</v>
      </c>
      <c r="L148" s="4">
        <v>1.032</v>
      </c>
      <c r="M148" s="4">
        <v>0.963</v>
      </c>
    </row>
    <row r="149" ht="15.75" customHeight="1">
      <c r="A149" s="4" t="s">
        <v>156</v>
      </c>
      <c r="B149" s="4">
        <v>16.865</v>
      </c>
      <c r="C149" s="4">
        <v>12.667</v>
      </c>
      <c r="D149" s="4">
        <v>16.386</v>
      </c>
      <c r="E149" s="4">
        <v>15.306</v>
      </c>
      <c r="F149" s="4">
        <v>3.965</v>
      </c>
      <c r="G149" s="4">
        <v>2.999</v>
      </c>
      <c r="H149" s="4">
        <v>3.912</v>
      </c>
      <c r="I149" s="4">
        <v>10.876</v>
      </c>
      <c r="J149" s="4">
        <v>1.043</v>
      </c>
      <c r="K149" s="4">
        <v>1.034</v>
      </c>
      <c r="L149" s="4">
        <v>1.036</v>
      </c>
      <c r="M149" s="4">
        <v>0.962</v>
      </c>
    </row>
    <row r="150" ht="15.75" customHeight="1">
      <c r="A150" s="4" t="s">
        <v>157</v>
      </c>
      <c r="B150" s="4">
        <v>17.559</v>
      </c>
      <c r="C150" s="4">
        <v>12.41</v>
      </c>
      <c r="D150" s="4">
        <v>15.343</v>
      </c>
      <c r="E150" s="4">
        <v>15.104</v>
      </c>
      <c r="F150" s="4">
        <v>4.135</v>
      </c>
      <c r="G150" s="4">
        <v>2.947</v>
      </c>
      <c r="H150" s="4">
        <v>3.67</v>
      </c>
      <c r="I150" s="4">
        <v>10.752</v>
      </c>
      <c r="J150" s="4">
        <v>1.04</v>
      </c>
      <c r="K150" s="4">
        <v>1.033</v>
      </c>
      <c r="L150" s="4">
        <v>1.038</v>
      </c>
      <c r="M150" s="4">
        <v>0.963</v>
      </c>
    </row>
    <row r="151" ht="15.75" customHeight="1">
      <c r="A151" s="4" t="s">
        <v>158</v>
      </c>
      <c r="B151" s="4">
        <v>18.983</v>
      </c>
      <c r="C151" s="4">
        <v>13.13</v>
      </c>
      <c r="D151" s="4">
        <v>18.945</v>
      </c>
      <c r="E151" s="4">
        <v>17.019</v>
      </c>
      <c r="F151" s="4">
        <v>4.505</v>
      </c>
      <c r="G151" s="4">
        <v>3.112</v>
      </c>
      <c r="H151" s="4">
        <v>4.551</v>
      </c>
      <c r="I151" s="4">
        <v>12.168</v>
      </c>
      <c r="J151" s="4">
        <v>1.033</v>
      </c>
      <c r="K151" s="4">
        <v>1.034</v>
      </c>
      <c r="L151" s="4">
        <v>1.03</v>
      </c>
      <c r="M151" s="4">
        <v>0.968</v>
      </c>
    </row>
    <row r="152" ht="15.75" customHeight="1">
      <c r="A152" s="4" t="s">
        <v>159</v>
      </c>
      <c r="B152" s="4">
        <v>20.096</v>
      </c>
      <c r="C152" s="4">
        <v>13.364</v>
      </c>
      <c r="D152" s="4">
        <v>19.899</v>
      </c>
      <c r="E152" s="4">
        <v>17.786</v>
      </c>
      <c r="F152" s="4">
        <v>4.795</v>
      </c>
      <c r="G152" s="4">
        <v>3.183</v>
      </c>
      <c r="H152" s="4">
        <v>4.826</v>
      </c>
      <c r="I152" s="4">
        <v>12.803</v>
      </c>
      <c r="J152" s="4">
        <v>1.032</v>
      </c>
      <c r="K152" s="4">
        <v>1.032</v>
      </c>
      <c r="L152" s="4">
        <v>1.027</v>
      </c>
      <c r="M152" s="4">
        <v>0.97</v>
      </c>
    </row>
    <row r="153" ht="15.75" customHeight="1">
      <c r="A153" s="4" t="s">
        <v>160</v>
      </c>
      <c r="B153" s="4">
        <v>20.553</v>
      </c>
      <c r="C153" s="4">
        <v>16.664</v>
      </c>
      <c r="D153" s="4">
        <v>20.172</v>
      </c>
      <c r="E153" s="4">
        <v>19.13</v>
      </c>
      <c r="F153" s="4">
        <v>4.877</v>
      </c>
      <c r="G153" s="4">
        <v>3.998</v>
      </c>
      <c r="H153" s="4">
        <v>4.887</v>
      </c>
      <c r="I153" s="4">
        <v>13.762</v>
      </c>
      <c r="J153" s="4">
        <v>1.035</v>
      </c>
      <c r="K153" s="4">
        <v>1.026</v>
      </c>
      <c r="L153" s="4">
        <v>1.027</v>
      </c>
      <c r="M153" s="4">
        <v>0.971</v>
      </c>
    </row>
    <row r="154" ht="15.75" customHeight="1">
      <c r="A154" s="4" t="s">
        <v>161</v>
      </c>
      <c r="B154" s="4">
        <v>22.202</v>
      </c>
      <c r="C154" s="4">
        <v>16.953</v>
      </c>
      <c r="D154" s="4">
        <v>20.834</v>
      </c>
      <c r="E154" s="4">
        <v>19.996</v>
      </c>
      <c r="F154" s="4">
        <v>5.286</v>
      </c>
      <c r="G154" s="4">
        <v>4.083</v>
      </c>
      <c r="H154" s="4">
        <v>5.085</v>
      </c>
      <c r="I154" s="4">
        <v>14.455</v>
      </c>
      <c r="J154" s="4">
        <v>1.032</v>
      </c>
      <c r="K154" s="4">
        <v>1.025</v>
      </c>
      <c r="L154" s="4">
        <v>1.024</v>
      </c>
      <c r="M154" s="4">
        <v>0.973</v>
      </c>
    </row>
    <row r="155" ht="15.75" customHeight="1">
      <c r="A155" s="4" t="s">
        <v>162</v>
      </c>
      <c r="B155" s="4">
        <v>22.391</v>
      </c>
      <c r="C155" s="4">
        <v>17.284</v>
      </c>
      <c r="D155" s="4">
        <v>22.787</v>
      </c>
      <c r="E155" s="4">
        <v>20.821</v>
      </c>
      <c r="F155" s="4">
        <v>5.322</v>
      </c>
      <c r="G155" s="4">
        <v>4.138</v>
      </c>
      <c r="H155" s="4">
        <v>5.537</v>
      </c>
      <c r="I155" s="4">
        <v>14.997</v>
      </c>
      <c r="J155" s="4">
        <v>1.031</v>
      </c>
      <c r="K155" s="4">
        <v>1.026</v>
      </c>
      <c r="L155" s="4">
        <v>1.023</v>
      </c>
      <c r="M155" s="4">
        <v>0.973</v>
      </c>
    </row>
    <row r="156" ht="15.75" customHeight="1">
      <c r="A156" s="4" t="s">
        <v>163</v>
      </c>
      <c r="B156" s="4">
        <v>22.277</v>
      </c>
      <c r="C156" s="4">
        <v>13.987</v>
      </c>
      <c r="D156" s="4">
        <v>23.807</v>
      </c>
      <c r="E156" s="4">
        <v>20.024</v>
      </c>
      <c r="F156" s="4">
        <v>5.282</v>
      </c>
      <c r="G156" s="4">
        <v>3.326</v>
      </c>
      <c r="H156" s="4">
        <v>5.79</v>
      </c>
      <c r="I156" s="4">
        <v>14.398</v>
      </c>
      <c r="J156" s="4">
        <v>1.032</v>
      </c>
      <c r="K156" s="4">
        <v>1.032</v>
      </c>
      <c r="L156" s="4">
        <v>1.023</v>
      </c>
      <c r="M156" s="4">
        <v>0.972</v>
      </c>
    </row>
    <row r="157" ht="15.75" customHeight="1">
      <c r="A157" s="4" t="s">
        <v>164</v>
      </c>
      <c r="B157" s="4">
        <v>22.484</v>
      </c>
      <c r="C157" s="4">
        <v>17.236</v>
      </c>
      <c r="D157" s="4">
        <v>23.852</v>
      </c>
      <c r="E157" s="4">
        <v>21.191</v>
      </c>
      <c r="F157" s="4">
        <v>5.338</v>
      </c>
      <c r="G157" s="4">
        <v>4.116</v>
      </c>
      <c r="H157" s="4">
        <v>5.798</v>
      </c>
      <c r="I157" s="4">
        <v>15.252</v>
      </c>
      <c r="J157" s="4">
        <v>1.032</v>
      </c>
      <c r="K157" s="4">
        <v>1.024</v>
      </c>
      <c r="L157" s="4">
        <v>1.022</v>
      </c>
      <c r="M157" s="4">
        <v>0.974</v>
      </c>
    </row>
    <row r="158" ht="15.75" customHeight="1">
      <c r="A158" s="4" t="s">
        <v>165</v>
      </c>
      <c r="B158" s="4">
        <v>23.7</v>
      </c>
      <c r="C158" s="4">
        <v>17.553</v>
      </c>
      <c r="D158" s="4">
        <v>24.072</v>
      </c>
      <c r="E158" s="4">
        <v>21.775</v>
      </c>
      <c r="F158" s="4">
        <v>5.632</v>
      </c>
      <c r="G158" s="4">
        <v>4.198</v>
      </c>
      <c r="H158" s="4">
        <v>5.85</v>
      </c>
      <c r="I158" s="4">
        <v>15.679</v>
      </c>
      <c r="J158" s="4">
        <v>1.03</v>
      </c>
      <c r="K158" s="4">
        <v>1.024</v>
      </c>
      <c r="L158" s="4">
        <v>1.023</v>
      </c>
      <c r="M158" s="4">
        <v>0.974</v>
      </c>
    </row>
    <row r="159" ht="15.75" customHeight="1">
      <c r="A159" s="4" t="s">
        <v>166</v>
      </c>
      <c r="B159" s="4">
        <v>23.575</v>
      </c>
      <c r="C159" s="4">
        <v>17.428</v>
      </c>
      <c r="D159" s="4">
        <v>25.165</v>
      </c>
      <c r="E159" s="4">
        <v>22.056</v>
      </c>
      <c r="F159" s="4">
        <v>5.619</v>
      </c>
      <c r="G159" s="4">
        <v>4.166</v>
      </c>
      <c r="H159" s="4">
        <v>6.125</v>
      </c>
      <c r="I159" s="4">
        <v>15.911</v>
      </c>
      <c r="J159" s="4">
        <v>1.029</v>
      </c>
      <c r="K159" s="4">
        <v>1.024</v>
      </c>
      <c r="L159" s="4">
        <v>1.021</v>
      </c>
      <c r="M159" s="4">
        <v>0.975</v>
      </c>
    </row>
    <row r="160" ht="15.75" customHeight="1">
      <c r="A160" s="4" t="s">
        <v>167</v>
      </c>
      <c r="B160" s="4">
        <v>23.16</v>
      </c>
      <c r="C160" s="4">
        <v>17.988</v>
      </c>
      <c r="D160" s="4">
        <v>21.918</v>
      </c>
      <c r="E160" s="4">
        <v>21.022</v>
      </c>
      <c r="F160" s="4">
        <v>5.527</v>
      </c>
      <c r="G160" s="4">
        <v>4.298</v>
      </c>
      <c r="H160" s="4">
        <v>5.295</v>
      </c>
      <c r="I160" s="4">
        <v>15.12</v>
      </c>
      <c r="J160" s="4">
        <v>1.027</v>
      </c>
      <c r="K160" s="4">
        <v>1.026</v>
      </c>
      <c r="L160" s="4">
        <v>1.028</v>
      </c>
      <c r="M160" s="4">
        <v>0.973</v>
      </c>
    </row>
    <row r="161" ht="15.75" customHeight="1">
      <c r="A161" s="4" t="s">
        <v>168</v>
      </c>
      <c r="B161" s="4">
        <v>22.694</v>
      </c>
      <c r="C161" s="4">
        <v>17.574</v>
      </c>
      <c r="D161" s="4">
        <v>23.135</v>
      </c>
      <c r="E161" s="4">
        <v>21.134</v>
      </c>
      <c r="F161" s="4">
        <v>5.428</v>
      </c>
      <c r="G161" s="4">
        <v>4.211</v>
      </c>
      <c r="H161" s="4">
        <v>5.634</v>
      </c>
      <c r="I161" s="4">
        <v>15.274</v>
      </c>
      <c r="J161" s="4">
        <v>1.025</v>
      </c>
      <c r="K161" s="4">
        <v>1.022</v>
      </c>
      <c r="L161" s="4">
        <v>1.021</v>
      </c>
      <c r="M161" s="4">
        <v>0.978</v>
      </c>
    </row>
    <row r="162" ht="15.75" customHeight="1">
      <c r="A162" s="4" t="s">
        <v>169</v>
      </c>
      <c r="B162" s="4">
        <v>22.806</v>
      </c>
      <c r="C162" s="4">
        <v>17.887</v>
      </c>
      <c r="D162" s="4">
        <v>28.606</v>
      </c>
      <c r="E162" s="4">
        <v>23.1</v>
      </c>
      <c r="F162" s="4">
        <v>5.456</v>
      </c>
      <c r="G162" s="4">
        <v>4.275</v>
      </c>
      <c r="H162" s="4">
        <v>7.003</v>
      </c>
      <c r="I162" s="4">
        <v>16.734</v>
      </c>
      <c r="J162" s="4">
        <v>1.025</v>
      </c>
      <c r="K162" s="4">
        <v>1.025</v>
      </c>
      <c r="L162" s="4">
        <v>1.016</v>
      </c>
      <c r="M162" s="4">
        <v>0.979</v>
      </c>
    </row>
    <row r="163" ht="15.75" customHeight="1">
      <c r="A163" s="4" t="s">
        <v>170</v>
      </c>
      <c r="B163" s="4">
        <v>33.844</v>
      </c>
      <c r="C163" s="4">
        <v>17.087</v>
      </c>
      <c r="D163" s="4">
        <v>27.684</v>
      </c>
      <c r="E163" s="4">
        <v>26.205</v>
      </c>
      <c r="F163" s="4">
        <v>8.186</v>
      </c>
      <c r="G163" s="4">
        <v>4.101</v>
      </c>
      <c r="H163" s="4">
        <v>6.757</v>
      </c>
      <c r="I163" s="4">
        <v>19.045</v>
      </c>
      <c r="J163" s="4">
        <v>1.015</v>
      </c>
      <c r="K163" s="4">
        <v>1.022</v>
      </c>
      <c r="L163" s="4">
        <v>1.019</v>
      </c>
      <c r="M163" s="4">
        <v>0.982</v>
      </c>
    </row>
    <row r="164" ht="15.75" customHeight="1">
      <c r="A164" s="4" t="s">
        <v>171</v>
      </c>
      <c r="B164" s="4">
        <v>28.583</v>
      </c>
      <c r="C164" s="4">
        <v>17.745</v>
      </c>
      <c r="D164" s="4">
        <v>26.505</v>
      </c>
      <c r="E164" s="4">
        <v>24.278</v>
      </c>
      <c r="F164" s="4">
        <v>6.888</v>
      </c>
      <c r="G164" s="4">
        <v>4.242</v>
      </c>
      <c r="H164" s="4">
        <v>6.459</v>
      </c>
      <c r="I164" s="4">
        <v>17.589</v>
      </c>
      <c r="J164" s="4">
        <v>1.018</v>
      </c>
      <c r="K164" s="4">
        <v>1.025</v>
      </c>
      <c r="L164" s="4">
        <v>1.022</v>
      </c>
      <c r="M164" s="4">
        <v>0.979</v>
      </c>
    </row>
    <row r="165" ht="15.75" customHeight="1">
      <c r="A165" s="4" t="s">
        <v>172</v>
      </c>
      <c r="B165" s="4">
        <v>34.248</v>
      </c>
      <c r="C165" s="4">
        <v>18.753</v>
      </c>
      <c r="D165" s="4">
        <v>26.484</v>
      </c>
      <c r="E165" s="4">
        <v>26.495</v>
      </c>
      <c r="F165" s="4">
        <v>8.266</v>
      </c>
      <c r="G165" s="4">
        <v>4.52</v>
      </c>
      <c r="H165" s="4">
        <v>6.444</v>
      </c>
      <c r="I165" s="4">
        <v>19.23</v>
      </c>
      <c r="J165" s="4">
        <v>1.017</v>
      </c>
      <c r="K165" s="4">
        <v>1.019</v>
      </c>
      <c r="L165" s="4">
        <v>1.021</v>
      </c>
      <c r="M165" s="4">
        <v>0.981</v>
      </c>
    </row>
    <row r="166" ht="15.75" customHeight="1">
      <c r="A166" s="4" t="s">
        <v>173</v>
      </c>
      <c r="B166" s="4">
        <v>38.284</v>
      </c>
      <c r="C166" s="4">
        <v>20.481</v>
      </c>
      <c r="D166" s="4">
        <v>31.551</v>
      </c>
      <c r="E166" s="4">
        <v>30.105</v>
      </c>
      <c r="F166" s="4">
        <v>9.276</v>
      </c>
      <c r="G166" s="4">
        <v>4.959</v>
      </c>
      <c r="H166" s="4">
        <v>7.719</v>
      </c>
      <c r="I166" s="4">
        <v>21.954</v>
      </c>
      <c r="J166" s="4">
        <v>1.015</v>
      </c>
      <c r="K166" s="4">
        <v>1.015</v>
      </c>
      <c r="L166" s="4">
        <v>1.017</v>
      </c>
      <c r="M166" s="4">
        <v>0.984</v>
      </c>
    </row>
    <row r="167" ht="15.75" customHeight="1">
      <c r="A167" s="4" t="s">
        <v>174</v>
      </c>
      <c r="B167" s="4">
        <v>34.017</v>
      </c>
      <c r="C167" s="4">
        <v>22.057</v>
      </c>
      <c r="D167" s="4">
        <v>27.549</v>
      </c>
      <c r="E167" s="4">
        <v>27.874</v>
      </c>
      <c r="F167" s="4">
        <v>8.238</v>
      </c>
      <c r="G167" s="4">
        <v>5.365</v>
      </c>
      <c r="H167" s="4">
        <v>6.707</v>
      </c>
      <c r="I167" s="4">
        <v>20.31</v>
      </c>
      <c r="J167" s="4">
        <v>1.015</v>
      </c>
      <c r="K167" s="4">
        <v>1.008</v>
      </c>
      <c r="L167" s="4">
        <v>1.022</v>
      </c>
      <c r="M167" s="4">
        <v>0.985</v>
      </c>
    </row>
    <row r="168" ht="15.75" customHeight="1">
      <c r="A168" s="4" t="s">
        <v>175</v>
      </c>
      <c r="B168" s="4">
        <v>25.066</v>
      </c>
      <c r="C168" s="4">
        <v>22.036</v>
      </c>
      <c r="D168" s="4">
        <v>21.675</v>
      </c>
      <c r="E168" s="4">
        <v>22.926</v>
      </c>
      <c r="F168" s="4">
        <v>6.028</v>
      </c>
      <c r="G168" s="4">
        <v>5.347</v>
      </c>
      <c r="H168" s="4">
        <v>5.239</v>
      </c>
      <c r="I168" s="4">
        <v>16.614</v>
      </c>
      <c r="J168" s="4">
        <v>1.022</v>
      </c>
      <c r="K168" s="4">
        <v>1.011</v>
      </c>
      <c r="L168" s="4">
        <v>1.027</v>
      </c>
      <c r="M168" s="4">
        <v>0.98</v>
      </c>
    </row>
    <row r="169" ht="15.75" customHeight="1">
      <c r="A169" s="4" t="s">
        <v>176</v>
      </c>
      <c r="B169" s="4">
        <v>26.885</v>
      </c>
      <c r="C169" s="4">
        <v>26.206</v>
      </c>
      <c r="D169" s="4">
        <v>26.718</v>
      </c>
      <c r="E169" s="4">
        <v>26.603</v>
      </c>
      <c r="F169" s="4">
        <v>6.473</v>
      </c>
      <c r="G169" s="4">
        <v>6.364</v>
      </c>
      <c r="H169" s="4">
        <v>6.457</v>
      </c>
      <c r="I169" s="4">
        <v>19.293</v>
      </c>
      <c r="J169" s="4">
        <v>1.023</v>
      </c>
      <c r="K169" s="4">
        <v>1.011</v>
      </c>
      <c r="L169" s="4">
        <v>1.026</v>
      </c>
      <c r="M169" s="4">
        <v>0.98</v>
      </c>
    </row>
    <row r="170" ht="15.75" customHeight="1">
      <c r="A170" s="4" t="s">
        <v>177</v>
      </c>
      <c r="B170" s="4">
        <v>35.686</v>
      </c>
      <c r="C170" s="4">
        <v>26.242</v>
      </c>
      <c r="D170" s="4">
        <v>27.39</v>
      </c>
      <c r="E170" s="4">
        <v>29.773</v>
      </c>
      <c r="F170" s="4">
        <v>8.652</v>
      </c>
      <c r="G170" s="4">
        <v>6.374</v>
      </c>
      <c r="H170" s="4">
        <v>6.642</v>
      </c>
      <c r="I170" s="4">
        <v>21.668</v>
      </c>
      <c r="J170" s="4">
        <v>1.014</v>
      </c>
      <c r="K170" s="4">
        <v>1.011</v>
      </c>
      <c r="L170" s="4">
        <v>1.022</v>
      </c>
      <c r="M170" s="4">
        <v>0.984</v>
      </c>
    </row>
    <row r="171" ht="15.75" customHeight="1">
      <c r="A171" s="4" t="s">
        <v>178</v>
      </c>
      <c r="B171" s="4">
        <v>41.176</v>
      </c>
      <c r="C171" s="4">
        <v>31.199</v>
      </c>
      <c r="D171" s="4">
        <v>27.693</v>
      </c>
      <c r="E171" s="4">
        <v>33.356</v>
      </c>
      <c r="F171" s="4">
        <v>10.018</v>
      </c>
      <c r="G171" s="4">
        <v>7.596</v>
      </c>
      <c r="H171" s="4">
        <v>6.732</v>
      </c>
      <c r="I171" s="4">
        <v>24.346</v>
      </c>
      <c r="J171" s="4">
        <v>1.012</v>
      </c>
      <c r="K171" s="4">
        <v>1.008</v>
      </c>
      <c r="L171" s="4">
        <v>1.022</v>
      </c>
      <c r="M171" s="4">
        <v>0.986</v>
      </c>
    </row>
    <row r="172" ht="15.75" customHeight="1">
      <c r="A172" s="4" t="s">
        <v>179</v>
      </c>
      <c r="B172" s="4">
        <v>44.723</v>
      </c>
      <c r="C172" s="4">
        <v>20.817</v>
      </c>
      <c r="D172" s="4">
        <v>28.263</v>
      </c>
      <c r="E172" s="4">
        <v>31.267</v>
      </c>
      <c r="F172" s="4">
        <v>10.842</v>
      </c>
      <c r="G172" s="4">
        <v>5.07</v>
      </c>
      <c r="H172" s="4">
        <v>6.876</v>
      </c>
      <c r="I172" s="4">
        <v>22.789</v>
      </c>
      <c r="J172" s="4">
        <v>1.016</v>
      </c>
      <c r="K172" s="4">
        <v>1.009</v>
      </c>
      <c r="L172" s="4">
        <v>1.022</v>
      </c>
      <c r="M172" s="4">
        <v>0.984</v>
      </c>
    </row>
    <row r="173" ht="15.75" customHeight="1">
      <c r="A173" s="4" t="s">
        <v>180</v>
      </c>
      <c r="B173" s="4">
        <v>41.33</v>
      </c>
      <c r="C173" s="4">
        <v>24.075</v>
      </c>
      <c r="D173" s="4">
        <v>34.448</v>
      </c>
      <c r="E173" s="4">
        <v>33.284</v>
      </c>
      <c r="F173" s="4">
        <v>10.015</v>
      </c>
      <c r="G173" s="4">
        <v>5.859</v>
      </c>
      <c r="H173" s="4">
        <v>8.508</v>
      </c>
      <c r="I173" s="4">
        <v>24.382</v>
      </c>
      <c r="J173" s="4">
        <v>1.015</v>
      </c>
      <c r="K173" s="4">
        <v>1.008</v>
      </c>
      <c r="L173" s="4">
        <v>1.005</v>
      </c>
      <c r="M173" s="4">
        <v>0.99</v>
      </c>
    </row>
    <row r="174" ht="15.75" customHeight="1">
      <c r="A174" s="4" t="s">
        <v>181</v>
      </c>
      <c r="B174" s="4">
        <v>41.777</v>
      </c>
      <c r="C174" s="4">
        <v>25.613</v>
      </c>
      <c r="D174" s="4">
        <v>28.38</v>
      </c>
      <c r="E174" s="4">
        <v>31.923</v>
      </c>
      <c r="F174" s="4">
        <v>10.126</v>
      </c>
      <c r="G174" s="4">
        <v>6.25</v>
      </c>
      <c r="H174" s="4">
        <v>6.891</v>
      </c>
      <c r="I174" s="4">
        <v>23.267</v>
      </c>
      <c r="J174" s="4">
        <v>1.014</v>
      </c>
      <c r="K174" s="4">
        <v>1.008</v>
      </c>
      <c r="L174" s="4">
        <v>1.022</v>
      </c>
      <c r="M174" s="4">
        <v>0.985</v>
      </c>
    </row>
    <row r="175" ht="15.75" customHeight="1">
      <c r="A175" s="4" t="s">
        <v>182</v>
      </c>
      <c r="B175" s="4">
        <v>40.969</v>
      </c>
      <c r="C175" s="4">
        <v>27.041</v>
      </c>
      <c r="D175" s="4">
        <v>30.046</v>
      </c>
      <c r="E175" s="4">
        <v>32.685</v>
      </c>
      <c r="F175" s="4">
        <v>9.913</v>
      </c>
      <c r="G175" s="4">
        <v>6.574</v>
      </c>
      <c r="H175" s="4">
        <v>7.352</v>
      </c>
      <c r="I175" s="4">
        <v>23.838</v>
      </c>
      <c r="J175" s="4">
        <v>1.014</v>
      </c>
      <c r="K175" s="4">
        <v>1.009</v>
      </c>
      <c r="L175" s="4">
        <v>1.014</v>
      </c>
      <c r="M175" s="4">
        <v>0.987</v>
      </c>
    </row>
    <row r="176" ht="15.75" customHeight="1">
      <c r="A176" s="4" t="s">
        <v>183</v>
      </c>
      <c r="B176" s="4">
        <v>37.414</v>
      </c>
      <c r="C176" s="4">
        <v>28.112</v>
      </c>
      <c r="D176" s="4">
        <v>25.577</v>
      </c>
      <c r="E176" s="4">
        <v>30.368</v>
      </c>
      <c r="F176" s="4">
        <v>9.068</v>
      </c>
      <c r="G176" s="4">
        <v>6.817</v>
      </c>
      <c r="H176" s="4">
        <v>6.241</v>
      </c>
      <c r="I176" s="4">
        <v>22.126</v>
      </c>
      <c r="J176" s="4">
        <v>1.014</v>
      </c>
      <c r="K176" s="4">
        <v>1.009</v>
      </c>
      <c r="L176" s="4">
        <v>1.017</v>
      </c>
      <c r="M176" s="4">
        <v>0.987</v>
      </c>
    </row>
    <row r="177" ht="15.75" customHeight="1">
      <c r="A177" s="4" t="s">
        <v>184</v>
      </c>
      <c r="B177" s="4">
        <v>35.395</v>
      </c>
      <c r="C177" s="4">
        <v>28.287</v>
      </c>
      <c r="D177" s="4">
        <v>25.252</v>
      </c>
      <c r="E177" s="4">
        <v>29.645</v>
      </c>
      <c r="F177" s="4">
        <v>8.605</v>
      </c>
      <c r="G177" s="4">
        <v>6.884</v>
      </c>
      <c r="H177" s="4">
        <v>6.184</v>
      </c>
      <c r="I177" s="4">
        <v>21.673</v>
      </c>
      <c r="J177" s="4">
        <v>1.014</v>
      </c>
      <c r="K177" s="4">
        <v>1.009</v>
      </c>
      <c r="L177" s="4">
        <v>1.015</v>
      </c>
      <c r="M177" s="4">
        <v>0.987</v>
      </c>
    </row>
    <row r="178" ht="15.75" customHeight="1">
      <c r="A178" s="4" t="s">
        <v>185</v>
      </c>
      <c r="B178" s="4">
        <v>29.675</v>
      </c>
      <c r="C178" s="4">
        <v>22.23</v>
      </c>
      <c r="D178" s="4">
        <v>26.639</v>
      </c>
      <c r="E178" s="4">
        <v>26.181</v>
      </c>
      <c r="F178" s="4">
        <v>7.192</v>
      </c>
      <c r="G178" s="4">
        <v>5.411</v>
      </c>
      <c r="H178" s="4">
        <v>6.485</v>
      </c>
      <c r="I178" s="4">
        <v>19.088</v>
      </c>
      <c r="J178" s="4">
        <v>1.016</v>
      </c>
      <c r="K178" s="4">
        <v>1.01</v>
      </c>
      <c r="L178" s="4">
        <v>1.016</v>
      </c>
      <c r="M178" s="4">
        <v>0.985</v>
      </c>
    </row>
    <row r="179" ht="15.75" customHeight="1">
      <c r="A179" s="4" t="s">
        <v>186</v>
      </c>
      <c r="B179" s="4">
        <v>33.211</v>
      </c>
      <c r="C179" s="4">
        <v>21.72</v>
      </c>
      <c r="D179" s="4">
        <v>26.038</v>
      </c>
      <c r="E179" s="4">
        <v>26.99</v>
      </c>
      <c r="F179" s="4">
        <v>8.047</v>
      </c>
      <c r="G179" s="4">
        <v>5.277</v>
      </c>
      <c r="H179" s="4">
        <v>6.345</v>
      </c>
      <c r="I179" s="4">
        <v>19.669</v>
      </c>
      <c r="J179" s="4">
        <v>1.017</v>
      </c>
      <c r="K179" s="4">
        <v>1.012</v>
      </c>
      <c r="L179" s="4">
        <v>1.016</v>
      </c>
      <c r="M179" s="4">
        <v>0.985</v>
      </c>
    </row>
    <row r="180" ht="15.75" customHeight="1">
      <c r="A180" s="4" t="s">
        <v>187</v>
      </c>
      <c r="B180" s="4">
        <v>33.122</v>
      </c>
      <c r="C180" s="4">
        <v>22.18</v>
      </c>
      <c r="D180" s="4">
        <v>25.477</v>
      </c>
      <c r="E180" s="4">
        <v>26.926</v>
      </c>
      <c r="F180" s="4">
        <v>8.029</v>
      </c>
      <c r="G180" s="4">
        <v>5.403</v>
      </c>
      <c r="H180" s="4">
        <v>6.169</v>
      </c>
      <c r="I180" s="4">
        <v>19.601</v>
      </c>
      <c r="J180" s="4">
        <v>1.016</v>
      </c>
      <c r="K180" s="4">
        <v>1.01</v>
      </c>
      <c r="L180" s="4">
        <v>1.025</v>
      </c>
      <c r="M180" s="4">
        <v>0.983</v>
      </c>
    </row>
    <row r="181" ht="15.75" customHeight="1">
      <c r="A181" s="4" t="s">
        <v>188</v>
      </c>
      <c r="B181" s="4">
        <v>32.643</v>
      </c>
      <c r="C181" s="4">
        <v>20.868</v>
      </c>
      <c r="D181" s="4">
        <v>25.934</v>
      </c>
      <c r="E181" s="4">
        <v>26.482</v>
      </c>
      <c r="F181" s="4">
        <v>7.926</v>
      </c>
      <c r="G181" s="4">
        <v>5.067</v>
      </c>
      <c r="H181" s="4">
        <v>6.325</v>
      </c>
      <c r="I181" s="4">
        <v>19.319</v>
      </c>
      <c r="J181" s="4">
        <v>1.015</v>
      </c>
      <c r="K181" s="4">
        <v>1.011</v>
      </c>
      <c r="L181" s="4">
        <v>1.019</v>
      </c>
      <c r="M181" s="4">
        <v>0.985</v>
      </c>
    </row>
    <row r="182" ht="15.75" customHeight="1">
      <c r="A182" s="4" t="s">
        <v>189</v>
      </c>
      <c r="B182" s="4">
        <v>26.841</v>
      </c>
      <c r="C182" s="4">
        <v>16.657</v>
      </c>
      <c r="D182" s="4">
        <v>23.724</v>
      </c>
      <c r="E182" s="4">
        <v>22.407</v>
      </c>
      <c r="F182" s="4">
        <v>6.5</v>
      </c>
      <c r="G182" s="4">
        <v>4.023</v>
      </c>
      <c r="H182" s="4">
        <v>5.776</v>
      </c>
      <c r="I182" s="4">
        <v>16.3</v>
      </c>
      <c r="J182" s="4">
        <v>1.018</v>
      </c>
      <c r="K182" s="4">
        <v>1.02</v>
      </c>
      <c r="L182" s="4">
        <v>1.022</v>
      </c>
      <c r="M182" s="4">
        <v>0.98</v>
      </c>
    </row>
    <row r="183" ht="15.75" customHeight="1">
      <c r="A183" s="4" t="s">
        <v>190</v>
      </c>
      <c r="B183" s="4">
        <v>27.051</v>
      </c>
      <c r="C183" s="4">
        <v>15.486</v>
      </c>
      <c r="D183" s="4">
        <v>22.805</v>
      </c>
      <c r="E183" s="4">
        <v>21.781</v>
      </c>
      <c r="F183" s="4">
        <v>6.561</v>
      </c>
      <c r="G183" s="4">
        <v>3.728</v>
      </c>
      <c r="H183" s="4">
        <v>5.561</v>
      </c>
      <c r="I183" s="4">
        <v>15.85</v>
      </c>
      <c r="J183" s="4">
        <v>1.018</v>
      </c>
      <c r="K183" s="4">
        <v>1.023</v>
      </c>
      <c r="L183" s="4">
        <v>1.021</v>
      </c>
      <c r="M183" s="4">
        <v>0.98</v>
      </c>
    </row>
    <row r="184" ht="15.75" customHeight="1">
      <c r="A184" s="4" t="s">
        <v>191</v>
      </c>
      <c r="B184" s="4">
        <v>28.576</v>
      </c>
      <c r="C184" s="4">
        <v>15.858</v>
      </c>
      <c r="D184" s="4">
        <v>24.447</v>
      </c>
      <c r="E184" s="4">
        <v>22.96</v>
      </c>
      <c r="F184" s="4">
        <v>6.933</v>
      </c>
      <c r="G184" s="4">
        <v>3.829</v>
      </c>
      <c r="H184" s="4">
        <v>6.005</v>
      </c>
      <c r="I184" s="4">
        <v>16.768</v>
      </c>
      <c r="J184" s="4">
        <v>1.017</v>
      </c>
      <c r="K184" s="4">
        <v>1.021</v>
      </c>
      <c r="L184" s="4">
        <v>1.014</v>
      </c>
      <c r="M184" s="4">
        <v>0.983</v>
      </c>
    </row>
    <row r="185" ht="15.75" customHeight="1">
      <c r="A185" s="4" t="s">
        <v>192</v>
      </c>
      <c r="B185" s="4">
        <v>27.904</v>
      </c>
      <c r="C185" s="4">
        <v>16.254</v>
      </c>
      <c r="D185" s="4">
        <v>25.232</v>
      </c>
      <c r="E185" s="4">
        <v>23.13</v>
      </c>
      <c r="F185" s="4">
        <v>6.779</v>
      </c>
      <c r="G185" s="4">
        <v>3.927</v>
      </c>
      <c r="H185" s="4">
        <v>6.184</v>
      </c>
      <c r="I185" s="4">
        <v>16.89</v>
      </c>
      <c r="J185" s="4">
        <v>1.018</v>
      </c>
      <c r="K185" s="4">
        <v>1.021</v>
      </c>
      <c r="L185" s="4">
        <v>1.017</v>
      </c>
      <c r="M185" s="4">
        <v>0.982</v>
      </c>
    </row>
    <row r="186" ht="15.75" customHeight="1">
      <c r="A186" s="4" t="s">
        <v>193</v>
      </c>
      <c r="B186" s="4">
        <v>27.863</v>
      </c>
      <c r="C186" s="4">
        <v>15.954</v>
      </c>
      <c r="D186" s="4">
        <v>25.171</v>
      </c>
      <c r="E186" s="4">
        <v>22.996</v>
      </c>
      <c r="F186" s="4">
        <v>6.764</v>
      </c>
      <c r="G186" s="4">
        <v>3.839</v>
      </c>
      <c r="H186" s="4">
        <v>6.159</v>
      </c>
      <c r="I186" s="4">
        <v>16.762</v>
      </c>
      <c r="J186" s="4">
        <v>1.019</v>
      </c>
      <c r="K186" s="4">
        <v>1.023</v>
      </c>
      <c r="L186" s="4">
        <v>1.017</v>
      </c>
      <c r="M186" s="4">
        <v>0.981</v>
      </c>
    </row>
    <row r="187" ht="15.75" customHeight="1">
      <c r="A187" s="4" t="s">
        <v>194</v>
      </c>
      <c r="B187" s="4">
        <v>28.099</v>
      </c>
      <c r="C187" s="4">
        <v>14.361</v>
      </c>
      <c r="D187" s="4">
        <v>24.649</v>
      </c>
      <c r="E187" s="4">
        <v>22.37</v>
      </c>
      <c r="F187" s="4">
        <v>6.806</v>
      </c>
      <c r="G187" s="4">
        <v>3.449</v>
      </c>
      <c r="H187" s="4">
        <v>6.028</v>
      </c>
      <c r="I187" s="4">
        <v>16.283</v>
      </c>
      <c r="J187" s="4">
        <v>1.021</v>
      </c>
      <c r="K187" s="4">
        <v>1.027</v>
      </c>
      <c r="L187" s="4">
        <v>1.019</v>
      </c>
      <c r="M187" s="4">
        <v>0.979</v>
      </c>
    </row>
    <row r="188" ht="15.75" customHeight="1">
      <c r="A188" s="4" t="s">
        <v>195</v>
      </c>
      <c r="B188" s="4">
        <v>28.673</v>
      </c>
      <c r="C188" s="4">
        <v>14.536</v>
      </c>
      <c r="D188" s="4">
        <v>26.489</v>
      </c>
      <c r="E188" s="4">
        <v>23.233</v>
      </c>
      <c r="F188" s="4">
        <v>6.947</v>
      </c>
      <c r="G188" s="4">
        <v>3.496</v>
      </c>
      <c r="H188" s="4">
        <v>6.49</v>
      </c>
      <c r="I188" s="4">
        <v>16.933</v>
      </c>
      <c r="J188" s="4">
        <v>1.021</v>
      </c>
      <c r="K188" s="4">
        <v>1.027</v>
      </c>
      <c r="L188" s="4">
        <v>1.016</v>
      </c>
      <c r="M188" s="4">
        <v>0.979</v>
      </c>
    </row>
    <row r="189" ht="15.75" customHeight="1">
      <c r="A189" s="4" t="s">
        <v>196</v>
      </c>
      <c r="B189" s="4">
        <v>27.765</v>
      </c>
      <c r="C189" s="4">
        <v>15.149</v>
      </c>
      <c r="D189" s="4">
        <v>26.879</v>
      </c>
      <c r="E189" s="4">
        <v>23.264</v>
      </c>
      <c r="F189" s="4">
        <v>6.754</v>
      </c>
      <c r="G189" s="4">
        <v>3.65</v>
      </c>
      <c r="H189" s="4">
        <v>6.592</v>
      </c>
      <c r="I189" s="4">
        <v>16.996</v>
      </c>
      <c r="J189" s="4">
        <v>1.019</v>
      </c>
      <c r="K189" s="4">
        <v>1.027</v>
      </c>
      <c r="L189" s="4">
        <v>1.018</v>
      </c>
      <c r="M189" s="4">
        <v>0.98</v>
      </c>
    </row>
    <row r="190" ht="15.75" customHeight="1">
      <c r="A190" s="4" t="s">
        <v>197</v>
      </c>
      <c r="B190" s="4">
        <v>28.789</v>
      </c>
      <c r="C190" s="4">
        <v>14.716</v>
      </c>
      <c r="D190" s="4">
        <v>27.228</v>
      </c>
      <c r="E190" s="4">
        <v>23.578</v>
      </c>
      <c r="F190" s="4">
        <v>6.997</v>
      </c>
      <c r="G190" s="4">
        <v>3.541</v>
      </c>
      <c r="H190" s="4">
        <v>6.66</v>
      </c>
      <c r="I190" s="4">
        <v>17.198</v>
      </c>
      <c r="J190" s="4">
        <v>1.018</v>
      </c>
      <c r="K190" s="4">
        <v>1.024</v>
      </c>
      <c r="L190" s="4">
        <v>1.019</v>
      </c>
      <c r="M190" s="4">
        <v>0.98</v>
      </c>
    </row>
    <row r="191" ht="15.75" customHeight="1">
      <c r="A191" s="4" t="s">
        <v>198</v>
      </c>
      <c r="B191" s="4">
        <v>27.934</v>
      </c>
      <c r="C191" s="4">
        <v>14.38</v>
      </c>
      <c r="D191" s="4">
        <v>26.806</v>
      </c>
      <c r="E191" s="4">
        <v>23.04</v>
      </c>
      <c r="F191" s="4">
        <v>6.787</v>
      </c>
      <c r="G191" s="4">
        <v>3.459</v>
      </c>
      <c r="H191" s="4">
        <v>6.558</v>
      </c>
      <c r="I191" s="4">
        <v>16.804</v>
      </c>
      <c r="J191" s="4">
        <v>1.019</v>
      </c>
      <c r="K191" s="4">
        <v>1.025</v>
      </c>
      <c r="L191" s="4">
        <v>1.017</v>
      </c>
      <c r="M191" s="4">
        <v>0.981</v>
      </c>
    </row>
    <row r="192" ht="15.75" customHeight="1">
      <c r="A192" s="4" t="s">
        <v>199</v>
      </c>
      <c r="B192" s="4">
        <v>27.592</v>
      </c>
      <c r="C192" s="4">
        <v>13.821</v>
      </c>
      <c r="D192" s="4">
        <v>26.275</v>
      </c>
      <c r="E192" s="4">
        <v>22.563</v>
      </c>
      <c r="F192" s="4">
        <v>6.687</v>
      </c>
      <c r="G192" s="4">
        <v>3.319</v>
      </c>
      <c r="H192" s="4">
        <v>6.426</v>
      </c>
      <c r="I192" s="4">
        <v>16.432</v>
      </c>
      <c r="J192" s="4">
        <v>1.019</v>
      </c>
      <c r="K192" s="4">
        <v>1.027</v>
      </c>
      <c r="L192" s="4">
        <v>1.017</v>
      </c>
      <c r="M192" s="4">
        <v>0.98</v>
      </c>
    </row>
    <row r="193" ht="15.75" customHeight="1">
      <c r="A193" s="4" t="s">
        <v>200</v>
      </c>
      <c r="B193" s="4">
        <v>25.604</v>
      </c>
      <c r="C193" s="4">
        <v>13.995</v>
      </c>
      <c r="D193" s="4">
        <v>26.609</v>
      </c>
      <c r="E193" s="4">
        <v>22.069</v>
      </c>
      <c r="F193" s="4">
        <v>6.188</v>
      </c>
      <c r="G193" s="4">
        <v>3.351</v>
      </c>
      <c r="H193" s="4">
        <v>6.516</v>
      </c>
      <c r="I193" s="4">
        <v>16.055</v>
      </c>
      <c r="J193" s="4">
        <v>1.021</v>
      </c>
      <c r="K193" s="4">
        <v>1.029</v>
      </c>
      <c r="L193" s="4">
        <v>1.016</v>
      </c>
      <c r="M193" s="4">
        <v>0.979</v>
      </c>
    </row>
    <row r="194" ht="15.75" customHeight="1">
      <c r="A194" s="4" t="s">
        <v>201</v>
      </c>
      <c r="B194" s="4">
        <v>24.173</v>
      </c>
      <c r="C194" s="4">
        <v>13.995</v>
      </c>
      <c r="D194" s="4">
        <v>25.984</v>
      </c>
      <c r="E194" s="4">
        <v>21.384</v>
      </c>
      <c r="F194" s="4">
        <v>5.867</v>
      </c>
      <c r="G194" s="4">
        <v>3.35</v>
      </c>
      <c r="H194" s="4">
        <v>6.362</v>
      </c>
      <c r="I194" s="4">
        <v>15.579</v>
      </c>
      <c r="J194" s="4">
        <v>1.019</v>
      </c>
      <c r="K194" s="4">
        <v>1.03</v>
      </c>
      <c r="L194" s="4">
        <v>1.017</v>
      </c>
      <c r="M194" s="4">
        <v>0.98</v>
      </c>
    </row>
    <row r="195" ht="15.75" customHeight="1">
      <c r="A195" s="4" t="s">
        <v>202</v>
      </c>
      <c r="B195" s="4">
        <v>24.675</v>
      </c>
      <c r="C195" s="4">
        <v>15.052</v>
      </c>
      <c r="D195" s="4">
        <v>29.841</v>
      </c>
      <c r="E195" s="4">
        <v>23.189</v>
      </c>
      <c r="F195" s="4">
        <v>5.977</v>
      </c>
      <c r="G195" s="4">
        <v>3.604</v>
      </c>
      <c r="H195" s="4">
        <v>7.322</v>
      </c>
      <c r="I195" s="4">
        <v>16.903</v>
      </c>
      <c r="J195" s="4">
        <v>1.021</v>
      </c>
      <c r="K195" s="4">
        <v>1.03</v>
      </c>
      <c r="L195" s="4">
        <v>1.015</v>
      </c>
      <c r="M195" s="4">
        <v>0.98</v>
      </c>
    </row>
    <row r="196" ht="15.75" customHeight="1">
      <c r="A196" s="4" t="s">
        <v>203</v>
      </c>
      <c r="B196" s="4">
        <v>25.787</v>
      </c>
      <c r="C196" s="4">
        <v>14.964</v>
      </c>
      <c r="D196" s="4">
        <v>26.1</v>
      </c>
      <c r="E196" s="4">
        <v>22.283</v>
      </c>
      <c r="F196" s="4">
        <v>6.297</v>
      </c>
      <c r="G196" s="4">
        <v>3.585</v>
      </c>
      <c r="H196" s="4">
        <v>6.384</v>
      </c>
      <c r="I196" s="4">
        <v>16.267</v>
      </c>
      <c r="J196" s="4">
        <v>1.013</v>
      </c>
      <c r="K196" s="4">
        <v>1.029</v>
      </c>
      <c r="L196" s="4">
        <v>1.017</v>
      </c>
      <c r="M196" s="4">
        <v>0.982</v>
      </c>
    </row>
    <row r="197" ht="15.75" customHeight="1">
      <c r="A197" s="4" t="s">
        <v>204</v>
      </c>
      <c r="B197" s="4">
        <v>25.756</v>
      </c>
      <c r="C197" s="4">
        <v>14.202</v>
      </c>
      <c r="D197" s="4">
        <v>26.243</v>
      </c>
      <c r="E197" s="4">
        <v>22.067</v>
      </c>
      <c r="F197" s="4">
        <v>6.3</v>
      </c>
      <c r="G197" s="4">
        <v>3.401</v>
      </c>
      <c r="H197" s="4">
        <v>6.44</v>
      </c>
      <c r="I197" s="4">
        <v>16.14</v>
      </c>
      <c r="J197" s="4">
        <v>1.012</v>
      </c>
      <c r="K197" s="4">
        <v>1.03</v>
      </c>
      <c r="L197" s="4">
        <v>1.016</v>
      </c>
      <c r="M197" s="4">
        <v>0.983</v>
      </c>
    </row>
    <row r="198" ht="15.75" customHeight="1">
      <c r="A198" s="4" t="s">
        <v>205</v>
      </c>
      <c r="B198" s="4">
        <v>25.898</v>
      </c>
      <c r="C198" s="4">
        <v>14.373</v>
      </c>
      <c r="D198" s="4">
        <v>30.512</v>
      </c>
      <c r="E198" s="4">
        <v>23.594</v>
      </c>
      <c r="F198" s="4">
        <v>6.339</v>
      </c>
      <c r="G198" s="4">
        <v>3.435</v>
      </c>
      <c r="H198" s="4">
        <v>7.495</v>
      </c>
      <c r="I198" s="4">
        <v>17.269</v>
      </c>
      <c r="J198" s="4">
        <v>1.012</v>
      </c>
      <c r="K198" s="4">
        <v>1.031</v>
      </c>
      <c r="L198" s="4">
        <v>1.013</v>
      </c>
      <c r="M198" s="4">
        <v>0.984</v>
      </c>
    </row>
    <row r="199" ht="15.75" customHeight="1">
      <c r="A199" s="4" t="s">
        <v>206</v>
      </c>
      <c r="B199" s="4">
        <v>29.306</v>
      </c>
      <c r="C199" s="4">
        <v>14.973</v>
      </c>
      <c r="D199" s="4">
        <v>28.799</v>
      </c>
      <c r="E199" s="4">
        <v>24.36</v>
      </c>
      <c r="F199" s="4">
        <v>7.172</v>
      </c>
      <c r="G199" s="4">
        <v>3.585</v>
      </c>
      <c r="H199" s="4">
        <v>7.074</v>
      </c>
      <c r="I199" s="4">
        <v>17.831</v>
      </c>
      <c r="J199" s="4">
        <v>1.011</v>
      </c>
      <c r="K199" s="4">
        <v>1.031</v>
      </c>
      <c r="L199" s="4">
        <v>1.015</v>
      </c>
      <c r="M199" s="4">
        <v>0.983</v>
      </c>
    </row>
    <row r="200" ht="15.75" customHeight="1">
      <c r="A200" s="4" t="s">
        <v>207</v>
      </c>
      <c r="B200" s="4">
        <v>29.467</v>
      </c>
      <c r="C200" s="4">
        <v>15.596</v>
      </c>
      <c r="D200" s="4">
        <v>26.695</v>
      </c>
      <c r="E200" s="4">
        <v>23.919</v>
      </c>
      <c r="F200" s="4">
        <v>7.209</v>
      </c>
      <c r="G200" s="4">
        <v>3.739</v>
      </c>
      <c r="H200" s="4">
        <v>6.553</v>
      </c>
      <c r="I200" s="4">
        <v>17.5</v>
      </c>
      <c r="J200" s="4">
        <v>1.011</v>
      </c>
      <c r="K200" s="4">
        <v>1.029</v>
      </c>
      <c r="L200" s="4">
        <v>1.014</v>
      </c>
      <c r="M200" s="4">
        <v>0.984</v>
      </c>
    </row>
    <row r="201" ht="15.75" customHeight="1">
      <c r="A201" s="4" t="s">
        <v>208</v>
      </c>
      <c r="B201" s="4">
        <v>29.925</v>
      </c>
      <c r="C201" s="4">
        <v>16.064</v>
      </c>
      <c r="D201" s="4">
        <v>27.535</v>
      </c>
      <c r="E201" s="4">
        <v>24.508</v>
      </c>
      <c r="F201" s="4">
        <v>7.342</v>
      </c>
      <c r="G201" s="4">
        <v>3.845</v>
      </c>
      <c r="H201" s="4">
        <v>6.772</v>
      </c>
      <c r="I201" s="4">
        <v>17.959</v>
      </c>
      <c r="J201" s="4">
        <v>1.011</v>
      </c>
      <c r="K201" s="4">
        <v>1.03</v>
      </c>
      <c r="L201" s="4">
        <v>1.015</v>
      </c>
      <c r="M201" s="4">
        <v>0.983</v>
      </c>
    </row>
    <row r="202" ht="15.75" customHeight="1">
      <c r="A202" s="4" t="s">
        <v>209</v>
      </c>
      <c r="B202" s="4">
        <v>29.202</v>
      </c>
      <c r="C202" s="4">
        <v>16.338</v>
      </c>
      <c r="D202" s="4">
        <v>28.167</v>
      </c>
      <c r="E202" s="4">
        <v>24.569</v>
      </c>
      <c r="F202" s="4">
        <v>7.169</v>
      </c>
      <c r="G202" s="4">
        <v>3.908</v>
      </c>
      <c r="H202" s="4">
        <v>6.924</v>
      </c>
      <c r="I202" s="4">
        <v>18.001</v>
      </c>
      <c r="J202" s="4">
        <v>1.01</v>
      </c>
      <c r="K202" s="4">
        <v>1.03</v>
      </c>
      <c r="L202" s="4">
        <v>1.014</v>
      </c>
      <c r="M202" s="4">
        <v>0.984</v>
      </c>
    </row>
    <row r="203" ht="15.75" customHeight="1">
      <c r="A203" s="4" t="s">
        <v>210</v>
      </c>
      <c r="B203" s="4">
        <v>29.508</v>
      </c>
      <c r="C203" s="4">
        <v>16.138</v>
      </c>
      <c r="D203" s="4">
        <v>27.939</v>
      </c>
      <c r="E203" s="4">
        <v>24.529</v>
      </c>
      <c r="F203" s="4">
        <v>7.244</v>
      </c>
      <c r="G203" s="4">
        <v>3.872</v>
      </c>
      <c r="H203" s="4">
        <v>6.865</v>
      </c>
      <c r="I203" s="4">
        <v>17.981</v>
      </c>
      <c r="J203" s="4">
        <v>1.01</v>
      </c>
      <c r="K203" s="4">
        <v>1.029</v>
      </c>
      <c r="L203" s="4">
        <v>1.014</v>
      </c>
      <c r="M203" s="4">
        <v>0.984</v>
      </c>
    </row>
    <row r="204" ht="15.75" customHeight="1">
      <c r="A204" s="4" t="s">
        <v>211</v>
      </c>
      <c r="B204" s="4">
        <v>31.953</v>
      </c>
      <c r="C204" s="4">
        <v>15.527</v>
      </c>
      <c r="D204" s="4">
        <v>27.634</v>
      </c>
      <c r="E204" s="4">
        <v>25.038</v>
      </c>
      <c r="F204" s="4">
        <v>7.874</v>
      </c>
      <c r="G204" s="4">
        <v>3.73</v>
      </c>
      <c r="H204" s="4">
        <v>6.795</v>
      </c>
      <c r="I204" s="4">
        <v>18.399</v>
      </c>
      <c r="J204" s="4">
        <v>1.008</v>
      </c>
      <c r="K204" s="4">
        <v>1.028</v>
      </c>
      <c r="L204" s="4">
        <v>1.015</v>
      </c>
      <c r="M204" s="4">
        <v>0.985</v>
      </c>
    </row>
    <row r="205" ht="15.75" customHeight="1">
      <c r="A205" s="4" t="s">
        <v>212</v>
      </c>
      <c r="B205" s="4">
        <v>30.853</v>
      </c>
      <c r="C205" s="4">
        <v>15.538</v>
      </c>
      <c r="D205" s="4">
        <v>27.454</v>
      </c>
      <c r="E205" s="4">
        <v>24.615</v>
      </c>
      <c r="F205" s="4">
        <v>7.611</v>
      </c>
      <c r="G205" s="4">
        <v>3.74</v>
      </c>
      <c r="H205" s="4">
        <v>6.756</v>
      </c>
      <c r="I205" s="4">
        <v>18.107</v>
      </c>
      <c r="J205" s="4">
        <v>1.008</v>
      </c>
      <c r="K205" s="4">
        <v>1.028</v>
      </c>
      <c r="L205" s="4">
        <v>1.015</v>
      </c>
      <c r="M205" s="4">
        <v>0.985</v>
      </c>
    </row>
    <row r="206" ht="15.75" customHeight="1">
      <c r="A206" s="4" t="s">
        <v>213</v>
      </c>
      <c r="B206" s="4">
        <v>30.15</v>
      </c>
      <c r="C206" s="4">
        <v>14.557</v>
      </c>
      <c r="D206" s="4">
        <v>27.052</v>
      </c>
      <c r="E206" s="4">
        <v>23.92</v>
      </c>
      <c r="F206" s="4">
        <v>7.428</v>
      </c>
      <c r="G206" s="4">
        <v>3.51</v>
      </c>
      <c r="H206" s="4">
        <v>6.667</v>
      </c>
      <c r="I206" s="4">
        <v>17.605</v>
      </c>
      <c r="J206" s="4">
        <v>1.009</v>
      </c>
      <c r="K206" s="4">
        <v>1.027</v>
      </c>
      <c r="L206" s="4">
        <v>1.014</v>
      </c>
      <c r="M206" s="4">
        <v>0.985</v>
      </c>
    </row>
    <row r="207" ht="15.75" customHeight="1">
      <c r="A207" s="4" t="s">
        <v>214</v>
      </c>
      <c r="B207" s="4">
        <v>30.444</v>
      </c>
      <c r="C207" s="4">
        <v>14.444</v>
      </c>
      <c r="D207" s="4">
        <v>27.19</v>
      </c>
      <c r="E207" s="4">
        <v>24.026</v>
      </c>
      <c r="F207" s="4">
        <v>7.501</v>
      </c>
      <c r="G207" s="4">
        <v>3.475</v>
      </c>
      <c r="H207" s="4">
        <v>6.694</v>
      </c>
      <c r="I207" s="4">
        <v>17.671</v>
      </c>
      <c r="J207" s="4">
        <v>1.009</v>
      </c>
      <c r="K207" s="4">
        <v>1.027</v>
      </c>
      <c r="L207" s="4">
        <v>1.015</v>
      </c>
      <c r="M207" s="4">
        <v>0.985</v>
      </c>
    </row>
    <row r="208" ht="15.75" customHeight="1">
      <c r="A208" s="4" t="s">
        <v>215</v>
      </c>
      <c r="B208" s="4">
        <v>30.387</v>
      </c>
      <c r="C208" s="4">
        <v>14.683</v>
      </c>
      <c r="D208" s="4">
        <v>26.918</v>
      </c>
      <c r="E208" s="4">
        <v>23.996</v>
      </c>
      <c r="F208" s="4">
        <v>7.491</v>
      </c>
      <c r="G208" s="4">
        <v>3.539</v>
      </c>
      <c r="H208" s="4">
        <v>6.636</v>
      </c>
      <c r="I208" s="4">
        <v>17.666</v>
      </c>
      <c r="J208" s="4">
        <v>1.009</v>
      </c>
      <c r="K208" s="4">
        <v>1.026</v>
      </c>
      <c r="L208" s="4">
        <v>1.014</v>
      </c>
      <c r="M208" s="4">
        <v>0.985</v>
      </c>
    </row>
    <row r="209" ht="15.75" customHeight="1">
      <c r="A209" s="4" t="s">
        <v>216</v>
      </c>
      <c r="B209" s="4">
        <v>30.055</v>
      </c>
      <c r="C209" s="4">
        <v>15.219</v>
      </c>
      <c r="D209" s="4">
        <v>27.662</v>
      </c>
      <c r="E209" s="4">
        <v>24.312</v>
      </c>
      <c r="F209" s="4">
        <v>7.396</v>
      </c>
      <c r="G209" s="4">
        <v>3.669</v>
      </c>
      <c r="H209" s="4">
        <v>6.81</v>
      </c>
      <c r="I209" s="4">
        <v>17.876</v>
      </c>
      <c r="J209" s="4">
        <v>1.009</v>
      </c>
      <c r="K209" s="4">
        <v>1.026</v>
      </c>
      <c r="L209" s="4">
        <v>1.015</v>
      </c>
      <c r="M209" s="4">
        <v>0.985</v>
      </c>
    </row>
    <row r="210" ht="15.75" customHeight="1">
      <c r="A210" s="4" t="s">
        <v>217</v>
      </c>
      <c r="B210" s="4">
        <v>30.22</v>
      </c>
      <c r="C210" s="4">
        <v>15.625</v>
      </c>
      <c r="D210" s="4">
        <v>27.657</v>
      </c>
      <c r="E210" s="4">
        <v>24.501</v>
      </c>
      <c r="F210" s="4">
        <v>7.446</v>
      </c>
      <c r="G210" s="4">
        <v>3.777</v>
      </c>
      <c r="H210" s="4">
        <v>6.809</v>
      </c>
      <c r="I210" s="4">
        <v>18.031</v>
      </c>
      <c r="J210" s="4">
        <v>1.009</v>
      </c>
      <c r="K210" s="4">
        <v>1.025</v>
      </c>
      <c r="L210" s="4">
        <v>1.015</v>
      </c>
      <c r="M210" s="4">
        <v>0.985</v>
      </c>
    </row>
    <row r="211" ht="15.75" customHeight="1">
      <c r="A211" s="4" t="s">
        <v>218</v>
      </c>
      <c r="B211" s="4">
        <v>26.895</v>
      </c>
      <c r="C211" s="4">
        <v>15.397</v>
      </c>
      <c r="D211" s="4">
        <v>27.386</v>
      </c>
      <c r="E211" s="4">
        <v>23.226</v>
      </c>
      <c r="F211" s="4">
        <v>6.637</v>
      </c>
      <c r="G211" s="4">
        <v>3.72</v>
      </c>
      <c r="H211" s="4">
        <v>6.763</v>
      </c>
      <c r="I211" s="4">
        <v>17.12</v>
      </c>
      <c r="J211" s="4">
        <v>1.009</v>
      </c>
      <c r="K211" s="4">
        <v>1.025</v>
      </c>
      <c r="L211" s="4">
        <v>1.015</v>
      </c>
      <c r="M211" s="4">
        <v>0.985</v>
      </c>
    </row>
    <row r="212" ht="15.75" customHeight="1">
      <c r="A212" s="4" t="s">
        <v>219</v>
      </c>
      <c r="B212" s="4">
        <v>27.201</v>
      </c>
      <c r="C212" s="4">
        <v>15.238</v>
      </c>
      <c r="D212" s="4">
        <v>27.599</v>
      </c>
      <c r="E212" s="4">
        <v>23.346</v>
      </c>
      <c r="F212" s="4">
        <v>6.722</v>
      </c>
      <c r="G212" s="4">
        <v>3.682</v>
      </c>
      <c r="H212" s="4">
        <v>6.82</v>
      </c>
      <c r="I212" s="4">
        <v>17.224</v>
      </c>
      <c r="J212" s="4">
        <v>1.008</v>
      </c>
      <c r="K212" s="4">
        <v>1.025</v>
      </c>
      <c r="L212" s="4">
        <v>1.014</v>
      </c>
      <c r="M212" s="4">
        <v>0.986</v>
      </c>
    </row>
    <row r="213" ht="15.75" customHeight="1">
      <c r="A213" s="4" t="s">
        <v>220</v>
      </c>
      <c r="B213" s="4">
        <v>29.965</v>
      </c>
      <c r="C213" s="4">
        <v>16.342</v>
      </c>
      <c r="D213" s="4">
        <v>27.848</v>
      </c>
      <c r="E213" s="4">
        <v>24.718</v>
      </c>
      <c r="F213" s="4">
        <v>7.409</v>
      </c>
      <c r="G213" s="4">
        <v>3.956</v>
      </c>
      <c r="H213" s="4">
        <v>6.874</v>
      </c>
      <c r="I213" s="4">
        <v>18.238</v>
      </c>
      <c r="J213" s="4">
        <v>1.007</v>
      </c>
      <c r="K213" s="4">
        <v>1.024</v>
      </c>
      <c r="L213" s="4">
        <v>1.014</v>
      </c>
      <c r="M213" s="4">
        <v>0.987</v>
      </c>
    </row>
    <row r="214" ht="15.75" customHeight="1">
      <c r="A214" s="4" t="s">
        <v>221</v>
      </c>
      <c r="B214" s="4">
        <v>31.258</v>
      </c>
      <c r="C214" s="4">
        <v>16.498</v>
      </c>
      <c r="D214" s="4">
        <v>27.476</v>
      </c>
      <c r="E214" s="4">
        <v>25.078</v>
      </c>
      <c r="F214" s="4">
        <v>7.737</v>
      </c>
      <c r="G214" s="4">
        <v>3.995</v>
      </c>
      <c r="H214" s="4">
        <v>6.782</v>
      </c>
      <c r="I214" s="4">
        <v>18.515</v>
      </c>
      <c r="J214" s="4">
        <v>1.006</v>
      </c>
      <c r="K214" s="4">
        <v>1.023</v>
      </c>
      <c r="L214" s="4">
        <v>1.015</v>
      </c>
      <c r="M214" s="4">
        <v>0.987</v>
      </c>
    </row>
    <row r="215" ht="15.75" customHeight="1">
      <c r="A215" s="4" t="s">
        <v>222</v>
      </c>
      <c r="B215" s="4">
        <v>28.779</v>
      </c>
      <c r="C215" s="4">
        <v>16.445</v>
      </c>
      <c r="D215" s="4">
        <v>27.68</v>
      </c>
      <c r="E215" s="4">
        <v>24.302</v>
      </c>
      <c r="F215" s="4">
        <v>7.117</v>
      </c>
      <c r="G215" s="4">
        <v>3.975</v>
      </c>
      <c r="H215" s="4">
        <v>6.822</v>
      </c>
      <c r="I215" s="4">
        <v>17.914</v>
      </c>
      <c r="J215" s="4">
        <v>1.008</v>
      </c>
      <c r="K215" s="4">
        <v>1.026</v>
      </c>
      <c r="L215" s="4">
        <v>1.016</v>
      </c>
      <c r="M215" s="4">
        <v>0.985</v>
      </c>
    </row>
    <row r="216" ht="15.75" customHeight="1">
      <c r="A216" s="4" t="s">
        <v>223</v>
      </c>
      <c r="B216" s="4">
        <v>28.689</v>
      </c>
      <c r="C216" s="4">
        <v>16.891</v>
      </c>
      <c r="D216" s="4">
        <v>27.337</v>
      </c>
      <c r="E216" s="4">
        <v>24.306</v>
      </c>
      <c r="F216" s="4">
        <v>7.108</v>
      </c>
      <c r="G216" s="4">
        <v>4.089</v>
      </c>
      <c r="H216" s="4">
        <v>6.753</v>
      </c>
      <c r="I216" s="4">
        <v>17.95</v>
      </c>
      <c r="J216" s="4">
        <v>1.007</v>
      </c>
      <c r="K216" s="4">
        <v>1.025</v>
      </c>
      <c r="L216" s="4">
        <v>1.016</v>
      </c>
      <c r="M216" s="4">
        <v>0.985</v>
      </c>
    </row>
    <row r="217" ht="15.75" customHeight="1">
      <c r="A217" s="4" t="s">
        <v>224</v>
      </c>
      <c r="B217" s="4">
        <v>28.941</v>
      </c>
      <c r="C217" s="4">
        <v>16.26</v>
      </c>
      <c r="D217" s="4">
        <v>28.378</v>
      </c>
      <c r="E217" s="4">
        <v>24.526</v>
      </c>
      <c r="F217" s="4">
        <v>7.164</v>
      </c>
      <c r="G217" s="4">
        <v>3.935</v>
      </c>
      <c r="H217" s="4">
        <v>7.013</v>
      </c>
      <c r="I217" s="4">
        <v>18.112</v>
      </c>
      <c r="J217" s="4">
        <v>1.007</v>
      </c>
      <c r="K217" s="4">
        <v>1.026</v>
      </c>
      <c r="L217" s="4">
        <v>1.015</v>
      </c>
      <c r="M217" s="4">
        <v>0.986</v>
      </c>
    </row>
    <row r="218" ht="15.75" customHeight="1">
      <c r="A218" s="4" t="s">
        <v>225</v>
      </c>
      <c r="B218" s="4">
        <v>27.286</v>
      </c>
      <c r="C218" s="4">
        <v>16.29</v>
      </c>
      <c r="D218" s="4">
        <v>32.35</v>
      </c>
      <c r="E218" s="4">
        <v>25.309</v>
      </c>
      <c r="F218" s="4">
        <v>6.752</v>
      </c>
      <c r="G218" s="4">
        <v>3.94</v>
      </c>
      <c r="H218" s="4">
        <v>7.999</v>
      </c>
      <c r="I218" s="4">
        <v>18.691</v>
      </c>
      <c r="J218" s="4">
        <v>1.008</v>
      </c>
      <c r="K218" s="4">
        <v>1.026</v>
      </c>
      <c r="L218" s="4">
        <v>1.013</v>
      </c>
      <c r="M218" s="4">
        <v>0.986</v>
      </c>
    </row>
    <row r="219" ht="15.75" customHeight="1">
      <c r="A219" s="4" t="s">
        <v>226</v>
      </c>
      <c r="B219" s="4">
        <v>28.256</v>
      </c>
      <c r="C219" s="4">
        <v>16.984</v>
      </c>
      <c r="D219" s="4">
        <v>37.279</v>
      </c>
      <c r="E219" s="4">
        <v>27.506</v>
      </c>
      <c r="F219" s="4">
        <v>6.998</v>
      </c>
      <c r="G219" s="4">
        <v>4.104</v>
      </c>
      <c r="H219" s="4">
        <v>9.253</v>
      </c>
      <c r="I219" s="4">
        <v>20.355</v>
      </c>
      <c r="J219" s="4">
        <v>1.008</v>
      </c>
      <c r="K219" s="4">
        <v>1.027</v>
      </c>
      <c r="L219" s="4">
        <v>1.011</v>
      </c>
      <c r="M219" s="4">
        <v>0.987</v>
      </c>
    </row>
    <row r="220" ht="15.75" customHeight="1">
      <c r="A220" s="4" t="s">
        <v>227</v>
      </c>
      <c r="B220" s="4">
        <v>28.287</v>
      </c>
      <c r="C220" s="4">
        <v>17.04</v>
      </c>
      <c r="D220" s="4">
        <v>31.951</v>
      </c>
      <c r="E220" s="4">
        <v>25.759</v>
      </c>
      <c r="F220" s="4">
        <v>6.982</v>
      </c>
      <c r="G220" s="4">
        <v>4.122</v>
      </c>
      <c r="H220" s="4">
        <v>7.904</v>
      </c>
      <c r="I220" s="4">
        <v>19.007</v>
      </c>
      <c r="J220" s="4">
        <v>1.008</v>
      </c>
      <c r="K220" s="4">
        <v>1.025</v>
      </c>
      <c r="L220" s="4">
        <v>1.013</v>
      </c>
      <c r="M220" s="4">
        <v>0.986</v>
      </c>
    </row>
    <row r="221" ht="15.75" customHeight="1">
      <c r="A221" s="4" t="s">
        <v>228</v>
      </c>
      <c r="B221" s="4">
        <v>27.325</v>
      </c>
      <c r="C221" s="4">
        <v>16.581</v>
      </c>
      <c r="D221" s="4">
        <v>26.807</v>
      </c>
      <c r="E221" s="4">
        <v>23.571</v>
      </c>
      <c r="F221" s="4">
        <v>6.743</v>
      </c>
      <c r="G221" s="4">
        <v>4.002</v>
      </c>
      <c r="H221" s="4">
        <v>6.602</v>
      </c>
      <c r="I221" s="4">
        <v>17.347</v>
      </c>
      <c r="J221" s="4">
        <v>1.009</v>
      </c>
      <c r="K221" s="4">
        <v>1.027</v>
      </c>
      <c r="L221" s="4">
        <v>1.016</v>
      </c>
      <c r="M221" s="4">
        <v>0.984</v>
      </c>
    </row>
    <row r="222" ht="15.75" customHeight="1">
      <c r="A222" s="4" t="s">
        <v>229</v>
      </c>
      <c r="B222" s="4">
        <v>27.052</v>
      </c>
      <c r="C222" s="4">
        <v>16.189</v>
      </c>
      <c r="D222" s="4">
        <v>26.845</v>
      </c>
      <c r="E222" s="4">
        <v>23.362</v>
      </c>
      <c r="F222" s="4">
        <v>6.68</v>
      </c>
      <c r="G222" s="4">
        <v>3.9</v>
      </c>
      <c r="H222" s="4">
        <v>6.615</v>
      </c>
      <c r="I222" s="4">
        <v>17.195</v>
      </c>
      <c r="J222" s="4">
        <v>1.009</v>
      </c>
      <c r="K222" s="4">
        <v>1.027</v>
      </c>
      <c r="L222" s="4">
        <v>1.016</v>
      </c>
      <c r="M222" s="4">
        <v>0.984</v>
      </c>
    </row>
    <row r="223" ht="15.75" customHeight="1">
      <c r="A223" s="4" t="s">
        <v>230</v>
      </c>
      <c r="B223" s="4">
        <v>26.905</v>
      </c>
      <c r="C223" s="4">
        <v>16.585</v>
      </c>
      <c r="D223" s="4">
        <v>26.9</v>
      </c>
      <c r="E223" s="4">
        <v>23.464</v>
      </c>
      <c r="F223" s="4">
        <v>6.655</v>
      </c>
      <c r="G223" s="4">
        <v>4.003</v>
      </c>
      <c r="H223" s="4">
        <v>6.639</v>
      </c>
      <c r="I223" s="4">
        <v>17.297</v>
      </c>
      <c r="J223" s="4">
        <v>1.009</v>
      </c>
      <c r="K223" s="4">
        <v>1.027</v>
      </c>
      <c r="L223" s="4">
        <v>1.017</v>
      </c>
      <c r="M223" s="4">
        <v>0.983</v>
      </c>
    </row>
    <row r="224" ht="15.75" customHeight="1">
      <c r="A224" s="4" t="s">
        <v>231</v>
      </c>
      <c r="B224" s="4">
        <v>26.953</v>
      </c>
      <c r="C224" s="4">
        <v>16.619</v>
      </c>
      <c r="D224" s="4">
        <v>26.498</v>
      </c>
      <c r="E224" s="4">
        <v>23.357</v>
      </c>
      <c r="F224" s="4">
        <v>6.664</v>
      </c>
      <c r="G224" s="4">
        <v>4.018</v>
      </c>
      <c r="H224" s="4">
        <v>6.532</v>
      </c>
      <c r="I224" s="4">
        <v>17.214</v>
      </c>
      <c r="J224" s="4">
        <v>1.01</v>
      </c>
      <c r="K224" s="4">
        <v>1.026</v>
      </c>
      <c r="L224" s="4">
        <v>1.017</v>
      </c>
      <c r="M224" s="4">
        <v>0.984</v>
      </c>
    </row>
    <row r="225" ht="15.75" customHeight="1">
      <c r="A225" s="4" t="s">
        <v>232</v>
      </c>
      <c r="B225" s="4">
        <v>26.576</v>
      </c>
      <c r="C225" s="4">
        <v>16.456</v>
      </c>
      <c r="D225" s="4">
        <v>26.978</v>
      </c>
      <c r="E225" s="4">
        <v>23.336</v>
      </c>
      <c r="F225" s="4">
        <v>6.572</v>
      </c>
      <c r="G225" s="4">
        <v>3.978</v>
      </c>
      <c r="H225" s="4">
        <v>6.64</v>
      </c>
      <c r="I225" s="4">
        <v>17.19</v>
      </c>
      <c r="J225" s="4">
        <v>1.009</v>
      </c>
      <c r="K225" s="4">
        <v>1.026</v>
      </c>
      <c r="L225" s="4">
        <v>1.017</v>
      </c>
      <c r="M225" s="4">
        <v>0.984</v>
      </c>
    </row>
    <row r="226" ht="15.75" customHeight="1">
      <c r="A226" s="4" t="s">
        <v>233</v>
      </c>
      <c r="B226" s="4">
        <v>26.486</v>
      </c>
      <c r="C226" s="4">
        <v>16.531</v>
      </c>
      <c r="D226" s="4">
        <v>26.027</v>
      </c>
      <c r="E226" s="4">
        <v>23.015</v>
      </c>
      <c r="F226" s="4">
        <v>6.543</v>
      </c>
      <c r="G226" s="4">
        <v>3.991</v>
      </c>
      <c r="H226" s="4">
        <v>6.397</v>
      </c>
      <c r="I226" s="4">
        <v>16.931</v>
      </c>
      <c r="J226" s="4">
        <v>1.009</v>
      </c>
      <c r="K226" s="4">
        <v>1.026</v>
      </c>
      <c r="L226" s="4">
        <v>1.019</v>
      </c>
      <c r="M226" s="4">
        <v>0.983</v>
      </c>
    </row>
    <row r="227" ht="15.75" customHeight="1">
      <c r="A227" s="4" t="s">
        <v>234</v>
      </c>
      <c r="B227" s="4">
        <v>26.134</v>
      </c>
      <c r="C227" s="4">
        <v>16.374</v>
      </c>
      <c r="D227" s="4">
        <v>26.492</v>
      </c>
      <c r="E227" s="4">
        <v>23.0</v>
      </c>
      <c r="F227" s="4">
        <v>6.461</v>
      </c>
      <c r="G227" s="4">
        <v>3.955</v>
      </c>
      <c r="H227" s="4">
        <v>6.526</v>
      </c>
      <c r="I227" s="4">
        <v>16.941</v>
      </c>
      <c r="J227" s="4">
        <v>1.009</v>
      </c>
      <c r="K227" s="4">
        <v>1.026</v>
      </c>
      <c r="L227" s="4">
        <v>1.018</v>
      </c>
      <c r="M227" s="4">
        <v>0.983</v>
      </c>
    </row>
    <row r="228" ht="15.75" customHeight="1">
      <c r="A228" s="4" t="s">
        <v>235</v>
      </c>
      <c r="B228" s="4">
        <v>30.824</v>
      </c>
      <c r="C228" s="4">
        <v>15.794</v>
      </c>
      <c r="D228" s="4">
        <v>26.173</v>
      </c>
      <c r="E228" s="4">
        <v>24.264</v>
      </c>
      <c r="F228" s="4">
        <v>7.62</v>
      </c>
      <c r="G228" s="4">
        <v>3.819</v>
      </c>
      <c r="H228" s="4">
        <v>6.437</v>
      </c>
      <c r="I228" s="4">
        <v>17.876</v>
      </c>
      <c r="J228" s="4">
        <v>1.008</v>
      </c>
      <c r="K228" s="4">
        <v>1.025</v>
      </c>
      <c r="L228" s="4">
        <v>1.018</v>
      </c>
      <c r="M228" s="4">
        <v>0.985</v>
      </c>
    </row>
    <row r="229" ht="15.75" customHeight="1">
      <c r="A229" s="4" t="s">
        <v>236</v>
      </c>
      <c r="B229" s="4">
        <v>30.515</v>
      </c>
      <c r="C229" s="4">
        <v>15.824</v>
      </c>
      <c r="D229" s="4">
        <v>26.318</v>
      </c>
      <c r="E229" s="4">
        <v>24.219</v>
      </c>
      <c r="F229" s="4">
        <v>7.544</v>
      </c>
      <c r="G229" s="4">
        <v>3.825</v>
      </c>
      <c r="H229" s="4">
        <v>6.48</v>
      </c>
      <c r="I229" s="4">
        <v>17.849</v>
      </c>
      <c r="J229" s="4">
        <v>1.008</v>
      </c>
      <c r="K229" s="4">
        <v>1.026</v>
      </c>
      <c r="L229" s="4">
        <v>1.018</v>
      </c>
      <c r="M229" s="4">
        <v>0.984</v>
      </c>
    </row>
    <row r="230" ht="15.75" customHeight="1">
      <c r="A230" s="4" t="s">
        <v>237</v>
      </c>
      <c r="B230" s="4">
        <v>26.138</v>
      </c>
      <c r="C230" s="4">
        <v>15.517</v>
      </c>
      <c r="D230" s="4">
        <v>26.038</v>
      </c>
      <c r="E230" s="4">
        <v>22.564</v>
      </c>
      <c r="F230" s="4">
        <v>6.45</v>
      </c>
      <c r="G230" s="4">
        <v>3.76</v>
      </c>
      <c r="H230" s="4">
        <v>6.405</v>
      </c>
      <c r="I230" s="4">
        <v>16.615</v>
      </c>
      <c r="J230" s="4">
        <v>1.009</v>
      </c>
      <c r="K230" s="4">
        <v>1.024</v>
      </c>
      <c r="L230" s="4">
        <v>1.018</v>
      </c>
      <c r="M230" s="4">
        <v>0.984</v>
      </c>
    </row>
    <row r="231" ht="15.75" customHeight="1">
      <c r="A231" s="4" t="s">
        <v>238</v>
      </c>
      <c r="B231" s="4">
        <v>26.906</v>
      </c>
      <c r="C231" s="4">
        <v>15.651</v>
      </c>
      <c r="D231" s="4">
        <v>25.701</v>
      </c>
      <c r="E231" s="4">
        <v>22.752</v>
      </c>
      <c r="F231" s="4">
        <v>6.644</v>
      </c>
      <c r="G231" s="4">
        <v>3.784</v>
      </c>
      <c r="H231" s="4">
        <v>6.314</v>
      </c>
      <c r="I231" s="4">
        <v>16.741</v>
      </c>
      <c r="J231" s="4">
        <v>1.009</v>
      </c>
      <c r="K231" s="4">
        <v>1.024</v>
      </c>
      <c r="L231" s="4">
        <v>1.019</v>
      </c>
      <c r="M231" s="4">
        <v>0.984</v>
      </c>
    </row>
    <row r="232" ht="15.75" customHeight="1">
      <c r="A232" s="4" t="s">
        <v>239</v>
      </c>
      <c r="B232" s="4">
        <v>26.331</v>
      </c>
      <c r="C232" s="4">
        <v>15.88</v>
      </c>
      <c r="D232" s="4">
        <v>32.496</v>
      </c>
      <c r="E232" s="4">
        <v>24.903</v>
      </c>
      <c r="F232" s="4">
        <v>6.505</v>
      </c>
      <c r="G232" s="4">
        <v>3.828</v>
      </c>
      <c r="H232" s="4">
        <v>8.032</v>
      </c>
      <c r="I232" s="4">
        <v>18.365</v>
      </c>
      <c r="J232" s="4">
        <v>1.009</v>
      </c>
      <c r="K232" s="4">
        <v>1.027</v>
      </c>
      <c r="L232" s="4">
        <v>1.012</v>
      </c>
      <c r="M232" s="4">
        <v>0.986</v>
      </c>
    </row>
    <row r="233" ht="15.75" customHeight="1">
      <c r="A233" s="4" t="s">
        <v>240</v>
      </c>
      <c r="B233" s="4">
        <v>26.739</v>
      </c>
      <c r="C233" s="4">
        <v>15.731</v>
      </c>
      <c r="D233" s="4">
        <v>25.928</v>
      </c>
      <c r="E233" s="4">
        <v>22.799</v>
      </c>
      <c r="F233" s="4">
        <v>6.607</v>
      </c>
      <c r="G233" s="4">
        <v>3.798</v>
      </c>
      <c r="H233" s="4">
        <v>6.383</v>
      </c>
      <c r="I233" s="4">
        <v>16.789</v>
      </c>
      <c r="J233" s="4">
        <v>1.009</v>
      </c>
      <c r="K233" s="4">
        <v>1.026</v>
      </c>
      <c r="L233" s="4">
        <v>1.018</v>
      </c>
      <c r="M233" s="4">
        <v>0.984</v>
      </c>
    </row>
    <row r="234" ht="15.75" customHeight="1">
      <c r="A234" s="4" t="s">
        <v>241</v>
      </c>
      <c r="B234" s="4">
        <v>26.462</v>
      </c>
      <c r="C234" s="4">
        <v>15.85</v>
      </c>
      <c r="D234" s="4">
        <v>26.483</v>
      </c>
      <c r="E234" s="4">
        <v>22.932</v>
      </c>
      <c r="F234" s="4">
        <v>6.533</v>
      </c>
      <c r="G234" s="4">
        <v>3.825</v>
      </c>
      <c r="H234" s="4">
        <v>6.511</v>
      </c>
      <c r="I234" s="4">
        <v>16.869</v>
      </c>
      <c r="J234" s="4">
        <v>1.009</v>
      </c>
      <c r="K234" s="4">
        <v>1.026</v>
      </c>
      <c r="L234" s="4">
        <v>1.018</v>
      </c>
      <c r="M234" s="4">
        <v>0.984</v>
      </c>
    </row>
    <row r="235" ht="15.75" customHeight="1">
      <c r="A235" s="4" t="s">
        <v>242</v>
      </c>
      <c r="B235" s="4">
        <v>26.54</v>
      </c>
      <c r="C235" s="4">
        <v>15.695</v>
      </c>
      <c r="D235" s="4">
        <v>27.02</v>
      </c>
      <c r="E235" s="4">
        <v>23.085</v>
      </c>
      <c r="F235" s="4">
        <v>6.546</v>
      </c>
      <c r="G235" s="4">
        <v>3.785</v>
      </c>
      <c r="H235" s="4">
        <v>6.648</v>
      </c>
      <c r="I235" s="4">
        <v>16.979</v>
      </c>
      <c r="J235" s="4">
        <v>1.01</v>
      </c>
      <c r="K235" s="4">
        <v>1.026</v>
      </c>
      <c r="L235" s="4">
        <v>1.017</v>
      </c>
      <c r="M235" s="4">
        <v>0.984</v>
      </c>
    </row>
    <row r="236" ht="15.75" customHeight="1">
      <c r="A236" s="4" t="s">
        <v>243</v>
      </c>
      <c r="B236" s="4">
        <v>26.499</v>
      </c>
      <c r="C236" s="4">
        <v>15.738</v>
      </c>
      <c r="D236" s="4">
        <v>27.037</v>
      </c>
      <c r="E236" s="4">
        <v>23.091</v>
      </c>
      <c r="F236" s="4">
        <v>6.546</v>
      </c>
      <c r="G236" s="4">
        <v>3.797</v>
      </c>
      <c r="H236" s="4">
        <v>6.67</v>
      </c>
      <c r="I236" s="4">
        <v>17.013</v>
      </c>
      <c r="J236" s="4">
        <v>1.009</v>
      </c>
      <c r="K236" s="4">
        <v>1.026</v>
      </c>
      <c r="L236" s="4">
        <v>1.016</v>
      </c>
      <c r="M236" s="4">
        <v>0.985</v>
      </c>
    </row>
    <row r="237" ht="15.75" customHeight="1">
      <c r="A237" s="4" t="s">
        <v>244</v>
      </c>
      <c r="B237" s="4">
        <v>26.276</v>
      </c>
      <c r="C237" s="4">
        <v>15.47</v>
      </c>
      <c r="D237" s="4">
        <v>29.861</v>
      </c>
      <c r="E237" s="4">
        <v>23.869</v>
      </c>
      <c r="F237" s="4">
        <v>6.485</v>
      </c>
      <c r="G237" s="4">
        <v>3.721</v>
      </c>
      <c r="H237" s="4">
        <v>7.349</v>
      </c>
      <c r="I237" s="4">
        <v>17.556</v>
      </c>
      <c r="J237" s="4">
        <v>1.008</v>
      </c>
      <c r="K237" s="4">
        <v>1.03</v>
      </c>
      <c r="L237" s="4">
        <v>1.015</v>
      </c>
      <c r="M237" s="4">
        <v>0.984</v>
      </c>
    </row>
    <row r="238" ht="15.75" customHeight="1">
      <c r="A238" s="4" t="s">
        <v>245</v>
      </c>
      <c r="B238" s="4">
        <v>26.471</v>
      </c>
      <c r="C238" s="4">
        <v>15.372</v>
      </c>
      <c r="D238" s="4">
        <v>26.064</v>
      </c>
      <c r="E238" s="4">
        <v>22.636</v>
      </c>
      <c r="F238" s="4">
        <v>6.521</v>
      </c>
      <c r="G238" s="4">
        <v>3.697</v>
      </c>
      <c r="H238" s="4">
        <v>6.419</v>
      </c>
      <c r="I238" s="4">
        <v>16.637</v>
      </c>
      <c r="J238" s="4">
        <v>1.01</v>
      </c>
      <c r="K238" s="4">
        <v>1.029</v>
      </c>
      <c r="L238" s="4">
        <v>1.016</v>
      </c>
      <c r="M238" s="4">
        <v>0.984</v>
      </c>
    </row>
    <row r="239" ht="15.75" customHeight="1">
      <c r="A239" s="4" t="s">
        <v>246</v>
      </c>
      <c r="B239" s="4">
        <v>26.282</v>
      </c>
      <c r="C239" s="4">
        <v>14.878</v>
      </c>
      <c r="D239" s="4">
        <v>25.995</v>
      </c>
      <c r="E239" s="4">
        <v>22.385</v>
      </c>
      <c r="F239" s="4">
        <v>6.473</v>
      </c>
      <c r="G239" s="4">
        <v>3.571</v>
      </c>
      <c r="H239" s="4">
        <v>6.403</v>
      </c>
      <c r="I239" s="4">
        <v>16.448</v>
      </c>
      <c r="J239" s="4">
        <v>1.01</v>
      </c>
      <c r="K239" s="4">
        <v>1.032</v>
      </c>
      <c r="L239" s="4">
        <v>1.015</v>
      </c>
      <c r="M239" s="4">
        <v>0.983</v>
      </c>
    </row>
    <row r="240" ht="15.75" customHeight="1">
      <c r="A240" s="4" t="s">
        <v>247</v>
      </c>
      <c r="B240" s="4">
        <v>27.027</v>
      </c>
      <c r="C240" s="4">
        <v>15.16</v>
      </c>
      <c r="D240" s="4">
        <v>26.146</v>
      </c>
      <c r="E240" s="4">
        <v>22.778</v>
      </c>
      <c r="F240" s="4">
        <v>6.656</v>
      </c>
      <c r="G240" s="4">
        <v>3.648</v>
      </c>
      <c r="H240" s="4">
        <v>6.44</v>
      </c>
      <c r="I240" s="4">
        <v>16.743</v>
      </c>
      <c r="J240" s="4">
        <v>1.01</v>
      </c>
      <c r="K240" s="4">
        <v>1.029</v>
      </c>
      <c r="L240" s="4">
        <v>1.015</v>
      </c>
      <c r="M240" s="4">
        <v>0.984</v>
      </c>
    </row>
    <row r="241" ht="15.75" customHeight="1">
      <c r="A241" s="4" t="s">
        <v>248</v>
      </c>
      <c r="B241" s="4">
        <v>26.656</v>
      </c>
      <c r="C241" s="4">
        <v>14.864</v>
      </c>
      <c r="D241" s="4">
        <v>26.098</v>
      </c>
      <c r="E241" s="4">
        <v>22.539</v>
      </c>
      <c r="F241" s="4">
        <v>6.566</v>
      </c>
      <c r="G241" s="4">
        <v>3.569</v>
      </c>
      <c r="H241" s="4">
        <v>6.429</v>
      </c>
      <c r="I241" s="4">
        <v>16.564</v>
      </c>
      <c r="J241" s="4">
        <v>1.009</v>
      </c>
      <c r="K241" s="4">
        <v>1.03</v>
      </c>
      <c r="L241" s="4">
        <v>1.015</v>
      </c>
      <c r="M241" s="4">
        <v>0.984</v>
      </c>
    </row>
    <row r="242" ht="15.75" customHeight="1">
      <c r="A242" s="4" t="s">
        <v>249</v>
      </c>
      <c r="B242" s="4">
        <v>26.492</v>
      </c>
      <c r="C242" s="4">
        <v>14.747</v>
      </c>
      <c r="D242" s="4">
        <v>26.121</v>
      </c>
      <c r="E242" s="4">
        <v>22.453</v>
      </c>
      <c r="F242" s="4">
        <v>6.536</v>
      </c>
      <c r="G242" s="4">
        <v>3.541</v>
      </c>
      <c r="H242" s="4">
        <v>6.435</v>
      </c>
      <c r="I242" s="4">
        <v>16.512</v>
      </c>
      <c r="J242" s="4">
        <v>1.009</v>
      </c>
      <c r="K242" s="4">
        <v>1.03</v>
      </c>
      <c r="L242" s="4">
        <v>1.015</v>
      </c>
      <c r="M242" s="4">
        <v>0.984</v>
      </c>
    </row>
    <row r="243" ht="15.75" customHeight="1">
      <c r="A243" s="4" t="s">
        <v>250</v>
      </c>
      <c r="B243" s="4">
        <v>26.333</v>
      </c>
      <c r="C243" s="4">
        <v>14.845</v>
      </c>
      <c r="D243" s="4">
        <v>26.002</v>
      </c>
      <c r="E243" s="4">
        <v>22.393</v>
      </c>
      <c r="F243" s="4">
        <v>6.494</v>
      </c>
      <c r="G243" s="4">
        <v>3.564</v>
      </c>
      <c r="H243" s="4">
        <v>6.403</v>
      </c>
      <c r="I243" s="4">
        <v>16.461</v>
      </c>
      <c r="J243" s="4">
        <v>1.009</v>
      </c>
      <c r="K243" s="4">
        <v>1.03</v>
      </c>
      <c r="L243" s="4">
        <v>1.015</v>
      </c>
      <c r="M243" s="4">
        <v>0.984</v>
      </c>
    </row>
    <row r="244" ht="15.75" customHeight="1">
      <c r="A244" s="4" t="s">
        <v>251</v>
      </c>
      <c r="B244" s="4">
        <v>26.223</v>
      </c>
      <c r="C244" s="4">
        <v>14.875</v>
      </c>
      <c r="D244" s="4">
        <v>25.879</v>
      </c>
      <c r="E244" s="4">
        <v>22.326</v>
      </c>
      <c r="F244" s="4">
        <v>6.463</v>
      </c>
      <c r="G244" s="4">
        <v>3.577</v>
      </c>
      <c r="H244" s="4">
        <v>6.369</v>
      </c>
      <c r="I244" s="4">
        <v>16.409</v>
      </c>
      <c r="J244" s="4">
        <v>1.009</v>
      </c>
      <c r="K244" s="4">
        <v>1.028</v>
      </c>
      <c r="L244" s="4">
        <v>1.015</v>
      </c>
      <c r="M244" s="4">
        <v>0.984</v>
      </c>
    </row>
    <row r="245" ht="15.75" customHeight="1">
      <c r="A245" s="4" t="s">
        <v>252</v>
      </c>
      <c r="B245" s="4">
        <v>26.238</v>
      </c>
      <c r="C245" s="4">
        <v>15.246</v>
      </c>
      <c r="D245" s="4">
        <v>26.123</v>
      </c>
      <c r="E245" s="4">
        <v>22.536</v>
      </c>
      <c r="F245" s="4">
        <v>6.461</v>
      </c>
      <c r="G245" s="4">
        <v>3.667</v>
      </c>
      <c r="H245" s="4">
        <v>6.423</v>
      </c>
      <c r="I245" s="4">
        <v>16.551</v>
      </c>
      <c r="J245" s="4">
        <v>1.01</v>
      </c>
      <c r="K245" s="4">
        <v>1.027</v>
      </c>
      <c r="L245" s="4">
        <v>1.015</v>
      </c>
      <c r="M245" s="4">
        <v>0.984</v>
      </c>
    </row>
    <row r="246" ht="15.75" customHeight="1">
      <c r="A246" s="4" t="s">
        <v>253</v>
      </c>
      <c r="B246" s="4">
        <v>26.257</v>
      </c>
      <c r="C246" s="4">
        <v>15.504</v>
      </c>
      <c r="D246" s="4">
        <v>26.437</v>
      </c>
      <c r="E246" s="4">
        <v>22.733</v>
      </c>
      <c r="F246" s="4">
        <v>6.468</v>
      </c>
      <c r="G246" s="4">
        <v>3.736</v>
      </c>
      <c r="H246" s="4">
        <v>6.505</v>
      </c>
      <c r="I246" s="4">
        <v>16.708</v>
      </c>
      <c r="J246" s="4">
        <v>1.01</v>
      </c>
      <c r="K246" s="4">
        <v>1.026</v>
      </c>
      <c r="L246" s="4">
        <v>1.015</v>
      </c>
      <c r="M246" s="4">
        <v>0.984</v>
      </c>
    </row>
    <row r="247" ht="15.75" customHeight="1">
      <c r="A247" s="4" t="s">
        <v>254</v>
      </c>
      <c r="B247" s="4">
        <v>26.212</v>
      </c>
      <c r="C247" s="4">
        <v>15.859</v>
      </c>
      <c r="D247" s="4">
        <v>26.062</v>
      </c>
      <c r="E247" s="4">
        <v>22.711</v>
      </c>
      <c r="F247" s="4">
        <v>6.46</v>
      </c>
      <c r="G247" s="4">
        <v>3.808</v>
      </c>
      <c r="H247" s="4">
        <v>6.41</v>
      </c>
      <c r="I247" s="4">
        <v>16.679</v>
      </c>
      <c r="J247" s="4">
        <v>1.01</v>
      </c>
      <c r="K247" s="4">
        <v>1.03</v>
      </c>
      <c r="L247" s="4">
        <v>1.015</v>
      </c>
      <c r="M247" s="4">
        <v>0.984</v>
      </c>
    </row>
    <row r="248" ht="15.75" customHeight="1">
      <c r="A248" s="4" t="s">
        <v>255</v>
      </c>
      <c r="B248" s="4">
        <v>26.203</v>
      </c>
      <c r="C248" s="4">
        <v>16.146</v>
      </c>
      <c r="D248" s="4">
        <v>26.027</v>
      </c>
      <c r="E248" s="4">
        <v>22.792</v>
      </c>
      <c r="F248" s="4">
        <v>6.45</v>
      </c>
      <c r="G248" s="4">
        <v>3.872</v>
      </c>
      <c r="H248" s="4">
        <v>6.401</v>
      </c>
      <c r="I248" s="4">
        <v>16.723</v>
      </c>
      <c r="J248" s="4">
        <v>1.01</v>
      </c>
      <c r="K248" s="4">
        <v>1.03</v>
      </c>
      <c r="L248" s="4">
        <v>1.015</v>
      </c>
      <c r="M248" s="4">
        <v>0.983</v>
      </c>
    </row>
    <row r="249" ht="15.75" customHeight="1">
      <c r="A249" s="4" t="s">
        <v>256</v>
      </c>
      <c r="B249" s="4">
        <v>25.635</v>
      </c>
      <c r="C249" s="4">
        <v>15.788</v>
      </c>
      <c r="D249" s="4">
        <v>25.706</v>
      </c>
      <c r="E249" s="4">
        <v>22.376</v>
      </c>
      <c r="F249" s="4">
        <v>6.3</v>
      </c>
      <c r="G249" s="4">
        <v>3.794</v>
      </c>
      <c r="H249" s="4">
        <v>6.319</v>
      </c>
      <c r="I249" s="4">
        <v>16.414</v>
      </c>
      <c r="J249" s="4">
        <v>1.01</v>
      </c>
      <c r="K249" s="4">
        <v>1.029</v>
      </c>
      <c r="L249" s="4">
        <v>1.015</v>
      </c>
      <c r="M249" s="4">
        <v>0.984</v>
      </c>
    </row>
    <row r="250" ht="15.75" customHeight="1">
      <c r="A250" s="4" t="s">
        <v>257</v>
      </c>
      <c r="B250" s="4">
        <v>25.764</v>
      </c>
      <c r="C250" s="4">
        <v>15.135</v>
      </c>
      <c r="D250" s="4">
        <v>25.874</v>
      </c>
      <c r="E250" s="4">
        <v>22.258</v>
      </c>
      <c r="F250" s="4">
        <v>6.33</v>
      </c>
      <c r="G250" s="4">
        <v>3.646</v>
      </c>
      <c r="H250" s="4">
        <v>6.357</v>
      </c>
      <c r="I250" s="4">
        <v>16.333</v>
      </c>
      <c r="J250" s="4">
        <v>1.01</v>
      </c>
      <c r="K250" s="4">
        <v>1.024</v>
      </c>
      <c r="L250" s="4">
        <v>1.015</v>
      </c>
      <c r="M250" s="4">
        <v>0.985</v>
      </c>
    </row>
    <row r="251" ht="15.75" customHeight="1">
      <c r="A251" s="4" t="s">
        <v>258</v>
      </c>
      <c r="B251" s="4">
        <v>26.43</v>
      </c>
      <c r="C251" s="4">
        <v>14.961</v>
      </c>
      <c r="D251" s="4">
        <v>26.299</v>
      </c>
      <c r="E251" s="4">
        <v>22.563</v>
      </c>
      <c r="F251" s="4">
        <v>6.5</v>
      </c>
      <c r="G251" s="4">
        <v>3.612</v>
      </c>
      <c r="H251" s="4">
        <v>6.472</v>
      </c>
      <c r="I251" s="4">
        <v>16.584</v>
      </c>
      <c r="J251" s="4">
        <v>1.01</v>
      </c>
      <c r="K251" s="4">
        <v>1.024</v>
      </c>
      <c r="L251" s="4">
        <v>1.014</v>
      </c>
      <c r="M251" s="4">
        <v>0.986</v>
      </c>
    </row>
    <row r="252" ht="15.75" customHeight="1">
      <c r="A252" s="4" t="s">
        <v>259</v>
      </c>
      <c r="B252" s="4">
        <v>27.409</v>
      </c>
      <c r="C252" s="4">
        <v>14.817</v>
      </c>
      <c r="D252" s="4">
        <v>26.308</v>
      </c>
      <c r="E252" s="4">
        <v>22.845</v>
      </c>
      <c r="F252" s="4">
        <v>6.748</v>
      </c>
      <c r="G252" s="4">
        <v>3.575</v>
      </c>
      <c r="H252" s="4">
        <v>6.473</v>
      </c>
      <c r="I252" s="4">
        <v>16.796</v>
      </c>
      <c r="J252" s="4">
        <v>1.009</v>
      </c>
      <c r="K252" s="4">
        <v>1.023</v>
      </c>
      <c r="L252" s="4">
        <v>1.014</v>
      </c>
      <c r="M252" s="4">
        <v>0.986</v>
      </c>
    </row>
    <row r="253" ht="15.75" customHeight="1">
      <c r="A253" s="4" t="s">
        <v>260</v>
      </c>
      <c r="B253" s="4">
        <v>26.858</v>
      </c>
      <c r="C253" s="4">
        <v>15.061</v>
      </c>
      <c r="D253" s="4">
        <v>26.527</v>
      </c>
      <c r="E253" s="4">
        <v>22.815</v>
      </c>
      <c r="F253" s="4">
        <v>6.598</v>
      </c>
      <c r="G253" s="4">
        <v>3.618</v>
      </c>
      <c r="H253" s="4">
        <v>6.521</v>
      </c>
      <c r="I253" s="4">
        <v>16.737</v>
      </c>
      <c r="J253" s="4">
        <v>1.009</v>
      </c>
      <c r="K253" s="4">
        <v>1.024</v>
      </c>
      <c r="L253" s="4">
        <v>1.013</v>
      </c>
      <c r="M253" s="4">
        <v>0.986</v>
      </c>
    </row>
    <row r="254" ht="15.75" customHeight="1">
      <c r="A254" s="4" t="s">
        <v>261</v>
      </c>
      <c r="B254" s="4">
        <v>26.723</v>
      </c>
      <c r="C254" s="4">
        <v>15.381</v>
      </c>
      <c r="D254" s="4">
        <v>26.657</v>
      </c>
      <c r="E254" s="4">
        <v>22.92</v>
      </c>
      <c r="F254" s="4">
        <v>6.566</v>
      </c>
      <c r="G254" s="4">
        <v>3.697</v>
      </c>
      <c r="H254" s="4">
        <v>6.551</v>
      </c>
      <c r="I254" s="4">
        <v>16.814</v>
      </c>
      <c r="J254" s="4">
        <v>1.009</v>
      </c>
      <c r="K254" s="4">
        <v>1.024</v>
      </c>
      <c r="L254" s="4">
        <v>1.013</v>
      </c>
      <c r="M254" s="4">
        <v>0.986</v>
      </c>
    </row>
    <row r="255" ht="15.75" customHeight="1">
      <c r="A255" s="4" t="s">
        <v>262</v>
      </c>
      <c r="B255" s="4">
        <v>26.709</v>
      </c>
      <c r="C255" s="4">
        <v>15.313</v>
      </c>
      <c r="D255" s="4">
        <v>26.383</v>
      </c>
      <c r="E255" s="4">
        <v>22.802</v>
      </c>
      <c r="F255" s="4">
        <v>6.556</v>
      </c>
      <c r="G255" s="4">
        <v>3.676</v>
      </c>
      <c r="H255" s="4">
        <v>6.476</v>
      </c>
      <c r="I255" s="4">
        <v>16.709</v>
      </c>
      <c r="J255" s="4">
        <v>1.009</v>
      </c>
      <c r="K255" s="4">
        <v>1.023</v>
      </c>
      <c r="L255" s="4">
        <v>1.013</v>
      </c>
      <c r="M255" s="4">
        <v>0.986</v>
      </c>
    </row>
    <row r="256" ht="15.75" customHeight="1">
      <c r="A256" s="4" t="s">
        <v>263</v>
      </c>
      <c r="B256" s="4">
        <v>26.794</v>
      </c>
      <c r="C256" s="4">
        <v>15.282</v>
      </c>
      <c r="D256" s="4">
        <v>26.358</v>
      </c>
      <c r="E256" s="4">
        <v>22.811</v>
      </c>
      <c r="F256" s="4">
        <v>6.58</v>
      </c>
      <c r="G256" s="4">
        <v>3.679</v>
      </c>
      <c r="H256" s="4">
        <v>6.462</v>
      </c>
      <c r="I256" s="4">
        <v>16.721</v>
      </c>
      <c r="J256" s="4">
        <v>1.009</v>
      </c>
      <c r="K256" s="4">
        <v>1.023</v>
      </c>
      <c r="L256" s="4">
        <v>1.013</v>
      </c>
      <c r="M256" s="4">
        <v>0.986</v>
      </c>
    </row>
    <row r="257" ht="15.75" customHeight="1">
      <c r="A257" s="4" t="s">
        <v>264</v>
      </c>
      <c r="B257" s="4">
        <v>26.65</v>
      </c>
      <c r="C257" s="4">
        <v>15.286</v>
      </c>
      <c r="D257" s="4">
        <v>26.948</v>
      </c>
      <c r="E257" s="4">
        <v>22.962</v>
      </c>
      <c r="F257" s="4">
        <v>6.538</v>
      </c>
      <c r="G257" s="4">
        <v>3.677</v>
      </c>
      <c r="H257" s="4">
        <v>6.63</v>
      </c>
      <c r="I257" s="4">
        <v>16.846</v>
      </c>
      <c r="J257" s="4">
        <v>1.009</v>
      </c>
      <c r="K257" s="4">
        <v>1.023</v>
      </c>
      <c r="L257" s="4">
        <v>1.013</v>
      </c>
      <c r="M257" s="4">
        <v>0.986</v>
      </c>
    </row>
    <row r="258" ht="15.75" customHeight="1">
      <c r="A258" s="4" t="s">
        <v>265</v>
      </c>
      <c r="B258" s="4">
        <v>26.35</v>
      </c>
      <c r="C258" s="4">
        <v>15.246</v>
      </c>
      <c r="D258" s="4">
        <v>26.64</v>
      </c>
      <c r="E258" s="4">
        <v>22.745</v>
      </c>
      <c r="F258" s="4">
        <v>6.473</v>
      </c>
      <c r="G258" s="4">
        <v>3.671</v>
      </c>
      <c r="H258" s="4">
        <v>6.539</v>
      </c>
      <c r="I258" s="4">
        <v>16.683</v>
      </c>
      <c r="J258" s="4">
        <v>1.009</v>
      </c>
      <c r="K258" s="4">
        <v>1.023</v>
      </c>
      <c r="L258" s="4">
        <v>1.013</v>
      </c>
      <c r="M258" s="4">
        <v>0.986</v>
      </c>
    </row>
    <row r="259" ht="15.75" customHeight="1">
      <c r="A259" s="4" t="s">
        <v>266</v>
      </c>
      <c r="B259" s="4">
        <v>26.445</v>
      </c>
      <c r="C259" s="4">
        <v>15.341</v>
      </c>
      <c r="D259" s="4">
        <v>27.151</v>
      </c>
      <c r="E259" s="4">
        <v>22.979</v>
      </c>
      <c r="F259" s="4">
        <v>6.498</v>
      </c>
      <c r="G259" s="4">
        <v>3.693</v>
      </c>
      <c r="H259" s="4">
        <v>6.678</v>
      </c>
      <c r="I259" s="4">
        <v>16.869</v>
      </c>
      <c r="J259" s="4">
        <v>1.009</v>
      </c>
      <c r="K259" s="4">
        <v>1.024</v>
      </c>
      <c r="L259" s="4">
        <v>1.013</v>
      </c>
      <c r="M259" s="4">
        <v>0.986</v>
      </c>
    </row>
    <row r="260" ht="15.75" customHeight="1">
      <c r="A260" s="4" t="s">
        <v>267</v>
      </c>
      <c r="B260" s="4">
        <v>26.418</v>
      </c>
      <c r="C260" s="4">
        <v>15.302</v>
      </c>
      <c r="D260" s="4">
        <v>26.722</v>
      </c>
      <c r="E260" s="4">
        <v>22.814</v>
      </c>
      <c r="F260" s="4">
        <v>6.486</v>
      </c>
      <c r="G260" s="4">
        <v>3.684</v>
      </c>
      <c r="H260" s="4">
        <v>6.566</v>
      </c>
      <c r="I260" s="4">
        <v>16.737</v>
      </c>
      <c r="J260" s="4">
        <v>1.009</v>
      </c>
      <c r="K260" s="4">
        <v>1.023</v>
      </c>
      <c r="L260" s="4">
        <v>1.013</v>
      </c>
      <c r="M260" s="4">
        <v>0.986</v>
      </c>
    </row>
    <row r="261" ht="15.75" customHeight="1">
      <c r="A261" s="4" t="s">
        <v>268</v>
      </c>
      <c r="B261" s="4">
        <v>26.566</v>
      </c>
      <c r="C261" s="4">
        <v>15.208</v>
      </c>
      <c r="D261" s="4">
        <v>26.477</v>
      </c>
      <c r="E261" s="4">
        <v>22.751</v>
      </c>
      <c r="F261" s="4">
        <v>6.523</v>
      </c>
      <c r="G261" s="4">
        <v>3.665</v>
      </c>
      <c r="H261" s="4">
        <v>6.502</v>
      </c>
      <c r="I261" s="4">
        <v>16.689</v>
      </c>
      <c r="J261" s="4">
        <v>1.009</v>
      </c>
      <c r="K261" s="4">
        <v>1.023</v>
      </c>
      <c r="L261" s="4">
        <v>1.014</v>
      </c>
      <c r="M261" s="4">
        <v>0.986</v>
      </c>
    </row>
    <row r="262" ht="15.75" customHeight="1">
      <c r="A262" s="4" t="s">
        <v>269</v>
      </c>
      <c r="B262" s="4">
        <v>25.718</v>
      </c>
      <c r="C262" s="4">
        <v>15.159</v>
      </c>
      <c r="D262" s="4">
        <v>26.204</v>
      </c>
      <c r="E262" s="4">
        <v>22.36</v>
      </c>
      <c r="F262" s="4">
        <v>6.31</v>
      </c>
      <c r="G262" s="4">
        <v>3.653</v>
      </c>
      <c r="H262" s="4">
        <v>6.419</v>
      </c>
      <c r="I262" s="4">
        <v>16.382</v>
      </c>
      <c r="J262" s="4">
        <v>1.01</v>
      </c>
      <c r="K262" s="4">
        <v>1.023</v>
      </c>
      <c r="L262" s="4">
        <v>1.015</v>
      </c>
      <c r="M262" s="4">
        <v>0.985</v>
      </c>
    </row>
    <row r="263" ht="15.75" customHeight="1">
      <c r="A263" s="4" t="s">
        <v>270</v>
      </c>
      <c r="B263" s="4">
        <v>25.67</v>
      </c>
      <c r="C263" s="4">
        <v>15.158</v>
      </c>
      <c r="D263" s="4">
        <v>25.81</v>
      </c>
      <c r="E263" s="4">
        <v>22.213</v>
      </c>
      <c r="F263" s="4">
        <v>6.292</v>
      </c>
      <c r="G263" s="4">
        <v>3.646</v>
      </c>
      <c r="H263" s="4">
        <v>6.326</v>
      </c>
      <c r="I263" s="4">
        <v>16.265</v>
      </c>
      <c r="J263" s="4">
        <v>1.009</v>
      </c>
      <c r="K263" s="4">
        <v>1.023</v>
      </c>
      <c r="L263" s="4">
        <v>1.015</v>
      </c>
      <c r="M263" s="4">
        <v>0.985</v>
      </c>
    </row>
    <row r="264" ht="15.75" customHeight="1">
      <c r="A264" s="4" t="s">
        <v>271</v>
      </c>
      <c r="B264" s="4">
        <v>25.363</v>
      </c>
      <c r="C264" s="4">
        <v>15.266</v>
      </c>
      <c r="D264" s="4">
        <v>25.995</v>
      </c>
      <c r="E264" s="4">
        <v>22.208</v>
      </c>
      <c r="F264" s="4">
        <v>6.211</v>
      </c>
      <c r="G264" s="4">
        <v>3.672</v>
      </c>
      <c r="H264" s="4">
        <v>6.37</v>
      </c>
      <c r="I264" s="4">
        <v>16.254</v>
      </c>
      <c r="J264" s="4">
        <v>1.01</v>
      </c>
      <c r="K264" s="4">
        <v>1.024</v>
      </c>
      <c r="L264" s="4">
        <v>1.014</v>
      </c>
      <c r="M264" s="4">
        <v>0.985</v>
      </c>
    </row>
    <row r="265" ht="15.75" customHeight="1">
      <c r="A265" s="4" t="s">
        <v>272</v>
      </c>
      <c r="B265" s="4">
        <v>25.533</v>
      </c>
      <c r="C265" s="4">
        <v>15.184</v>
      </c>
      <c r="D265" s="4">
        <v>25.881</v>
      </c>
      <c r="E265" s="4">
        <v>22.199</v>
      </c>
      <c r="F265" s="4">
        <v>6.262</v>
      </c>
      <c r="G265" s="4">
        <v>3.65</v>
      </c>
      <c r="H265" s="4">
        <v>6.345</v>
      </c>
      <c r="I265" s="4">
        <v>16.258</v>
      </c>
      <c r="J265" s="4">
        <v>1.01</v>
      </c>
      <c r="K265" s="4">
        <v>1.024</v>
      </c>
      <c r="L265" s="4">
        <v>1.015</v>
      </c>
      <c r="M265" s="4">
        <v>0.985</v>
      </c>
    </row>
    <row r="266" ht="15.75" customHeight="1">
      <c r="A266" s="4" t="s">
        <v>273</v>
      </c>
      <c r="B266" s="4">
        <v>25.536</v>
      </c>
      <c r="C266" s="4">
        <v>15.138</v>
      </c>
      <c r="D266" s="4">
        <v>26.085</v>
      </c>
      <c r="E266" s="4">
        <v>22.253</v>
      </c>
      <c r="F266" s="4">
        <v>6.266</v>
      </c>
      <c r="G266" s="4">
        <v>3.645</v>
      </c>
      <c r="H266" s="4">
        <v>6.393</v>
      </c>
      <c r="I266" s="4">
        <v>16.305</v>
      </c>
      <c r="J266" s="4">
        <v>1.01</v>
      </c>
      <c r="K266" s="4">
        <v>1.023</v>
      </c>
      <c r="L266" s="4">
        <v>1.015</v>
      </c>
      <c r="M266" s="4">
        <v>0.985</v>
      </c>
    </row>
    <row r="267" ht="15.75" customHeight="1">
      <c r="A267" s="4" t="s">
        <v>274</v>
      </c>
      <c r="B267" s="4">
        <v>25.627</v>
      </c>
      <c r="C267" s="4">
        <v>15.264</v>
      </c>
      <c r="D267" s="4">
        <v>25.97</v>
      </c>
      <c r="E267" s="4">
        <v>22.287</v>
      </c>
      <c r="F267" s="4">
        <v>6.289</v>
      </c>
      <c r="G267" s="4">
        <v>3.667</v>
      </c>
      <c r="H267" s="4">
        <v>6.37</v>
      </c>
      <c r="I267" s="4">
        <v>16.326</v>
      </c>
      <c r="J267" s="4">
        <v>1.011</v>
      </c>
      <c r="K267" s="4">
        <v>1.025</v>
      </c>
      <c r="L267" s="4">
        <v>1.014</v>
      </c>
      <c r="M267" s="4">
        <v>0.985</v>
      </c>
    </row>
    <row r="268" ht="15.75" customHeight="1">
      <c r="A268" s="4" t="s">
        <v>275</v>
      </c>
      <c r="B268" s="4">
        <v>25.785</v>
      </c>
      <c r="C268" s="4">
        <v>15.225</v>
      </c>
      <c r="D268" s="4">
        <v>25.773</v>
      </c>
      <c r="E268" s="4">
        <v>22.261</v>
      </c>
      <c r="F268" s="4">
        <v>6.314</v>
      </c>
      <c r="G268" s="4">
        <v>3.656</v>
      </c>
      <c r="H268" s="4">
        <v>6.313</v>
      </c>
      <c r="I268" s="4">
        <v>16.283</v>
      </c>
      <c r="J268" s="4">
        <v>1.011</v>
      </c>
      <c r="K268" s="4">
        <v>1.024</v>
      </c>
      <c r="L268" s="4">
        <v>1.014</v>
      </c>
      <c r="M268" s="4">
        <v>0.985</v>
      </c>
    </row>
    <row r="269" ht="15.75" customHeight="1">
      <c r="A269" s="4" t="s">
        <v>276</v>
      </c>
      <c r="B269" s="4">
        <v>25.499</v>
      </c>
      <c r="C269" s="4">
        <v>14.559</v>
      </c>
      <c r="D269" s="4">
        <v>25.956</v>
      </c>
      <c r="E269" s="4">
        <v>22.004</v>
      </c>
      <c r="F269" s="4">
        <v>6.239</v>
      </c>
      <c r="G269" s="4">
        <v>3.487</v>
      </c>
      <c r="H269" s="4">
        <v>6.352</v>
      </c>
      <c r="I269" s="4">
        <v>16.078</v>
      </c>
      <c r="J269" s="4">
        <v>1.01</v>
      </c>
      <c r="K269" s="4">
        <v>1.026</v>
      </c>
      <c r="L269" s="4">
        <v>1.014</v>
      </c>
      <c r="M269" s="4">
        <v>0.985</v>
      </c>
    </row>
    <row r="270" ht="15.75" customHeight="1">
      <c r="A270" s="4" t="s">
        <v>277</v>
      </c>
      <c r="B270" s="4">
        <v>25.488</v>
      </c>
      <c r="C270" s="4">
        <v>14.592</v>
      </c>
      <c r="D270" s="4">
        <v>25.985</v>
      </c>
      <c r="E270" s="4">
        <v>22.022</v>
      </c>
      <c r="F270" s="4">
        <v>6.232</v>
      </c>
      <c r="G270" s="4">
        <v>3.495</v>
      </c>
      <c r="H270" s="4">
        <v>6.36</v>
      </c>
      <c r="I270" s="4">
        <v>16.087</v>
      </c>
      <c r="J270" s="4">
        <v>1.01</v>
      </c>
      <c r="K270" s="4">
        <v>1.026</v>
      </c>
      <c r="L270" s="4">
        <v>1.014</v>
      </c>
      <c r="M270" s="4">
        <v>0.985</v>
      </c>
    </row>
    <row r="271" ht="15.75" customHeight="1">
      <c r="A271" s="4" t="s">
        <v>278</v>
      </c>
      <c r="B271" s="4">
        <v>25.441</v>
      </c>
      <c r="C271" s="4">
        <v>14.225</v>
      </c>
      <c r="D271" s="4">
        <v>25.974</v>
      </c>
      <c r="E271" s="4">
        <v>21.88</v>
      </c>
      <c r="F271" s="4">
        <v>6.223</v>
      </c>
      <c r="G271" s="4">
        <v>3.415</v>
      </c>
      <c r="H271" s="4">
        <v>6.346</v>
      </c>
      <c r="I271" s="4">
        <v>15.984</v>
      </c>
      <c r="J271" s="4">
        <v>1.01</v>
      </c>
      <c r="K271" s="4">
        <v>1.024</v>
      </c>
      <c r="L271" s="4">
        <v>1.014</v>
      </c>
      <c r="M271" s="4">
        <v>0.985</v>
      </c>
    </row>
    <row r="272" ht="15.75" customHeight="1">
      <c r="A272" s="4" t="s">
        <v>279</v>
      </c>
      <c r="B272" s="4">
        <v>25.439</v>
      </c>
      <c r="C272" s="4">
        <v>14.824</v>
      </c>
      <c r="D272" s="4">
        <v>25.649</v>
      </c>
      <c r="E272" s="4">
        <v>21.971</v>
      </c>
      <c r="F272" s="4">
        <v>6.217</v>
      </c>
      <c r="G272" s="4">
        <v>3.559</v>
      </c>
      <c r="H272" s="4">
        <v>6.277</v>
      </c>
      <c r="I272" s="4">
        <v>16.053</v>
      </c>
      <c r="J272" s="4">
        <v>1.01</v>
      </c>
      <c r="K272" s="4">
        <v>1.023</v>
      </c>
      <c r="L272" s="4">
        <v>1.015</v>
      </c>
      <c r="M272" s="4">
        <v>0.985</v>
      </c>
    </row>
    <row r="273" ht="15.75" customHeight="1">
      <c r="A273" s="4" t="s">
        <v>280</v>
      </c>
      <c r="B273" s="4">
        <v>25.606</v>
      </c>
      <c r="C273" s="4">
        <v>14.941</v>
      </c>
      <c r="D273" s="4">
        <v>25.856</v>
      </c>
      <c r="E273" s="4">
        <v>22.134</v>
      </c>
      <c r="F273" s="4">
        <v>6.263</v>
      </c>
      <c r="G273" s="4">
        <v>3.603</v>
      </c>
      <c r="H273" s="4">
        <v>6.356</v>
      </c>
      <c r="I273" s="4">
        <v>16.221</v>
      </c>
      <c r="J273" s="4">
        <v>1.008</v>
      </c>
      <c r="K273" s="4">
        <v>1.018</v>
      </c>
      <c r="L273" s="4">
        <v>1.011</v>
      </c>
      <c r="M273" s="4">
        <v>0.988</v>
      </c>
    </row>
    <row r="274" ht="15.75" customHeight="1">
      <c r="A274" s="4" t="s">
        <v>281</v>
      </c>
      <c r="B274" s="4">
        <v>25.488</v>
      </c>
      <c r="C274" s="4">
        <v>14.887</v>
      </c>
      <c r="D274" s="4">
        <v>25.793</v>
      </c>
      <c r="E274" s="4">
        <v>22.056</v>
      </c>
      <c r="F274" s="4">
        <v>6.232</v>
      </c>
      <c r="G274" s="4">
        <v>3.578</v>
      </c>
      <c r="H274" s="4">
        <v>6.314</v>
      </c>
      <c r="I274" s="4">
        <v>16.124</v>
      </c>
      <c r="J274" s="4">
        <v>1.009</v>
      </c>
      <c r="K274" s="4">
        <v>1.022</v>
      </c>
      <c r="L274" s="4">
        <v>1.014</v>
      </c>
      <c r="M274" s="4">
        <v>0.986</v>
      </c>
    </row>
    <row r="275" ht="15.75" customHeight="1">
      <c r="A275" s="4" t="s">
        <v>282</v>
      </c>
      <c r="B275" s="4">
        <v>25.57</v>
      </c>
      <c r="C275" s="4">
        <v>14.779</v>
      </c>
      <c r="D275" s="4">
        <v>25.741</v>
      </c>
      <c r="E275" s="4">
        <v>22.03</v>
      </c>
      <c r="F275" s="4">
        <v>6.255</v>
      </c>
      <c r="G275" s="4">
        <v>3.551</v>
      </c>
      <c r="H275" s="4">
        <v>6.3</v>
      </c>
      <c r="I275" s="4">
        <v>16.106</v>
      </c>
      <c r="J275" s="4">
        <v>1.01</v>
      </c>
      <c r="K275" s="4">
        <v>1.022</v>
      </c>
      <c r="L275" s="4">
        <v>1.014</v>
      </c>
      <c r="M275" s="4">
        <v>0.986</v>
      </c>
    </row>
    <row r="276" ht="15.75" customHeight="1">
      <c r="A276" s="4" t="s">
        <v>283</v>
      </c>
      <c r="B276" s="4">
        <v>25.475</v>
      </c>
      <c r="C276" s="4">
        <v>14.688</v>
      </c>
      <c r="D276" s="4">
        <v>25.997</v>
      </c>
      <c r="E276" s="4">
        <v>22.054</v>
      </c>
      <c r="F276" s="4">
        <v>6.214</v>
      </c>
      <c r="G276" s="4">
        <v>3.525</v>
      </c>
      <c r="H276" s="4">
        <v>6.362</v>
      </c>
      <c r="I276" s="4">
        <v>16.1</v>
      </c>
      <c r="J276" s="4">
        <v>1.01</v>
      </c>
      <c r="K276" s="4">
        <v>1.023</v>
      </c>
      <c r="L276" s="4">
        <v>1.013</v>
      </c>
      <c r="M276" s="4">
        <v>0.986</v>
      </c>
    </row>
    <row r="277" ht="15.75" customHeight="1">
      <c r="A277" s="4" t="s">
        <v>284</v>
      </c>
      <c r="B277" s="4">
        <v>25.501</v>
      </c>
      <c r="C277" s="4">
        <v>14.54</v>
      </c>
      <c r="D277" s="4">
        <v>25.957</v>
      </c>
      <c r="E277" s="4">
        <v>22.0</v>
      </c>
      <c r="F277" s="4">
        <v>6.228</v>
      </c>
      <c r="G277" s="4">
        <v>3.483</v>
      </c>
      <c r="H277" s="4">
        <v>6.356</v>
      </c>
      <c r="I277" s="4">
        <v>16.067</v>
      </c>
      <c r="J277" s="4">
        <v>1.01</v>
      </c>
      <c r="K277" s="4">
        <v>1.023</v>
      </c>
      <c r="L277" s="4">
        <v>1.013</v>
      </c>
      <c r="M277" s="4">
        <v>0.986</v>
      </c>
    </row>
    <row r="278" ht="15.75" customHeight="1">
      <c r="A278" s="4" t="s">
        <v>285</v>
      </c>
      <c r="B278" s="4">
        <v>25.422</v>
      </c>
      <c r="C278" s="4">
        <v>14.489</v>
      </c>
      <c r="D278" s="4">
        <v>25.961</v>
      </c>
      <c r="E278" s="4">
        <v>21.957</v>
      </c>
      <c r="F278" s="4">
        <v>6.207</v>
      </c>
      <c r="G278" s="4">
        <v>3.465</v>
      </c>
      <c r="H278" s="4">
        <v>6.361</v>
      </c>
      <c r="I278" s="4">
        <v>16.033</v>
      </c>
      <c r="J278" s="4">
        <v>1.01</v>
      </c>
      <c r="K278" s="4">
        <v>1.023</v>
      </c>
      <c r="L278" s="4">
        <v>1.013</v>
      </c>
      <c r="M278" s="4">
        <v>0.986</v>
      </c>
    </row>
    <row r="279" ht="15.75" customHeight="1">
      <c r="A279" s="4" t="s">
        <v>286</v>
      </c>
      <c r="B279" s="4">
        <v>25.369</v>
      </c>
      <c r="C279" s="4">
        <v>14.094</v>
      </c>
      <c r="D279" s="4">
        <v>25.883</v>
      </c>
      <c r="E279" s="4">
        <v>21.782</v>
      </c>
      <c r="F279" s="4">
        <v>6.185</v>
      </c>
      <c r="G279" s="4">
        <v>3.374</v>
      </c>
      <c r="H279" s="4">
        <v>6.322</v>
      </c>
      <c r="I279" s="4">
        <v>15.881</v>
      </c>
      <c r="J279" s="4">
        <v>1.01</v>
      </c>
      <c r="K279" s="4">
        <v>1.023</v>
      </c>
      <c r="L279" s="4">
        <v>1.013</v>
      </c>
      <c r="M279" s="4">
        <v>0.986</v>
      </c>
    </row>
    <row r="280" ht="15.75" customHeight="1">
      <c r="A280" s="4" t="s">
        <v>287</v>
      </c>
      <c r="B280" s="4">
        <v>25.302</v>
      </c>
      <c r="C280" s="4">
        <v>14.066</v>
      </c>
      <c r="D280" s="4">
        <v>25.89</v>
      </c>
      <c r="E280" s="4">
        <v>21.753</v>
      </c>
      <c r="F280" s="4">
        <v>6.163</v>
      </c>
      <c r="G280" s="4">
        <v>3.368</v>
      </c>
      <c r="H280" s="4">
        <v>6.32</v>
      </c>
      <c r="I280" s="4">
        <v>15.85</v>
      </c>
      <c r="J280" s="4">
        <v>1.01</v>
      </c>
      <c r="K280" s="4">
        <v>1.024</v>
      </c>
      <c r="L280" s="4">
        <v>1.014</v>
      </c>
      <c r="M280" s="4">
        <v>0.986</v>
      </c>
    </row>
    <row r="281" ht="15.75" customHeight="1">
      <c r="A281" s="4" t="s">
        <v>288</v>
      </c>
      <c r="B281" s="4">
        <v>25.773</v>
      </c>
      <c r="C281" s="4">
        <v>14.174</v>
      </c>
      <c r="D281" s="4">
        <v>25.279</v>
      </c>
      <c r="E281" s="4">
        <v>21.742</v>
      </c>
      <c r="F281" s="4">
        <v>6.267</v>
      </c>
      <c r="G281" s="4">
        <v>3.389</v>
      </c>
      <c r="H281" s="4">
        <v>6.172</v>
      </c>
      <c r="I281" s="4">
        <v>15.828</v>
      </c>
      <c r="J281" s="4">
        <v>1.01</v>
      </c>
      <c r="K281" s="4">
        <v>1.024</v>
      </c>
      <c r="L281" s="4">
        <v>1.013</v>
      </c>
      <c r="M281" s="4">
        <v>0.986</v>
      </c>
    </row>
    <row r="282" ht="15.75" customHeight="1">
      <c r="A282" s="4" t="s">
        <v>289</v>
      </c>
      <c r="B282" s="4">
        <v>25.763</v>
      </c>
      <c r="C282" s="4">
        <v>14.249</v>
      </c>
      <c r="D282" s="4">
        <v>25.227</v>
      </c>
      <c r="E282" s="4">
        <v>21.746</v>
      </c>
      <c r="F282" s="4">
        <v>6.252</v>
      </c>
      <c r="G282" s="4">
        <v>3.387</v>
      </c>
      <c r="H282" s="4">
        <v>6.137</v>
      </c>
      <c r="I282" s="4">
        <v>15.775</v>
      </c>
      <c r="J282" s="4">
        <v>1.01</v>
      </c>
      <c r="K282" s="4">
        <v>1.026</v>
      </c>
      <c r="L282" s="4">
        <v>1.013</v>
      </c>
      <c r="M282" s="4">
        <v>0.985</v>
      </c>
    </row>
    <row r="283" ht="15.75" customHeight="1">
      <c r="A283" s="4" t="s">
        <v>290</v>
      </c>
      <c r="B283" s="4">
        <v>25.788</v>
      </c>
      <c r="C283" s="4">
        <v>14.412</v>
      </c>
      <c r="D283" s="4">
        <v>25.235</v>
      </c>
      <c r="E283" s="4">
        <v>21.812</v>
      </c>
      <c r="F283" s="4">
        <v>6.255</v>
      </c>
      <c r="G283" s="4">
        <v>3.423</v>
      </c>
      <c r="H283" s="4">
        <v>6.147</v>
      </c>
      <c r="I283" s="4">
        <v>15.825</v>
      </c>
      <c r="J283" s="4">
        <v>1.01</v>
      </c>
      <c r="K283" s="4">
        <v>1.027</v>
      </c>
      <c r="L283" s="4">
        <v>1.013</v>
      </c>
      <c r="M283" s="4">
        <v>0.985</v>
      </c>
    </row>
    <row r="284" ht="15.75" customHeight="1">
      <c r="A284" s="4" t="s">
        <v>291</v>
      </c>
      <c r="B284" s="4">
        <v>25.785</v>
      </c>
      <c r="C284" s="4">
        <v>14.225</v>
      </c>
      <c r="D284" s="4">
        <v>24.486</v>
      </c>
      <c r="E284" s="4">
        <v>21.498</v>
      </c>
      <c r="F284" s="4">
        <v>6.256</v>
      </c>
      <c r="G284" s="4">
        <v>3.379</v>
      </c>
      <c r="H284" s="4">
        <v>5.956</v>
      </c>
      <c r="I284" s="4">
        <v>15.59</v>
      </c>
      <c r="J284" s="4">
        <v>1.01</v>
      </c>
      <c r="K284" s="4">
        <v>1.027</v>
      </c>
      <c r="L284" s="4">
        <v>1.014</v>
      </c>
      <c r="M284" s="4">
        <v>0.985</v>
      </c>
    </row>
    <row r="285" ht="15.75" customHeight="1">
      <c r="A285" s="4" t="s">
        <v>292</v>
      </c>
      <c r="B285" s="4">
        <v>25.732</v>
      </c>
      <c r="C285" s="4">
        <v>13.966</v>
      </c>
      <c r="D285" s="4">
        <v>24.088</v>
      </c>
      <c r="E285" s="4">
        <v>21.262</v>
      </c>
      <c r="F285" s="4">
        <v>6.233</v>
      </c>
      <c r="G285" s="4">
        <v>3.311</v>
      </c>
      <c r="H285" s="4">
        <v>5.826</v>
      </c>
      <c r="I285" s="4">
        <v>15.37</v>
      </c>
      <c r="J285" s="4">
        <v>1.01</v>
      </c>
      <c r="K285" s="4">
        <v>1.027</v>
      </c>
      <c r="L285" s="4">
        <v>1.017</v>
      </c>
      <c r="M285" s="4">
        <v>0.984</v>
      </c>
    </row>
    <row r="286" ht="15.75" customHeight="1">
      <c r="A286" s="4" t="s">
        <v>293</v>
      </c>
      <c r="B286" s="4">
        <v>25.621</v>
      </c>
      <c r="C286" s="4">
        <v>14.121</v>
      </c>
      <c r="D286" s="4">
        <v>23.646</v>
      </c>
      <c r="E286" s="4">
        <v>21.129</v>
      </c>
      <c r="F286" s="4">
        <v>6.193</v>
      </c>
      <c r="G286" s="4">
        <v>3.344</v>
      </c>
      <c r="H286" s="4">
        <v>5.7</v>
      </c>
      <c r="I286" s="4">
        <v>15.237</v>
      </c>
      <c r="J286" s="4">
        <v>1.01</v>
      </c>
      <c r="K286" s="4">
        <v>1.027</v>
      </c>
      <c r="L286" s="4">
        <v>1.017</v>
      </c>
      <c r="M286" s="4">
        <v>0.984</v>
      </c>
    </row>
    <row r="287" ht="15.75" customHeight="1">
      <c r="A287" s="4" t="s">
        <v>294</v>
      </c>
      <c r="B287" s="4">
        <v>25.758</v>
      </c>
      <c r="C287" s="4">
        <v>13.905</v>
      </c>
      <c r="D287" s="4">
        <v>23.645</v>
      </c>
      <c r="E287" s="4">
        <v>21.102</v>
      </c>
      <c r="F287" s="4">
        <v>6.246</v>
      </c>
      <c r="G287" s="4">
        <v>3.3</v>
      </c>
      <c r="H287" s="4">
        <v>5.721</v>
      </c>
      <c r="I287" s="4">
        <v>15.267</v>
      </c>
      <c r="J287" s="4">
        <v>1.01</v>
      </c>
      <c r="K287" s="4">
        <v>1.027</v>
      </c>
      <c r="L287" s="4">
        <v>1.017</v>
      </c>
      <c r="M287" s="4">
        <v>0.984</v>
      </c>
    </row>
    <row r="288" ht="15.75" customHeight="1">
      <c r="A288" s="4" t="s">
        <v>295</v>
      </c>
      <c r="B288" s="4">
        <v>25.859</v>
      </c>
      <c r="C288" s="4">
        <v>13.894</v>
      </c>
      <c r="D288" s="4">
        <v>23.338</v>
      </c>
      <c r="E288" s="4">
        <v>21.03</v>
      </c>
      <c r="F288" s="4">
        <v>6.256</v>
      </c>
      <c r="G288" s="4">
        <v>3.297</v>
      </c>
      <c r="H288" s="4">
        <v>5.624</v>
      </c>
      <c r="I288" s="4">
        <v>15.178</v>
      </c>
      <c r="J288" s="4">
        <v>1.011</v>
      </c>
      <c r="K288" s="4">
        <v>1.027</v>
      </c>
      <c r="L288" s="4">
        <v>1.019</v>
      </c>
      <c r="M288" s="4">
        <v>0.983</v>
      </c>
    </row>
    <row r="289" ht="15.75" customHeight="1">
      <c r="A289" s="4" t="s">
        <v>296</v>
      </c>
      <c r="B289" s="4">
        <v>25.876</v>
      </c>
      <c r="C289" s="4">
        <v>13.88</v>
      </c>
      <c r="D289" s="4">
        <v>23.401</v>
      </c>
      <c r="E289" s="4">
        <v>21.052</v>
      </c>
      <c r="F289" s="4">
        <v>6.268</v>
      </c>
      <c r="G289" s="4">
        <v>3.292</v>
      </c>
      <c r="H289" s="4">
        <v>5.651</v>
      </c>
      <c r="I289" s="4">
        <v>15.211</v>
      </c>
      <c r="J289" s="4">
        <v>1.011</v>
      </c>
      <c r="K289" s="4">
        <v>1.027</v>
      </c>
      <c r="L289" s="4">
        <v>1.02</v>
      </c>
      <c r="M289" s="4">
        <v>0.982</v>
      </c>
    </row>
    <row r="290" ht="15.75" customHeight="1">
      <c r="A290" s="4" t="s">
        <v>297</v>
      </c>
      <c r="B290" s="4">
        <v>25.917</v>
      </c>
      <c r="C290" s="4">
        <v>13.84</v>
      </c>
      <c r="D290" s="4">
        <v>23.329</v>
      </c>
      <c r="E290" s="4">
        <v>21.028</v>
      </c>
      <c r="F290" s="4">
        <v>6.274</v>
      </c>
      <c r="G290" s="4">
        <v>3.287</v>
      </c>
      <c r="H290" s="4">
        <v>5.613</v>
      </c>
      <c r="I290" s="4">
        <v>15.174</v>
      </c>
      <c r="J290" s="4">
        <v>1.011</v>
      </c>
      <c r="K290" s="4">
        <v>1.027</v>
      </c>
      <c r="L290" s="4">
        <v>1.02</v>
      </c>
      <c r="M290" s="4">
        <v>0.982</v>
      </c>
    </row>
    <row r="291" ht="15.75" customHeight="1">
      <c r="A291" s="4" t="s">
        <v>298</v>
      </c>
      <c r="B291" s="4">
        <v>25.855</v>
      </c>
      <c r="C291" s="4">
        <v>13.614</v>
      </c>
      <c r="D291" s="4">
        <v>23.252</v>
      </c>
      <c r="E291" s="4">
        <v>20.907</v>
      </c>
      <c r="F291" s="4">
        <v>6.249</v>
      </c>
      <c r="G291" s="4">
        <v>3.202</v>
      </c>
      <c r="H291" s="4">
        <v>5.598</v>
      </c>
      <c r="I291" s="4">
        <v>15.05</v>
      </c>
      <c r="J291" s="4">
        <v>1.011</v>
      </c>
      <c r="K291" s="4">
        <v>1.03</v>
      </c>
      <c r="L291" s="4">
        <v>1.02</v>
      </c>
      <c r="M291" s="4">
        <v>0.982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4.198</v>
      </c>
      <c r="C2" s="4">
        <v>12.025</v>
      </c>
      <c r="D2" s="4">
        <v>12.237</v>
      </c>
      <c r="E2" s="4">
        <v>10.169</v>
      </c>
      <c r="F2" s="4">
        <v>0.821</v>
      </c>
      <c r="G2" s="4">
        <v>2.915</v>
      </c>
      <c r="H2" s="4">
        <v>2.979</v>
      </c>
      <c r="I2" s="4">
        <v>7.188</v>
      </c>
      <c r="J2" s="4">
        <v>0.769</v>
      </c>
      <c r="K2" s="4">
        <v>0.86</v>
      </c>
      <c r="L2" s="4">
        <v>0.863</v>
      </c>
      <c r="M2" s="4">
        <v>0.864</v>
      </c>
    </row>
    <row r="3">
      <c r="A3" s="4" t="s">
        <v>10</v>
      </c>
      <c r="B3" s="4">
        <v>32.289</v>
      </c>
      <c r="C3" s="4">
        <v>49.724</v>
      </c>
      <c r="D3" s="4">
        <v>44.153</v>
      </c>
      <c r="E3" s="4">
        <v>40.728</v>
      </c>
      <c r="F3" s="4">
        <v>7.659</v>
      </c>
      <c r="G3" s="4">
        <v>12.063</v>
      </c>
      <c r="H3" s="4">
        <v>10.8</v>
      </c>
      <c r="I3" s="4">
        <v>29.535</v>
      </c>
      <c r="J3" s="4">
        <v>0.991</v>
      </c>
      <c r="K3" s="4">
        <v>1.016</v>
      </c>
      <c r="L3" s="4">
        <v>1.01</v>
      </c>
      <c r="M3" s="4">
        <v>0.997</v>
      </c>
    </row>
    <row r="4">
      <c r="A4" s="4" t="s">
        <v>11</v>
      </c>
      <c r="B4" s="4">
        <v>18.728</v>
      </c>
      <c r="C4" s="4">
        <v>28.963</v>
      </c>
      <c r="D4" s="4">
        <v>29.57</v>
      </c>
      <c r="E4" s="4">
        <v>25.754</v>
      </c>
      <c r="F4" s="4">
        <v>4.318</v>
      </c>
      <c r="G4" s="4">
        <v>6.899</v>
      </c>
      <c r="H4" s="4">
        <v>7.062</v>
      </c>
      <c r="I4" s="4">
        <v>18.279</v>
      </c>
      <c r="J4" s="4">
        <v>0.934</v>
      </c>
      <c r="K4" s="4">
        <v>0.972</v>
      </c>
      <c r="L4" s="4">
        <v>0.967</v>
      </c>
      <c r="M4" s="4">
        <v>0.96</v>
      </c>
    </row>
    <row r="5">
      <c r="A5" s="4" t="s">
        <v>12</v>
      </c>
      <c r="B5" s="4">
        <v>23.66</v>
      </c>
      <c r="C5" s="4">
        <v>27.979</v>
      </c>
      <c r="D5" s="4">
        <v>27.503</v>
      </c>
      <c r="E5" s="4">
        <v>26.381</v>
      </c>
      <c r="F5" s="4">
        <v>5.421</v>
      </c>
      <c r="G5" s="4">
        <v>6.613</v>
      </c>
      <c r="H5" s="4">
        <v>6.568</v>
      </c>
      <c r="I5" s="4">
        <v>18.602</v>
      </c>
      <c r="J5" s="4">
        <v>0.939</v>
      </c>
      <c r="K5" s="4">
        <v>0.969</v>
      </c>
      <c r="L5" s="4">
        <v>0.97</v>
      </c>
      <c r="M5" s="4">
        <v>0.961</v>
      </c>
    </row>
    <row r="6">
      <c r="A6" s="4" t="s">
        <v>13</v>
      </c>
      <c r="B6" s="4">
        <v>24.426</v>
      </c>
      <c r="C6" s="4">
        <v>26.771</v>
      </c>
      <c r="D6" s="4">
        <v>26.087</v>
      </c>
      <c r="E6" s="4">
        <v>25.761</v>
      </c>
      <c r="F6" s="4">
        <v>5.609</v>
      </c>
      <c r="G6" s="4">
        <v>6.295</v>
      </c>
      <c r="H6" s="4">
        <v>6.197</v>
      </c>
      <c r="I6" s="4">
        <v>18.102</v>
      </c>
      <c r="J6" s="4">
        <v>0.942</v>
      </c>
      <c r="K6" s="4">
        <v>0.965</v>
      </c>
      <c r="L6" s="4">
        <v>0.967</v>
      </c>
      <c r="M6" s="4">
        <v>0.959</v>
      </c>
    </row>
    <row r="7">
      <c r="A7" s="4" t="s">
        <v>14</v>
      </c>
      <c r="B7" s="4">
        <v>23.848</v>
      </c>
      <c r="C7" s="4">
        <v>27.044</v>
      </c>
      <c r="D7" s="4">
        <v>23.857</v>
      </c>
      <c r="E7" s="4">
        <v>24.916</v>
      </c>
      <c r="F7" s="4">
        <v>5.451</v>
      </c>
      <c r="G7" s="4">
        <v>6.355</v>
      </c>
      <c r="H7" s="4">
        <v>5.621</v>
      </c>
      <c r="I7" s="4">
        <v>17.427</v>
      </c>
      <c r="J7" s="4">
        <v>0.939</v>
      </c>
      <c r="K7" s="4">
        <v>0.966</v>
      </c>
      <c r="L7" s="4">
        <v>0.959</v>
      </c>
      <c r="M7" s="4">
        <v>0.955</v>
      </c>
    </row>
    <row r="8">
      <c r="A8" s="4" t="s">
        <v>15</v>
      </c>
      <c r="B8" s="4">
        <v>25.112</v>
      </c>
      <c r="C8" s="4">
        <v>27.343</v>
      </c>
      <c r="D8" s="4">
        <v>24.359</v>
      </c>
      <c r="E8" s="4">
        <v>25.605</v>
      </c>
      <c r="F8" s="4">
        <v>5.772</v>
      </c>
      <c r="G8" s="4">
        <v>6.429</v>
      </c>
      <c r="H8" s="4">
        <v>5.752</v>
      </c>
      <c r="I8" s="4">
        <v>17.953</v>
      </c>
      <c r="J8" s="4">
        <v>0.944</v>
      </c>
      <c r="K8" s="4">
        <v>0.968</v>
      </c>
      <c r="L8" s="4">
        <v>0.96</v>
      </c>
      <c r="M8" s="4">
        <v>0.957</v>
      </c>
    </row>
    <row r="9">
      <c r="A9" s="4" t="s">
        <v>16</v>
      </c>
      <c r="B9" s="4">
        <v>24.618</v>
      </c>
      <c r="C9" s="4">
        <v>28.457</v>
      </c>
      <c r="D9" s="4">
        <v>24.683</v>
      </c>
      <c r="E9" s="4">
        <v>25.919</v>
      </c>
      <c r="F9" s="4">
        <v>5.658</v>
      </c>
      <c r="G9" s="4">
        <v>6.699</v>
      </c>
      <c r="H9" s="4">
        <v>5.835</v>
      </c>
      <c r="I9" s="4">
        <v>18.192</v>
      </c>
      <c r="J9" s="4">
        <v>0.943</v>
      </c>
      <c r="K9" s="4">
        <v>0.97</v>
      </c>
      <c r="L9" s="4">
        <v>0.961</v>
      </c>
      <c r="M9" s="4">
        <v>0.959</v>
      </c>
    </row>
    <row r="10">
      <c r="A10" s="4" t="s">
        <v>17</v>
      </c>
      <c r="B10" s="4">
        <v>27.343</v>
      </c>
      <c r="C10" s="4">
        <v>30.125</v>
      </c>
      <c r="D10" s="4">
        <v>25.664</v>
      </c>
      <c r="E10" s="4">
        <v>27.711</v>
      </c>
      <c r="F10" s="4">
        <v>6.296</v>
      </c>
      <c r="G10" s="4">
        <v>7.053</v>
      </c>
      <c r="H10" s="4">
        <v>6.064</v>
      </c>
      <c r="I10" s="4">
        <v>19.413</v>
      </c>
      <c r="J10" s="4">
        <v>0.949</v>
      </c>
      <c r="K10" s="4">
        <v>0.967</v>
      </c>
      <c r="L10" s="4">
        <v>0.965</v>
      </c>
      <c r="M10" s="4">
        <v>0.961</v>
      </c>
    </row>
    <row r="11">
      <c r="A11" s="4" t="s">
        <v>18</v>
      </c>
      <c r="B11" s="4">
        <v>27.504</v>
      </c>
      <c r="C11" s="4">
        <v>30.52</v>
      </c>
      <c r="D11" s="4">
        <v>25.315</v>
      </c>
      <c r="E11" s="4">
        <v>27.78</v>
      </c>
      <c r="F11" s="4">
        <v>6.326</v>
      </c>
      <c r="G11" s="4">
        <v>7.14</v>
      </c>
      <c r="H11" s="4">
        <v>5.97</v>
      </c>
      <c r="I11" s="4">
        <v>19.436</v>
      </c>
      <c r="J11" s="4">
        <v>0.951</v>
      </c>
      <c r="K11" s="4">
        <v>0.97</v>
      </c>
      <c r="L11" s="4">
        <v>0.964</v>
      </c>
      <c r="M11" s="4">
        <v>0.962</v>
      </c>
    </row>
    <row r="12">
      <c r="A12" s="4" t="s">
        <v>19</v>
      </c>
      <c r="B12" s="4">
        <v>27.834</v>
      </c>
      <c r="C12" s="4">
        <v>32.376</v>
      </c>
      <c r="D12" s="4">
        <v>24.577</v>
      </c>
      <c r="E12" s="4">
        <v>28.262</v>
      </c>
      <c r="F12" s="4">
        <v>6.415</v>
      </c>
      <c r="G12" s="4">
        <v>7.585</v>
      </c>
      <c r="H12" s="4">
        <v>5.765</v>
      </c>
      <c r="I12" s="4">
        <v>19.764</v>
      </c>
      <c r="J12" s="4">
        <v>0.955</v>
      </c>
      <c r="K12" s="4">
        <v>0.973</v>
      </c>
      <c r="L12" s="4">
        <v>0.962</v>
      </c>
      <c r="M12" s="4">
        <v>0.964</v>
      </c>
    </row>
    <row r="13">
      <c r="A13" s="4" t="s">
        <v>20</v>
      </c>
      <c r="B13" s="4">
        <v>23.268</v>
      </c>
      <c r="C13" s="4">
        <v>34.803</v>
      </c>
      <c r="D13" s="4">
        <v>24.717</v>
      </c>
      <c r="E13" s="4">
        <v>27.596</v>
      </c>
      <c r="F13" s="4">
        <v>5.213</v>
      </c>
      <c r="G13" s="4">
        <v>8.162</v>
      </c>
      <c r="H13" s="4">
        <v>5.793</v>
      </c>
      <c r="I13" s="4">
        <v>19.168</v>
      </c>
      <c r="J13" s="4">
        <v>0.928</v>
      </c>
      <c r="K13" s="4">
        <v>0.976</v>
      </c>
      <c r="L13" s="4">
        <v>0.961</v>
      </c>
      <c r="M13" s="4">
        <v>0.958</v>
      </c>
    </row>
    <row r="14">
      <c r="A14" s="4" t="s">
        <v>21</v>
      </c>
      <c r="B14" s="4">
        <v>22.881</v>
      </c>
      <c r="C14" s="4">
        <v>36.166</v>
      </c>
      <c r="D14" s="4">
        <v>27.094</v>
      </c>
      <c r="E14" s="4">
        <v>28.714</v>
      </c>
      <c r="F14" s="4">
        <v>5.117</v>
      </c>
      <c r="G14" s="4">
        <v>8.476</v>
      </c>
      <c r="H14" s="4">
        <v>6.34</v>
      </c>
      <c r="I14" s="4">
        <v>19.932</v>
      </c>
      <c r="J14" s="4">
        <v>0.926</v>
      </c>
      <c r="K14" s="4">
        <v>0.976</v>
      </c>
      <c r="L14" s="4">
        <v>0.958</v>
      </c>
      <c r="M14" s="4">
        <v>0.957</v>
      </c>
    </row>
    <row r="15">
      <c r="A15" s="4" t="s">
        <v>22</v>
      </c>
      <c r="B15" s="4">
        <v>23.749</v>
      </c>
      <c r="C15" s="4">
        <v>30.326</v>
      </c>
      <c r="D15" s="4">
        <v>27.517</v>
      </c>
      <c r="E15" s="4">
        <v>27.198</v>
      </c>
      <c r="F15" s="4">
        <v>5.342</v>
      </c>
      <c r="G15" s="4">
        <v>7.041</v>
      </c>
      <c r="H15" s="4">
        <v>6.467</v>
      </c>
      <c r="I15" s="4">
        <v>18.85</v>
      </c>
      <c r="J15" s="4">
        <v>0.935</v>
      </c>
      <c r="K15" s="4">
        <v>0.97</v>
      </c>
      <c r="L15" s="4">
        <v>0.963</v>
      </c>
      <c r="M15" s="4">
        <v>0.957</v>
      </c>
    </row>
    <row r="16">
      <c r="A16" s="4" t="s">
        <v>23</v>
      </c>
      <c r="B16" s="4">
        <v>15.953</v>
      </c>
      <c r="C16" s="4">
        <v>23.498</v>
      </c>
      <c r="D16" s="4">
        <v>30.483</v>
      </c>
      <c r="E16" s="4">
        <v>23.311</v>
      </c>
      <c r="F16" s="4">
        <v>3.313</v>
      </c>
      <c r="G16" s="4">
        <v>5.405</v>
      </c>
      <c r="H16" s="4">
        <v>7.2</v>
      </c>
      <c r="I16" s="4">
        <v>15.917</v>
      </c>
      <c r="J16" s="4">
        <v>0.865</v>
      </c>
      <c r="K16" s="4">
        <v>0.961</v>
      </c>
      <c r="L16" s="4">
        <v>0.971</v>
      </c>
      <c r="M16" s="4">
        <v>0.943</v>
      </c>
    </row>
    <row r="17">
      <c r="A17" s="4" t="s">
        <v>24</v>
      </c>
      <c r="B17" s="4">
        <v>18.805</v>
      </c>
      <c r="C17" s="4">
        <v>23.962</v>
      </c>
      <c r="D17" s="4">
        <v>32.645</v>
      </c>
      <c r="E17" s="4">
        <v>25.137</v>
      </c>
      <c r="F17" s="4">
        <v>4.037</v>
      </c>
      <c r="G17" s="4">
        <v>5.5</v>
      </c>
      <c r="H17" s="4">
        <v>7.699</v>
      </c>
      <c r="I17" s="4">
        <v>17.236</v>
      </c>
      <c r="J17" s="4">
        <v>0.894</v>
      </c>
      <c r="K17" s="4">
        <v>0.96</v>
      </c>
      <c r="L17" s="4">
        <v>0.974</v>
      </c>
      <c r="M17" s="4">
        <v>0.95</v>
      </c>
    </row>
    <row r="18">
      <c r="A18" s="4" t="s">
        <v>25</v>
      </c>
      <c r="B18" s="4">
        <v>15.948</v>
      </c>
      <c r="C18" s="4">
        <v>24.241</v>
      </c>
      <c r="D18" s="4">
        <v>27.866</v>
      </c>
      <c r="E18" s="4">
        <v>22.685</v>
      </c>
      <c r="F18" s="4">
        <v>3.321</v>
      </c>
      <c r="G18" s="4">
        <v>5.586</v>
      </c>
      <c r="H18" s="4">
        <v>6.507</v>
      </c>
      <c r="I18" s="4">
        <v>15.413</v>
      </c>
      <c r="J18" s="4">
        <v>0.87</v>
      </c>
      <c r="K18" s="4">
        <v>0.963</v>
      </c>
      <c r="L18" s="4">
        <v>0.963</v>
      </c>
      <c r="M18" s="4">
        <v>0.941</v>
      </c>
    </row>
    <row r="19">
      <c r="A19" s="4" t="s">
        <v>26</v>
      </c>
      <c r="B19" s="4">
        <v>16.029</v>
      </c>
      <c r="C19" s="4">
        <v>23.95</v>
      </c>
      <c r="D19" s="4">
        <v>27.225</v>
      </c>
      <c r="E19" s="4">
        <v>22.401</v>
      </c>
      <c r="F19" s="4">
        <v>3.38</v>
      </c>
      <c r="G19" s="4">
        <v>5.521</v>
      </c>
      <c r="H19" s="4">
        <v>6.368</v>
      </c>
      <c r="I19" s="4">
        <v>15.269</v>
      </c>
      <c r="J19" s="4">
        <v>0.882</v>
      </c>
      <c r="K19" s="4">
        <v>0.962</v>
      </c>
      <c r="L19" s="4">
        <v>0.962</v>
      </c>
      <c r="M19" s="4">
        <v>0.943</v>
      </c>
    </row>
    <row r="20">
      <c r="A20" s="4" t="s">
        <v>27</v>
      </c>
      <c r="B20" s="4">
        <v>14.919</v>
      </c>
      <c r="C20" s="4">
        <v>21.224</v>
      </c>
      <c r="D20" s="4">
        <v>26.451</v>
      </c>
      <c r="E20" s="4">
        <v>20.865</v>
      </c>
      <c r="F20" s="4">
        <v>3.071</v>
      </c>
      <c r="G20" s="4">
        <v>4.84</v>
      </c>
      <c r="H20" s="4">
        <v>6.17</v>
      </c>
      <c r="I20" s="4">
        <v>14.081</v>
      </c>
      <c r="J20" s="4">
        <v>0.859</v>
      </c>
      <c r="K20" s="4">
        <v>0.954</v>
      </c>
      <c r="L20" s="4">
        <v>0.96</v>
      </c>
      <c r="M20" s="4">
        <v>0.934</v>
      </c>
    </row>
    <row r="21" ht="15.75" customHeight="1">
      <c r="A21" s="4" t="s">
        <v>28</v>
      </c>
      <c r="B21" s="4">
        <v>14.999</v>
      </c>
      <c r="C21" s="4">
        <v>20.519</v>
      </c>
      <c r="D21" s="4">
        <v>27.717</v>
      </c>
      <c r="E21" s="4">
        <v>21.078</v>
      </c>
      <c r="F21" s="4">
        <v>3.1</v>
      </c>
      <c r="G21" s="4">
        <v>4.677</v>
      </c>
      <c r="H21" s="4">
        <v>6.48</v>
      </c>
      <c r="I21" s="4">
        <v>14.258</v>
      </c>
      <c r="J21" s="4">
        <v>0.863</v>
      </c>
      <c r="K21" s="4">
        <v>0.954</v>
      </c>
      <c r="L21" s="4">
        <v>0.965</v>
      </c>
      <c r="M21" s="4">
        <v>0.937</v>
      </c>
    </row>
    <row r="22" ht="15.75" customHeight="1">
      <c r="A22" s="4" t="s">
        <v>29</v>
      </c>
      <c r="B22" s="4">
        <v>20.795</v>
      </c>
      <c r="C22" s="4">
        <v>23.938</v>
      </c>
      <c r="D22" s="4">
        <v>35.282</v>
      </c>
      <c r="E22" s="4">
        <v>26.672</v>
      </c>
      <c r="F22" s="4">
        <v>4.628</v>
      </c>
      <c r="G22" s="4">
        <v>5.513</v>
      </c>
      <c r="H22" s="4">
        <v>8.344</v>
      </c>
      <c r="I22" s="4">
        <v>18.485</v>
      </c>
      <c r="J22" s="4">
        <v>0.931</v>
      </c>
      <c r="K22" s="4">
        <v>0.966</v>
      </c>
      <c r="L22" s="4">
        <v>0.979</v>
      </c>
      <c r="M22" s="4">
        <v>0.963</v>
      </c>
    </row>
    <row r="23" ht="15.75" customHeight="1">
      <c r="A23" s="4" t="s">
        <v>30</v>
      </c>
      <c r="B23" s="4">
        <v>20.383</v>
      </c>
      <c r="C23" s="4">
        <v>24.887</v>
      </c>
      <c r="D23" s="4">
        <v>24.759</v>
      </c>
      <c r="E23" s="4">
        <v>23.343</v>
      </c>
      <c r="F23" s="4">
        <v>4.556</v>
      </c>
      <c r="G23" s="4">
        <v>5.728</v>
      </c>
      <c r="H23" s="4">
        <v>5.726</v>
      </c>
      <c r="I23" s="4">
        <v>16.009</v>
      </c>
      <c r="J23" s="4">
        <v>0.933</v>
      </c>
      <c r="K23" s="4">
        <v>0.964</v>
      </c>
      <c r="L23" s="4">
        <v>0.955</v>
      </c>
      <c r="M23" s="4">
        <v>0.952</v>
      </c>
    </row>
    <row r="24" ht="15.75" customHeight="1">
      <c r="A24" s="4" t="s">
        <v>31</v>
      </c>
      <c r="B24" s="4">
        <v>21.196</v>
      </c>
      <c r="C24" s="4">
        <v>24.001</v>
      </c>
      <c r="D24" s="4">
        <v>24.314</v>
      </c>
      <c r="E24" s="4">
        <v>23.171</v>
      </c>
      <c r="F24" s="4">
        <v>4.741</v>
      </c>
      <c r="G24" s="4">
        <v>5.527</v>
      </c>
      <c r="H24" s="4">
        <v>5.605</v>
      </c>
      <c r="I24" s="4">
        <v>15.873</v>
      </c>
      <c r="J24" s="4">
        <v>0.937</v>
      </c>
      <c r="K24" s="4">
        <v>0.963</v>
      </c>
      <c r="L24" s="4">
        <v>0.953</v>
      </c>
      <c r="M24" s="4">
        <v>0.951</v>
      </c>
    </row>
    <row r="25" ht="15.75" customHeight="1">
      <c r="A25" s="4" t="s">
        <v>32</v>
      </c>
      <c r="B25" s="4">
        <v>21.498</v>
      </c>
      <c r="C25" s="4">
        <v>19.356</v>
      </c>
      <c r="D25" s="4">
        <v>24.211</v>
      </c>
      <c r="E25" s="4">
        <v>21.688</v>
      </c>
      <c r="F25" s="4">
        <v>4.814</v>
      </c>
      <c r="G25" s="4">
        <v>4.373</v>
      </c>
      <c r="H25" s="4">
        <v>5.588</v>
      </c>
      <c r="I25" s="4">
        <v>14.775</v>
      </c>
      <c r="J25" s="4">
        <v>0.937</v>
      </c>
      <c r="K25" s="4">
        <v>0.947</v>
      </c>
      <c r="L25" s="4">
        <v>0.954</v>
      </c>
      <c r="M25" s="4">
        <v>0.946</v>
      </c>
    </row>
    <row r="26" ht="15.75" customHeight="1">
      <c r="A26" s="4" t="s">
        <v>33</v>
      </c>
      <c r="B26" s="4">
        <v>21.193</v>
      </c>
      <c r="C26" s="4">
        <v>19.13</v>
      </c>
      <c r="D26" s="4">
        <v>23.277</v>
      </c>
      <c r="E26" s="4">
        <v>21.2</v>
      </c>
      <c r="F26" s="4">
        <v>4.775</v>
      </c>
      <c r="G26" s="4">
        <v>4.349</v>
      </c>
      <c r="H26" s="4">
        <v>5.37</v>
      </c>
      <c r="I26" s="4">
        <v>14.494</v>
      </c>
      <c r="J26" s="4">
        <v>0.939</v>
      </c>
      <c r="K26" s="4">
        <v>0.948</v>
      </c>
      <c r="L26" s="4">
        <v>0.95</v>
      </c>
      <c r="M26" s="4">
        <v>0.946</v>
      </c>
    </row>
    <row r="27" ht="15.75" customHeight="1">
      <c r="A27" s="4" t="s">
        <v>34</v>
      </c>
      <c r="B27" s="4">
        <v>15.286</v>
      </c>
      <c r="C27" s="4">
        <v>18.608</v>
      </c>
      <c r="D27" s="4">
        <v>31.457</v>
      </c>
      <c r="E27" s="4">
        <v>21.784</v>
      </c>
      <c r="F27" s="4">
        <v>3.196</v>
      </c>
      <c r="G27" s="4">
        <v>4.229</v>
      </c>
      <c r="H27" s="4">
        <v>7.422</v>
      </c>
      <c r="I27" s="4">
        <v>14.847</v>
      </c>
      <c r="J27" s="4">
        <v>0.87</v>
      </c>
      <c r="K27" s="4">
        <v>0.948</v>
      </c>
      <c r="L27" s="4">
        <v>0.973</v>
      </c>
      <c r="M27" s="4">
        <v>0.942</v>
      </c>
    </row>
    <row r="28" ht="15.75" customHeight="1">
      <c r="A28" s="4" t="s">
        <v>35</v>
      </c>
      <c r="B28" s="4">
        <v>14.696</v>
      </c>
      <c r="C28" s="4">
        <v>18.526</v>
      </c>
      <c r="D28" s="4">
        <v>31.847</v>
      </c>
      <c r="E28" s="4">
        <v>21.69</v>
      </c>
      <c r="F28" s="4">
        <v>3.03</v>
      </c>
      <c r="G28" s="4">
        <v>4.211</v>
      </c>
      <c r="H28" s="4">
        <v>7.525</v>
      </c>
      <c r="I28" s="4">
        <v>14.766</v>
      </c>
      <c r="J28" s="4">
        <v>0.858</v>
      </c>
      <c r="K28" s="4">
        <v>0.948</v>
      </c>
      <c r="L28" s="4">
        <v>0.973</v>
      </c>
      <c r="M28" s="4">
        <v>0.94</v>
      </c>
    </row>
    <row r="29" ht="15.75" customHeight="1">
      <c r="A29" s="4" t="s">
        <v>36</v>
      </c>
      <c r="B29" s="4">
        <v>14.568</v>
      </c>
      <c r="C29" s="4">
        <v>18.609</v>
      </c>
      <c r="D29" s="4">
        <v>23.348</v>
      </c>
      <c r="E29" s="4">
        <v>18.841</v>
      </c>
      <c r="F29" s="4">
        <v>3.009</v>
      </c>
      <c r="G29" s="4">
        <v>4.211</v>
      </c>
      <c r="H29" s="4">
        <v>5.375</v>
      </c>
      <c r="I29" s="4">
        <v>12.595</v>
      </c>
      <c r="J29" s="4">
        <v>0.86</v>
      </c>
      <c r="K29" s="4">
        <v>0.943</v>
      </c>
      <c r="L29" s="4">
        <v>0.947</v>
      </c>
      <c r="M29" s="4">
        <v>0.923</v>
      </c>
    </row>
    <row r="30" ht="15.75" customHeight="1">
      <c r="A30" s="4" t="s">
        <v>37</v>
      </c>
      <c r="B30" s="4">
        <v>14.521</v>
      </c>
      <c r="C30" s="4">
        <v>18.312</v>
      </c>
      <c r="D30" s="4">
        <v>29.779</v>
      </c>
      <c r="E30" s="4">
        <v>20.87</v>
      </c>
      <c r="F30" s="4">
        <v>2.984</v>
      </c>
      <c r="G30" s="4">
        <v>4.16</v>
      </c>
      <c r="H30" s="4">
        <v>7.02</v>
      </c>
      <c r="I30" s="4">
        <v>14.163</v>
      </c>
      <c r="J30" s="4">
        <v>0.854</v>
      </c>
      <c r="K30" s="4">
        <v>0.946</v>
      </c>
      <c r="L30" s="4">
        <v>0.968</v>
      </c>
      <c r="M30" s="4">
        <v>0.935</v>
      </c>
    </row>
    <row r="31" ht="15.75" customHeight="1">
      <c r="A31" s="4" t="s">
        <v>38</v>
      </c>
      <c r="B31" s="4">
        <v>14.928</v>
      </c>
      <c r="C31" s="4">
        <v>18.811</v>
      </c>
      <c r="D31" s="4">
        <v>21.663</v>
      </c>
      <c r="E31" s="4">
        <v>18.467</v>
      </c>
      <c r="F31" s="4">
        <v>3.09</v>
      </c>
      <c r="G31" s="4">
        <v>4.282</v>
      </c>
      <c r="H31" s="4">
        <v>4.943</v>
      </c>
      <c r="I31" s="4">
        <v>12.316</v>
      </c>
      <c r="J31" s="4">
        <v>0.86</v>
      </c>
      <c r="K31" s="4">
        <v>0.946</v>
      </c>
      <c r="L31" s="4">
        <v>0.937</v>
      </c>
      <c r="M31" s="4">
        <v>0.919</v>
      </c>
    </row>
    <row r="32" ht="15.75" customHeight="1">
      <c r="A32" s="4" t="s">
        <v>39</v>
      </c>
      <c r="B32" s="4">
        <v>14.385</v>
      </c>
      <c r="C32" s="4">
        <v>18.415</v>
      </c>
      <c r="D32" s="4">
        <v>21.257</v>
      </c>
      <c r="E32" s="4">
        <v>18.019</v>
      </c>
      <c r="F32" s="4">
        <v>2.934</v>
      </c>
      <c r="G32" s="4">
        <v>4.188</v>
      </c>
      <c r="H32" s="4">
        <v>4.84</v>
      </c>
      <c r="I32" s="4">
        <v>11.962</v>
      </c>
      <c r="J32" s="4">
        <v>0.847</v>
      </c>
      <c r="K32" s="4">
        <v>0.943</v>
      </c>
      <c r="L32" s="4">
        <v>0.934</v>
      </c>
      <c r="M32" s="4">
        <v>0.914</v>
      </c>
    </row>
    <row r="33" ht="15.75" customHeight="1">
      <c r="A33" s="4" t="s">
        <v>40</v>
      </c>
      <c r="B33" s="4">
        <v>14.249</v>
      </c>
      <c r="C33" s="4">
        <v>17.883</v>
      </c>
      <c r="D33" s="4">
        <v>20.023</v>
      </c>
      <c r="E33" s="4">
        <v>17.385</v>
      </c>
      <c r="F33" s="4">
        <v>2.843</v>
      </c>
      <c r="G33" s="4">
        <v>4.049</v>
      </c>
      <c r="H33" s="4">
        <v>4.514</v>
      </c>
      <c r="I33" s="4">
        <v>11.407</v>
      </c>
      <c r="J33" s="4">
        <v>0.83</v>
      </c>
      <c r="K33" s="4">
        <v>0.94</v>
      </c>
      <c r="L33" s="4">
        <v>0.925</v>
      </c>
      <c r="M33" s="4">
        <v>0.904</v>
      </c>
    </row>
    <row r="34" ht="15.75" customHeight="1">
      <c r="A34" s="4" t="s">
        <v>41</v>
      </c>
      <c r="B34" s="4">
        <v>14.31</v>
      </c>
      <c r="C34" s="4">
        <v>20.619</v>
      </c>
      <c r="D34" s="4">
        <v>20.9</v>
      </c>
      <c r="E34" s="4">
        <v>18.61</v>
      </c>
      <c r="F34" s="4">
        <v>2.868</v>
      </c>
      <c r="G34" s="4">
        <v>4.738</v>
      </c>
      <c r="H34" s="4">
        <v>4.754</v>
      </c>
      <c r="I34" s="4">
        <v>12.36</v>
      </c>
      <c r="J34" s="4">
        <v>0.83</v>
      </c>
      <c r="K34" s="4">
        <v>0.952</v>
      </c>
      <c r="L34" s="4">
        <v>0.934</v>
      </c>
      <c r="M34" s="4">
        <v>0.914</v>
      </c>
    </row>
    <row r="35" ht="15.75" customHeight="1">
      <c r="A35" s="4" t="s">
        <v>42</v>
      </c>
      <c r="B35" s="4">
        <v>4.198</v>
      </c>
      <c r="C35" s="4">
        <v>13.192</v>
      </c>
      <c r="D35" s="4">
        <v>13.116</v>
      </c>
      <c r="E35" s="4">
        <v>10.169</v>
      </c>
      <c r="F35" s="4">
        <v>0.821</v>
      </c>
      <c r="G35" s="4">
        <v>3.171</v>
      </c>
      <c r="H35" s="4">
        <v>3.196</v>
      </c>
      <c r="I35" s="4">
        <v>7.188</v>
      </c>
      <c r="J35" s="4">
        <v>0.807</v>
      </c>
      <c r="K35" s="4">
        <v>1.006</v>
      </c>
      <c r="L35" s="4">
        <v>0.996</v>
      </c>
      <c r="M35" s="4">
        <v>0.97</v>
      </c>
    </row>
    <row r="36" ht="15.75" customHeight="1">
      <c r="A36" s="4" t="s">
        <v>43</v>
      </c>
      <c r="B36" s="4">
        <v>10.829</v>
      </c>
      <c r="C36" s="4">
        <v>13.352</v>
      </c>
      <c r="D36" s="4">
        <v>22.468</v>
      </c>
      <c r="E36" s="4">
        <v>15.55</v>
      </c>
      <c r="F36" s="4">
        <v>2.561</v>
      </c>
      <c r="G36" s="4">
        <v>3.212</v>
      </c>
      <c r="H36" s="4">
        <v>5.475</v>
      </c>
      <c r="I36" s="4">
        <v>11.249</v>
      </c>
      <c r="J36" s="4">
        <v>0.976</v>
      </c>
      <c r="K36" s="4">
        <v>1.007</v>
      </c>
      <c r="L36" s="4">
        <v>0.999</v>
      </c>
      <c r="M36" s="4">
        <v>0.992</v>
      </c>
    </row>
    <row r="37" ht="15.75" customHeight="1">
      <c r="A37" s="4" t="s">
        <v>44</v>
      </c>
      <c r="B37" s="4">
        <v>10.185</v>
      </c>
      <c r="C37" s="4">
        <v>15.435</v>
      </c>
      <c r="D37" s="4">
        <v>24.764</v>
      </c>
      <c r="E37" s="4">
        <v>16.795</v>
      </c>
      <c r="F37" s="4">
        <v>2.396</v>
      </c>
      <c r="G37" s="4">
        <v>3.711</v>
      </c>
      <c r="H37" s="4">
        <v>6.033</v>
      </c>
      <c r="I37" s="4">
        <v>12.14</v>
      </c>
      <c r="J37" s="4">
        <v>0.97</v>
      </c>
      <c r="K37" s="4">
        <v>1.005</v>
      </c>
      <c r="L37" s="4">
        <v>0.999</v>
      </c>
      <c r="M37" s="4">
        <v>0.992</v>
      </c>
    </row>
    <row r="38" ht="15.75" customHeight="1">
      <c r="A38" s="4" t="s">
        <v>45</v>
      </c>
      <c r="B38" s="4">
        <v>12.038</v>
      </c>
      <c r="C38" s="4">
        <v>12.807</v>
      </c>
      <c r="D38" s="4">
        <v>20.317</v>
      </c>
      <c r="E38" s="4">
        <v>15.054</v>
      </c>
      <c r="F38" s="4">
        <v>2.856</v>
      </c>
      <c r="G38" s="4">
        <v>3.082</v>
      </c>
      <c r="H38" s="4">
        <v>4.945</v>
      </c>
      <c r="I38" s="4">
        <v>10.882</v>
      </c>
      <c r="J38" s="4">
        <v>0.976</v>
      </c>
      <c r="K38" s="4">
        <v>1.008</v>
      </c>
      <c r="L38" s="4">
        <v>0.997</v>
      </c>
      <c r="M38" s="4">
        <v>0.99</v>
      </c>
    </row>
    <row r="39" ht="15.75" customHeight="1">
      <c r="A39" s="4" t="s">
        <v>46</v>
      </c>
      <c r="B39" s="4">
        <v>13.282</v>
      </c>
      <c r="C39" s="4">
        <v>14.473</v>
      </c>
      <c r="D39" s="4">
        <v>20.839</v>
      </c>
      <c r="E39" s="4">
        <v>16.198</v>
      </c>
      <c r="F39" s="4">
        <v>3.142</v>
      </c>
      <c r="G39" s="4">
        <v>3.489</v>
      </c>
      <c r="H39" s="4">
        <v>5.08</v>
      </c>
      <c r="I39" s="4">
        <v>11.712</v>
      </c>
      <c r="J39" s="4">
        <v>0.977</v>
      </c>
      <c r="K39" s="4">
        <v>1.006</v>
      </c>
      <c r="L39" s="4">
        <v>0.998</v>
      </c>
      <c r="M39" s="4">
        <v>0.991</v>
      </c>
    </row>
    <row r="40" ht="15.75" customHeight="1">
      <c r="A40" s="4" t="s">
        <v>47</v>
      </c>
      <c r="B40" s="4">
        <v>9.943</v>
      </c>
      <c r="C40" s="4">
        <v>14.201</v>
      </c>
      <c r="D40" s="4">
        <v>18.169</v>
      </c>
      <c r="E40" s="4">
        <v>14.104</v>
      </c>
      <c r="F40" s="4">
        <v>2.295</v>
      </c>
      <c r="G40" s="4">
        <v>3.423</v>
      </c>
      <c r="H40" s="4">
        <v>4.426</v>
      </c>
      <c r="I40" s="4">
        <v>10.143</v>
      </c>
      <c r="J40" s="4">
        <v>0.953</v>
      </c>
      <c r="K40" s="4">
        <v>1.006</v>
      </c>
      <c r="L40" s="4">
        <v>0.997</v>
      </c>
      <c r="M40" s="4">
        <v>0.986</v>
      </c>
    </row>
    <row r="41" ht="15.75" customHeight="1">
      <c r="A41" s="4" t="s">
        <v>48</v>
      </c>
      <c r="B41" s="4">
        <v>9.715</v>
      </c>
      <c r="C41" s="4">
        <v>12.536</v>
      </c>
      <c r="D41" s="4">
        <v>19.798</v>
      </c>
      <c r="E41" s="4">
        <v>14.017</v>
      </c>
      <c r="F41" s="4">
        <v>2.242</v>
      </c>
      <c r="G41" s="4">
        <v>3.018</v>
      </c>
      <c r="H41" s="4">
        <v>4.819</v>
      </c>
      <c r="I41" s="4">
        <v>10.08</v>
      </c>
      <c r="J41" s="4">
        <v>0.951</v>
      </c>
      <c r="K41" s="4">
        <v>1.008</v>
      </c>
      <c r="L41" s="4">
        <v>0.998</v>
      </c>
      <c r="M41" s="4">
        <v>0.985</v>
      </c>
    </row>
    <row r="42" ht="15.75" customHeight="1">
      <c r="A42" s="4" t="s">
        <v>49</v>
      </c>
      <c r="B42" s="4">
        <v>8.882</v>
      </c>
      <c r="C42" s="4">
        <v>15.187</v>
      </c>
      <c r="D42" s="4">
        <v>34.631</v>
      </c>
      <c r="E42" s="4">
        <v>19.567</v>
      </c>
      <c r="F42" s="4">
        <v>1.991</v>
      </c>
      <c r="G42" s="4">
        <v>3.667</v>
      </c>
      <c r="H42" s="4">
        <v>8.417</v>
      </c>
      <c r="I42" s="4">
        <v>14.075</v>
      </c>
      <c r="J42" s="4">
        <v>0.922</v>
      </c>
      <c r="K42" s="4">
        <v>1.006</v>
      </c>
      <c r="L42" s="4">
        <v>0.998</v>
      </c>
      <c r="M42" s="4">
        <v>0.986</v>
      </c>
    </row>
    <row r="43" ht="15.75" customHeight="1">
      <c r="A43" s="4" t="s">
        <v>50</v>
      </c>
      <c r="B43" s="4">
        <v>10.858</v>
      </c>
      <c r="C43" s="4">
        <v>14.23</v>
      </c>
      <c r="D43" s="4">
        <v>35.088</v>
      </c>
      <c r="E43" s="4">
        <v>20.059</v>
      </c>
      <c r="F43" s="4">
        <v>2.486</v>
      </c>
      <c r="G43" s="4">
        <v>3.431</v>
      </c>
      <c r="H43" s="4">
        <v>8.495</v>
      </c>
      <c r="I43" s="4">
        <v>14.411</v>
      </c>
      <c r="J43" s="4">
        <v>0.947</v>
      </c>
      <c r="K43" s="4">
        <v>1.006</v>
      </c>
      <c r="L43" s="4">
        <v>0.998</v>
      </c>
      <c r="M43" s="4">
        <v>0.988</v>
      </c>
    </row>
    <row r="44" ht="15.75" customHeight="1">
      <c r="A44" s="4" t="s">
        <v>51</v>
      </c>
      <c r="B44" s="4">
        <v>8.405</v>
      </c>
      <c r="C44" s="4">
        <v>14.865</v>
      </c>
      <c r="D44" s="4">
        <v>23.378</v>
      </c>
      <c r="E44" s="4">
        <v>15.549</v>
      </c>
      <c r="F44" s="4">
        <v>1.868</v>
      </c>
      <c r="G44" s="4">
        <v>3.573</v>
      </c>
      <c r="H44" s="4">
        <v>5.671</v>
      </c>
      <c r="I44" s="4">
        <v>11.112</v>
      </c>
      <c r="J44" s="4">
        <v>0.919</v>
      </c>
      <c r="K44" s="4">
        <v>1.006</v>
      </c>
      <c r="L44" s="4">
        <v>0.998</v>
      </c>
      <c r="M44" s="4">
        <v>0.982</v>
      </c>
    </row>
    <row r="45" ht="15.75" customHeight="1">
      <c r="A45" s="4" t="s">
        <v>52</v>
      </c>
      <c r="B45" s="4">
        <v>16.368</v>
      </c>
      <c r="C45" s="4">
        <v>21.239</v>
      </c>
      <c r="D45" s="4">
        <v>40.188</v>
      </c>
      <c r="E45" s="4">
        <v>25.932</v>
      </c>
      <c r="F45" s="4">
        <v>3.37</v>
      </c>
      <c r="G45" s="4">
        <v>4.889</v>
      </c>
      <c r="H45" s="4">
        <v>9.534</v>
      </c>
      <c r="I45" s="4">
        <v>17.793</v>
      </c>
      <c r="J45" s="4">
        <v>0.855</v>
      </c>
      <c r="K45" s="4">
        <v>0.957</v>
      </c>
      <c r="L45" s="4">
        <v>0.981</v>
      </c>
      <c r="M45" s="4">
        <v>0.948</v>
      </c>
    </row>
    <row r="46" ht="15.75" customHeight="1">
      <c r="A46" s="4" t="s">
        <v>53</v>
      </c>
      <c r="B46" s="4">
        <v>17.207</v>
      </c>
      <c r="C46" s="4">
        <v>21.302</v>
      </c>
      <c r="D46" s="4">
        <v>30.726</v>
      </c>
      <c r="E46" s="4">
        <v>23.078</v>
      </c>
      <c r="F46" s="4">
        <v>3.606</v>
      </c>
      <c r="G46" s="4">
        <v>4.903</v>
      </c>
      <c r="H46" s="4">
        <v>7.204</v>
      </c>
      <c r="I46" s="4">
        <v>15.712</v>
      </c>
      <c r="J46" s="4">
        <v>0.87</v>
      </c>
      <c r="K46" s="4">
        <v>0.957</v>
      </c>
      <c r="L46" s="4">
        <v>0.968</v>
      </c>
      <c r="M46" s="4">
        <v>0.94</v>
      </c>
    </row>
    <row r="47" ht="15.75" customHeight="1">
      <c r="A47" s="4" t="s">
        <v>54</v>
      </c>
      <c r="B47" s="4">
        <v>17.24</v>
      </c>
      <c r="C47" s="4">
        <v>18.058</v>
      </c>
      <c r="D47" s="4">
        <v>29.158</v>
      </c>
      <c r="E47" s="4">
        <v>21.485</v>
      </c>
      <c r="F47" s="4">
        <v>3.562</v>
      </c>
      <c r="G47" s="4">
        <v>4.074</v>
      </c>
      <c r="H47" s="4">
        <v>6.822</v>
      </c>
      <c r="I47" s="4">
        <v>14.458</v>
      </c>
      <c r="J47" s="4">
        <v>0.858</v>
      </c>
      <c r="K47" s="4">
        <v>0.938</v>
      </c>
      <c r="L47" s="4">
        <v>0.966</v>
      </c>
      <c r="M47" s="4">
        <v>0.929</v>
      </c>
    </row>
    <row r="48" ht="15.75" customHeight="1">
      <c r="A48" s="4" t="s">
        <v>55</v>
      </c>
      <c r="B48" s="4">
        <v>17.156</v>
      </c>
      <c r="C48" s="4">
        <v>18.017</v>
      </c>
      <c r="D48" s="4">
        <v>27.653</v>
      </c>
      <c r="E48" s="4">
        <v>20.942</v>
      </c>
      <c r="F48" s="4">
        <v>3.555</v>
      </c>
      <c r="G48" s="4">
        <v>4.083</v>
      </c>
      <c r="H48" s="4">
        <v>6.437</v>
      </c>
      <c r="I48" s="4">
        <v>14.076</v>
      </c>
      <c r="J48" s="4">
        <v>0.86</v>
      </c>
      <c r="K48" s="4">
        <v>0.943</v>
      </c>
      <c r="L48" s="4">
        <v>0.963</v>
      </c>
      <c r="M48" s="4">
        <v>0.929</v>
      </c>
    </row>
    <row r="49" ht="15.75" customHeight="1">
      <c r="A49" s="4" t="s">
        <v>56</v>
      </c>
      <c r="B49" s="4">
        <v>17.144</v>
      </c>
      <c r="C49" s="4">
        <v>18.413</v>
      </c>
      <c r="D49" s="4">
        <v>28.178</v>
      </c>
      <c r="E49" s="4">
        <v>21.245</v>
      </c>
      <c r="F49" s="4">
        <v>3.555</v>
      </c>
      <c r="G49" s="4">
        <v>4.186</v>
      </c>
      <c r="H49" s="4">
        <v>6.588</v>
      </c>
      <c r="I49" s="4">
        <v>14.33</v>
      </c>
      <c r="J49" s="4">
        <v>0.861</v>
      </c>
      <c r="K49" s="4">
        <v>0.946</v>
      </c>
      <c r="L49" s="4">
        <v>0.966</v>
      </c>
      <c r="M49" s="4">
        <v>0.932</v>
      </c>
    </row>
    <row r="50" ht="15.75" customHeight="1">
      <c r="A50" s="4" t="s">
        <v>57</v>
      </c>
      <c r="B50" s="4">
        <v>18.77</v>
      </c>
      <c r="C50" s="4">
        <v>26.622</v>
      </c>
      <c r="D50" s="4">
        <v>31.899</v>
      </c>
      <c r="E50" s="4">
        <v>25.764</v>
      </c>
      <c r="F50" s="4">
        <v>3.913</v>
      </c>
      <c r="G50" s="4">
        <v>5.684</v>
      </c>
      <c r="H50" s="4">
        <v>7.081</v>
      </c>
      <c r="I50" s="4">
        <v>16.679</v>
      </c>
      <c r="J50" s="4">
        <v>0.868</v>
      </c>
      <c r="K50" s="4">
        <v>0.892</v>
      </c>
      <c r="L50" s="4">
        <v>0.918</v>
      </c>
      <c r="M50" s="4">
        <v>0.897</v>
      </c>
    </row>
    <row r="51" ht="15.75" customHeight="1">
      <c r="A51" s="4" t="s">
        <v>58</v>
      </c>
      <c r="B51" s="4">
        <v>18.697</v>
      </c>
      <c r="C51" s="4">
        <v>25.977</v>
      </c>
      <c r="D51" s="4">
        <v>38.936</v>
      </c>
      <c r="E51" s="4">
        <v>27.87</v>
      </c>
      <c r="F51" s="4">
        <v>3.895</v>
      </c>
      <c r="G51" s="4">
        <v>5.666</v>
      </c>
      <c r="H51" s="4">
        <v>8.931</v>
      </c>
      <c r="I51" s="4">
        <v>18.491</v>
      </c>
      <c r="J51" s="4">
        <v>0.868</v>
      </c>
      <c r="K51" s="4">
        <v>0.909</v>
      </c>
      <c r="L51" s="4">
        <v>0.953</v>
      </c>
      <c r="M51" s="4">
        <v>0.92</v>
      </c>
    </row>
    <row r="52" ht="15.75" customHeight="1">
      <c r="A52" s="4" t="s">
        <v>59</v>
      </c>
      <c r="B52" s="4">
        <v>19.193</v>
      </c>
      <c r="C52" s="4">
        <v>25.607</v>
      </c>
      <c r="D52" s="4">
        <v>31.32</v>
      </c>
      <c r="E52" s="4">
        <v>25.373</v>
      </c>
      <c r="F52" s="4">
        <v>4.067</v>
      </c>
      <c r="G52" s="4">
        <v>5.454</v>
      </c>
      <c r="H52" s="4">
        <v>6.969</v>
      </c>
      <c r="I52" s="4">
        <v>16.489</v>
      </c>
      <c r="J52" s="4">
        <v>0.882</v>
      </c>
      <c r="K52" s="4">
        <v>0.888</v>
      </c>
      <c r="L52" s="4">
        <v>0.924</v>
      </c>
      <c r="M52" s="4">
        <v>0.902</v>
      </c>
    </row>
    <row r="53" ht="15.75" customHeight="1">
      <c r="A53" s="4" t="s">
        <v>60</v>
      </c>
      <c r="B53" s="4">
        <v>19.976</v>
      </c>
      <c r="C53" s="4">
        <v>28.201</v>
      </c>
      <c r="D53" s="4">
        <v>33.588</v>
      </c>
      <c r="E53" s="4">
        <v>27.255</v>
      </c>
      <c r="F53" s="4">
        <v>4.241</v>
      </c>
      <c r="G53" s="4">
        <v>5.946</v>
      </c>
      <c r="H53" s="4">
        <v>7.402</v>
      </c>
      <c r="I53" s="4">
        <v>17.588</v>
      </c>
      <c r="J53" s="4">
        <v>0.882</v>
      </c>
      <c r="K53" s="4">
        <v>0.875</v>
      </c>
      <c r="L53" s="4">
        <v>0.911</v>
      </c>
      <c r="M53" s="4">
        <v>0.891</v>
      </c>
    </row>
    <row r="54" ht="15.75" customHeight="1">
      <c r="A54" s="4" t="s">
        <v>61</v>
      </c>
      <c r="B54" s="4">
        <v>20.14</v>
      </c>
      <c r="C54" s="4">
        <v>27.689</v>
      </c>
      <c r="D54" s="4">
        <v>31.972</v>
      </c>
      <c r="E54" s="4">
        <v>26.6</v>
      </c>
      <c r="F54" s="4">
        <v>4.275</v>
      </c>
      <c r="G54" s="4">
        <v>5.786</v>
      </c>
      <c r="H54" s="4">
        <v>7.004</v>
      </c>
      <c r="I54" s="4">
        <v>17.065</v>
      </c>
      <c r="J54" s="4">
        <v>0.878</v>
      </c>
      <c r="K54" s="4">
        <v>0.864</v>
      </c>
      <c r="L54" s="4">
        <v>0.901</v>
      </c>
      <c r="M54" s="4">
        <v>0.883</v>
      </c>
    </row>
    <row r="55" ht="15.75" customHeight="1">
      <c r="A55" s="4" t="s">
        <v>62</v>
      </c>
      <c r="B55" s="4">
        <v>19.586</v>
      </c>
      <c r="C55" s="4">
        <v>26.958</v>
      </c>
      <c r="D55" s="4">
        <v>37.5</v>
      </c>
      <c r="E55" s="4">
        <v>28.015</v>
      </c>
      <c r="F55" s="4">
        <v>4.153</v>
      </c>
      <c r="G55" s="4">
        <v>5.668</v>
      </c>
      <c r="H55" s="4">
        <v>8.408</v>
      </c>
      <c r="I55" s="4">
        <v>18.229</v>
      </c>
      <c r="J55" s="4">
        <v>0.876</v>
      </c>
      <c r="K55" s="4">
        <v>0.869</v>
      </c>
      <c r="L55" s="4">
        <v>0.922</v>
      </c>
      <c r="M55" s="4">
        <v>0.894</v>
      </c>
    </row>
    <row r="56" ht="15.75" customHeight="1">
      <c r="A56" s="4" t="s">
        <v>63</v>
      </c>
      <c r="B56" s="4">
        <v>20.197</v>
      </c>
      <c r="C56" s="4">
        <v>27.603</v>
      </c>
      <c r="D56" s="4">
        <v>36.452</v>
      </c>
      <c r="E56" s="4">
        <v>28.084</v>
      </c>
      <c r="F56" s="4">
        <v>4.271</v>
      </c>
      <c r="G56" s="4">
        <v>5.84</v>
      </c>
      <c r="H56" s="4">
        <v>8.19</v>
      </c>
      <c r="I56" s="4">
        <v>18.301</v>
      </c>
      <c r="J56" s="4">
        <v>0.873</v>
      </c>
      <c r="K56" s="4">
        <v>0.876</v>
      </c>
      <c r="L56" s="4">
        <v>0.923</v>
      </c>
      <c r="M56" s="4">
        <v>0.896</v>
      </c>
    </row>
    <row r="57" ht="15.75" customHeight="1">
      <c r="A57" s="4" t="s">
        <v>64</v>
      </c>
      <c r="B57" s="4">
        <v>21.785</v>
      </c>
      <c r="C57" s="4">
        <v>27.926</v>
      </c>
      <c r="D57" s="4">
        <v>35.237</v>
      </c>
      <c r="E57" s="4">
        <v>28.316</v>
      </c>
      <c r="F57" s="4">
        <v>4.691</v>
      </c>
      <c r="G57" s="4">
        <v>5.849</v>
      </c>
      <c r="H57" s="4">
        <v>7.847</v>
      </c>
      <c r="I57" s="4">
        <v>18.387</v>
      </c>
      <c r="J57" s="4">
        <v>0.89</v>
      </c>
      <c r="K57" s="4">
        <v>0.868</v>
      </c>
      <c r="L57" s="4">
        <v>0.917</v>
      </c>
      <c r="M57" s="4">
        <v>0.894</v>
      </c>
    </row>
    <row r="58" ht="15.75" customHeight="1">
      <c r="A58" s="4" t="s">
        <v>65</v>
      </c>
      <c r="B58" s="4">
        <v>9.475</v>
      </c>
      <c r="C58" s="4">
        <v>16.908</v>
      </c>
      <c r="D58" s="4">
        <v>25.568</v>
      </c>
      <c r="E58" s="4">
        <v>17.317</v>
      </c>
      <c r="F58" s="4">
        <v>2.084</v>
      </c>
      <c r="G58" s="4">
        <v>3.51</v>
      </c>
      <c r="H58" s="4">
        <v>5.727</v>
      </c>
      <c r="I58" s="4">
        <v>11.321</v>
      </c>
      <c r="J58" s="4">
        <v>0.909</v>
      </c>
      <c r="K58" s="4">
        <v>0.86</v>
      </c>
      <c r="L58" s="4">
        <v>0.92</v>
      </c>
      <c r="M58" s="4">
        <v>0.898</v>
      </c>
    </row>
    <row r="59" ht="15.75" customHeight="1">
      <c r="A59" s="4" t="s">
        <v>66</v>
      </c>
      <c r="B59" s="4">
        <v>10.887</v>
      </c>
      <c r="C59" s="4">
        <v>16.406</v>
      </c>
      <c r="D59" s="4">
        <v>25.56</v>
      </c>
      <c r="E59" s="4">
        <v>17.618</v>
      </c>
      <c r="F59" s="4">
        <v>2.468</v>
      </c>
      <c r="G59" s="4">
        <v>3.43</v>
      </c>
      <c r="H59" s="4">
        <v>5.76</v>
      </c>
      <c r="I59" s="4">
        <v>11.658</v>
      </c>
      <c r="J59" s="4">
        <v>0.936</v>
      </c>
      <c r="K59" s="4">
        <v>0.865</v>
      </c>
      <c r="L59" s="4">
        <v>0.922</v>
      </c>
      <c r="M59" s="4">
        <v>0.907</v>
      </c>
    </row>
    <row r="60" ht="15.75" customHeight="1">
      <c r="A60" s="4" t="s">
        <v>67</v>
      </c>
      <c r="B60" s="4">
        <v>10.39</v>
      </c>
      <c r="C60" s="4">
        <v>17.43</v>
      </c>
      <c r="D60" s="4">
        <v>26.956</v>
      </c>
      <c r="E60" s="4">
        <v>18.258</v>
      </c>
      <c r="F60" s="4">
        <v>2.332</v>
      </c>
      <c r="G60" s="4">
        <v>3.727</v>
      </c>
      <c r="H60" s="4">
        <v>6.14</v>
      </c>
      <c r="I60" s="4">
        <v>12.2</v>
      </c>
      <c r="J60" s="4">
        <v>0.927</v>
      </c>
      <c r="K60" s="4">
        <v>0.885</v>
      </c>
      <c r="L60" s="4">
        <v>0.931</v>
      </c>
      <c r="M60" s="4">
        <v>0.916</v>
      </c>
    </row>
    <row r="61" ht="15.75" customHeight="1">
      <c r="A61" s="4" t="s">
        <v>68</v>
      </c>
      <c r="B61" s="4">
        <v>10.426</v>
      </c>
      <c r="C61" s="4">
        <v>16.236</v>
      </c>
      <c r="D61" s="4">
        <v>27.087</v>
      </c>
      <c r="E61" s="4">
        <v>17.916</v>
      </c>
      <c r="F61" s="4">
        <v>2.338</v>
      </c>
      <c r="G61" s="4">
        <v>3.415</v>
      </c>
      <c r="H61" s="4">
        <v>6.184</v>
      </c>
      <c r="I61" s="4">
        <v>11.937</v>
      </c>
      <c r="J61" s="4">
        <v>0.926</v>
      </c>
      <c r="K61" s="4">
        <v>0.872</v>
      </c>
      <c r="L61" s="4">
        <v>0.933</v>
      </c>
      <c r="M61" s="4">
        <v>0.914</v>
      </c>
    </row>
    <row r="62" ht="15.75" customHeight="1">
      <c r="A62" s="4" t="s">
        <v>69</v>
      </c>
      <c r="B62" s="4">
        <v>11.399</v>
      </c>
      <c r="C62" s="4">
        <v>17.995</v>
      </c>
      <c r="D62" s="4">
        <v>29.058</v>
      </c>
      <c r="E62" s="4">
        <v>19.484</v>
      </c>
      <c r="F62" s="4">
        <v>2.563</v>
      </c>
      <c r="G62" s="4">
        <v>3.845</v>
      </c>
      <c r="H62" s="4">
        <v>6.717</v>
      </c>
      <c r="I62" s="4">
        <v>13.126</v>
      </c>
      <c r="J62" s="4">
        <v>0.928</v>
      </c>
      <c r="K62" s="4">
        <v>0.884</v>
      </c>
      <c r="L62" s="4">
        <v>0.945</v>
      </c>
      <c r="M62" s="4">
        <v>0.923</v>
      </c>
    </row>
    <row r="63" ht="15.75" customHeight="1">
      <c r="A63" s="4" t="s">
        <v>70</v>
      </c>
      <c r="B63" s="4">
        <v>11.777</v>
      </c>
      <c r="C63" s="4">
        <v>21.431</v>
      </c>
      <c r="D63" s="4">
        <v>29.426</v>
      </c>
      <c r="E63" s="4">
        <v>20.878</v>
      </c>
      <c r="F63" s="4">
        <v>2.659</v>
      </c>
      <c r="G63" s="4">
        <v>4.792</v>
      </c>
      <c r="H63" s="4">
        <v>6.775</v>
      </c>
      <c r="I63" s="4">
        <v>14.226</v>
      </c>
      <c r="J63" s="4">
        <v>0.932</v>
      </c>
      <c r="K63" s="4">
        <v>0.925</v>
      </c>
      <c r="L63" s="4">
        <v>0.941</v>
      </c>
      <c r="M63" s="4">
        <v>0.934</v>
      </c>
    </row>
    <row r="64" ht="15.75" customHeight="1">
      <c r="A64" s="4" t="s">
        <v>71</v>
      </c>
      <c r="B64" s="4">
        <v>12.249</v>
      </c>
      <c r="C64" s="4">
        <v>21.239</v>
      </c>
      <c r="D64" s="4">
        <v>27.501</v>
      </c>
      <c r="E64" s="4">
        <v>20.33</v>
      </c>
      <c r="F64" s="4">
        <v>2.764</v>
      </c>
      <c r="G64" s="4">
        <v>4.717</v>
      </c>
      <c r="H64" s="4">
        <v>6.277</v>
      </c>
      <c r="I64" s="4">
        <v>13.758</v>
      </c>
      <c r="J64" s="4">
        <v>0.933</v>
      </c>
      <c r="K64" s="4">
        <v>0.923</v>
      </c>
      <c r="L64" s="4">
        <v>0.935</v>
      </c>
      <c r="M64" s="4">
        <v>0.931</v>
      </c>
    </row>
    <row r="65" ht="15.75" customHeight="1">
      <c r="A65" s="4" t="s">
        <v>72</v>
      </c>
      <c r="B65" s="4">
        <v>11.268</v>
      </c>
      <c r="C65" s="4">
        <v>20.93</v>
      </c>
      <c r="D65" s="4">
        <v>26.838</v>
      </c>
      <c r="E65" s="4">
        <v>19.678</v>
      </c>
      <c r="F65" s="4">
        <v>2.507</v>
      </c>
      <c r="G65" s="4">
        <v>4.628</v>
      </c>
      <c r="H65" s="4">
        <v>6.149</v>
      </c>
      <c r="I65" s="4">
        <v>13.284</v>
      </c>
      <c r="J65" s="4">
        <v>0.92</v>
      </c>
      <c r="K65" s="4">
        <v>0.918</v>
      </c>
      <c r="L65" s="4">
        <v>0.938</v>
      </c>
      <c r="M65" s="4">
        <v>0.927</v>
      </c>
    </row>
    <row r="66" ht="15.75" customHeight="1">
      <c r="A66" s="4" t="s">
        <v>73</v>
      </c>
      <c r="B66" s="4">
        <v>10.864</v>
      </c>
      <c r="C66" s="4">
        <v>24.907</v>
      </c>
      <c r="D66" s="4">
        <v>26.953</v>
      </c>
      <c r="E66" s="4">
        <v>20.908</v>
      </c>
      <c r="F66" s="4">
        <v>2.432</v>
      </c>
      <c r="G66" s="4">
        <v>5.728</v>
      </c>
      <c r="H66" s="4">
        <v>6.158</v>
      </c>
      <c r="I66" s="4">
        <v>14.318</v>
      </c>
      <c r="J66" s="4">
        <v>0.927</v>
      </c>
      <c r="K66" s="4">
        <v>0.955</v>
      </c>
      <c r="L66" s="4">
        <v>0.935</v>
      </c>
      <c r="M66" s="4">
        <v>0.941</v>
      </c>
    </row>
    <row r="67" ht="15.75" customHeight="1">
      <c r="A67" s="4" t="s">
        <v>74</v>
      </c>
      <c r="B67" s="4">
        <v>11.061</v>
      </c>
      <c r="C67" s="4">
        <v>21.283</v>
      </c>
      <c r="D67" s="4">
        <v>27.544</v>
      </c>
      <c r="E67" s="4">
        <v>19.963</v>
      </c>
      <c r="F67" s="4">
        <v>2.478</v>
      </c>
      <c r="G67" s="4">
        <v>4.821</v>
      </c>
      <c r="H67" s="4">
        <v>6.316</v>
      </c>
      <c r="I67" s="4">
        <v>13.614</v>
      </c>
      <c r="J67" s="4">
        <v>0.926</v>
      </c>
      <c r="K67" s="4">
        <v>0.941</v>
      </c>
      <c r="L67" s="4">
        <v>0.94</v>
      </c>
      <c r="M67" s="4">
        <v>0.938</v>
      </c>
    </row>
    <row r="68" ht="15.75" customHeight="1">
      <c r="A68" s="4" t="s">
        <v>75</v>
      </c>
      <c r="B68" s="4">
        <v>10.082</v>
      </c>
      <c r="C68" s="4">
        <v>19.627</v>
      </c>
      <c r="D68" s="4">
        <v>27.344</v>
      </c>
      <c r="E68" s="4">
        <v>19.018</v>
      </c>
      <c r="F68" s="4">
        <v>2.197</v>
      </c>
      <c r="G68" s="4">
        <v>4.385</v>
      </c>
      <c r="H68" s="4">
        <v>6.25</v>
      </c>
      <c r="I68" s="4">
        <v>12.831</v>
      </c>
      <c r="J68" s="4">
        <v>0.901</v>
      </c>
      <c r="K68" s="4">
        <v>0.928</v>
      </c>
      <c r="L68" s="4">
        <v>0.938</v>
      </c>
      <c r="M68" s="4">
        <v>0.928</v>
      </c>
    </row>
    <row r="69" ht="15.75" customHeight="1">
      <c r="A69" s="4" t="s">
        <v>76</v>
      </c>
      <c r="B69" s="4">
        <v>10.476</v>
      </c>
      <c r="C69" s="4">
        <v>20.292</v>
      </c>
      <c r="D69" s="4">
        <v>26.326</v>
      </c>
      <c r="E69" s="4">
        <v>19.031</v>
      </c>
      <c r="F69" s="4">
        <v>2.311</v>
      </c>
      <c r="G69" s="4">
        <v>4.568</v>
      </c>
      <c r="H69" s="4">
        <v>6.006</v>
      </c>
      <c r="I69" s="4">
        <v>12.885</v>
      </c>
      <c r="J69" s="4">
        <v>0.913</v>
      </c>
      <c r="K69" s="4">
        <v>0.934</v>
      </c>
      <c r="L69" s="4">
        <v>0.936</v>
      </c>
      <c r="M69" s="4">
        <v>0.931</v>
      </c>
    </row>
    <row r="70" ht="15.75" customHeight="1">
      <c r="A70" s="4" t="s">
        <v>77</v>
      </c>
      <c r="B70" s="4">
        <v>11.771</v>
      </c>
      <c r="C70" s="4">
        <v>23.144</v>
      </c>
      <c r="D70" s="4">
        <v>27.199</v>
      </c>
      <c r="E70" s="4">
        <v>20.705</v>
      </c>
      <c r="F70" s="4">
        <v>2.618</v>
      </c>
      <c r="G70" s="4">
        <v>5.265</v>
      </c>
      <c r="H70" s="4">
        <v>6.213</v>
      </c>
      <c r="I70" s="4">
        <v>14.097</v>
      </c>
      <c r="J70" s="4">
        <v>0.922</v>
      </c>
      <c r="K70" s="4">
        <v>0.945</v>
      </c>
      <c r="L70" s="4">
        <v>0.937</v>
      </c>
      <c r="M70" s="4">
        <v>0.937</v>
      </c>
    </row>
    <row r="71" ht="15.75" customHeight="1">
      <c r="A71" s="4" t="s">
        <v>78</v>
      </c>
      <c r="B71" s="4">
        <v>10.365</v>
      </c>
      <c r="C71" s="4">
        <v>22.584</v>
      </c>
      <c r="D71" s="4">
        <v>26.269</v>
      </c>
      <c r="E71" s="4">
        <v>19.739</v>
      </c>
      <c r="F71" s="4">
        <v>2.282</v>
      </c>
      <c r="G71" s="4">
        <v>5.07</v>
      </c>
      <c r="H71" s="4">
        <v>5.972</v>
      </c>
      <c r="I71" s="4">
        <v>13.323</v>
      </c>
      <c r="J71" s="4">
        <v>0.914</v>
      </c>
      <c r="K71" s="4">
        <v>0.934</v>
      </c>
      <c r="L71" s="4">
        <v>0.935</v>
      </c>
      <c r="M71" s="4">
        <v>0.931</v>
      </c>
    </row>
    <row r="72" ht="15.75" customHeight="1">
      <c r="A72" s="4" t="s">
        <v>79</v>
      </c>
      <c r="B72" s="4">
        <v>20.054</v>
      </c>
      <c r="C72" s="4">
        <v>32.475</v>
      </c>
      <c r="D72" s="4">
        <v>36.252</v>
      </c>
      <c r="E72" s="4">
        <v>29.593</v>
      </c>
      <c r="F72" s="4">
        <v>4.216</v>
      </c>
      <c r="G72" s="4">
        <v>7.043</v>
      </c>
      <c r="H72" s="4">
        <v>8.09</v>
      </c>
      <c r="I72" s="4">
        <v>19.349</v>
      </c>
      <c r="J72" s="4">
        <v>0.873</v>
      </c>
      <c r="K72" s="4">
        <v>0.903</v>
      </c>
      <c r="L72" s="4">
        <v>0.919</v>
      </c>
      <c r="M72" s="4">
        <v>0.903</v>
      </c>
    </row>
    <row r="73" ht="15.75" customHeight="1">
      <c r="A73" s="4" t="s">
        <v>80</v>
      </c>
      <c r="B73" s="4">
        <v>20.654</v>
      </c>
      <c r="C73" s="4">
        <v>34.226</v>
      </c>
      <c r="D73" s="4">
        <v>36.413</v>
      </c>
      <c r="E73" s="4">
        <v>30.431</v>
      </c>
      <c r="F73" s="4">
        <v>4.354</v>
      </c>
      <c r="G73" s="4">
        <v>7.624</v>
      </c>
      <c r="H73" s="4">
        <v>8.22</v>
      </c>
      <c r="I73" s="4">
        <v>20.199</v>
      </c>
      <c r="J73" s="4">
        <v>0.871</v>
      </c>
      <c r="K73" s="4">
        <v>0.922</v>
      </c>
      <c r="L73" s="4">
        <v>0.923</v>
      </c>
      <c r="M73" s="4">
        <v>0.911</v>
      </c>
    </row>
    <row r="74" ht="15.75" customHeight="1">
      <c r="A74" s="4" t="s">
        <v>81</v>
      </c>
      <c r="B74" s="4">
        <v>10.778</v>
      </c>
      <c r="C74" s="4">
        <v>21.702</v>
      </c>
      <c r="D74" s="4">
        <v>26.79</v>
      </c>
      <c r="E74" s="4">
        <v>19.756</v>
      </c>
      <c r="F74" s="4">
        <v>2.391</v>
      </c>
      <c r="G74" s="4">
        <v>4.836</v>
      </c>
      <c r="H74" s="4">
        <v>6.092</v>
      </c>
      <c r="I74" s="4">
        <v>13.319</v>
      </c>
      <c r="J74" s="4">
        <v>0.915</v>
      </c>
      <c r="K74" s="4">
        <v>0.918</v>
      </c>
      <c r="L74" s="4">
        <v>0.931</v>
      </c>
      <c r="M74" s="4">
        <v>0.923</v>
      </c>
    </row>
    <row r="75" ht="15.75" customHeight="1">
      <c r="A75" s="4" t="s">
        <v>82</v>
      </c>
      <c r="B75" s="4">
        <v>10.728</v>
      </c>
      <c r="C75" s="4">
        <v>22.368</v>
      </c>
      <c r="D75" s="4">
        <v>27.003</v>
      </c>
      <c r="E75" s="4">
        <v>20.033</v>
      </c>
      <c r="F75" s="4">
        <v>2.384</v>
      </c>
      <c r="G75" s="4">
        <v>4.99</v>
      </c>
      <c r="H75" s="4">
        <v>6.073</v>
      </c>
      <c r="I75" s="4">
        <v>13.447</v>
      </c>
      <c r="J75" s="4">
        <v>0.917</v>
      </c>
      <c r="K75" s="4">
        <v>0.92</v>
      </c>
      <c r="L75" s="4">
        <v>0.919</v>
      </c>
      <c r="M75" s="4">
        <v>0.919</v>
      </c>
    </row>
    <row r="76" ht="15.75" customHeight="1">
      <c r="A76" s="4" t="s">
        <v>83</v>
      </c>
      <c r="B76" s="4">
        <v>10.271</v>
      </c>
      <c r="C76" s="4">
        <v>21.932</v>
      </c>
      <c r="D76" s="4">
        <v>20.98</v>
      </c>
      <c r="E76" s="4">
        <v>17.728</v>
      </c>
      <c r="F76" s="4">
        <v>2.293</v>
      </c>
      <c r="G76" s="4">
        <v>4.853</v>
      </c>
      <c r="H76" s="4">
        <v>4.44</v>
      </c>
      <c r="I76" s="4">
        <v>11.586</v>
      </c>
      <c r="J76" s="4">
        <v>0.922</v>
      </c>
      <c r="K76" s="4">
        <v>0.914</v>
      </c>
      <c r="L76" s="4">
        <v>0.866</v>
      </c>
      <c r="M76" s="4">
        <v>0.896</v>
      </c>
    </row>
    <row r="77" ht="15.75" customHeight="1">
      <c r="A77" s="4" t="s">
        <v>84</v>
      </c>
      <c r="B77" s="4">
        <v>9.193</v>
      </c>
      <c r="C77" s="4">
        <v>24.349</v>
      </c>
      <c r="D77" s="4">
        <v>26.594</v>
      </c>
      <c r="E77" s="4">
        <v>20.045</v>
      </c>
      <c r="F77" s="4">
        <v>2.002</v>
      </c>
      <c r="G77" s="4">
        <v>5.618</v>
      </c>
      <c r="H77" s="4">
        <v>5.786</v>
      </c>
      <c r="I77" s="4">
        <v>13.406</v>
      </c>
      <c r="J77" s="4">
        <v>0.897</v>
      </c>
      <c r="K77" s="4">
        <v>0.95</v>
      </c>
      <c r="L77" s="4">
        <v>0.89</v>
      </c>
      <c r="M77" s="4">
        <v>0.915</v>
      </c>
    </row>
    <row r="78" ht="15.75" customHeight="1">
      <c r="A78" s="4" t="s">
        <v>85</v>
      </c>
      <c r="B78" s="4">
        <v>8.713</v>
      </c>
      <c r="C78" s="4">
        <v>18.621</v>
      </c>
      <c r="D78" s="4">
        <v>19.71</v>
      </c>
      <c r="E78" s="4">
        <v>15.681</v>
      </c>
      <c r="F78" s="4">
        <v>1.909</v>
      </c>
      <c r="G78" s="4">
        <v>4.206</v>
      </c>
      <c r="H78" s="4">
        <v>4.162</v>
      </c>
      <c r="I78" s="4">
        <v>10.277</v>
      </c>
      <c r="J78" s="4">
        <v>0.903</v>
      </c>
      <c r="K78" s="4">
        <v>0.933</v>
      </c>
      <c r="L78" s="4">
        <v>0.863</v>
      </c>
      <c r="M78" s="4">
        <v>0.898</v>
      </c>
    </row>
    <row r="79" ht="15.75" customHeight="1">
      <c r="A79" s="4" t="s">
        <v>86</v>
      </c>
      <c r="B79" s="4">
        <v>8.013</v>
      </c>
      <c r="C79" s="4">
        <v>24.765</v>
      </c>
      <c r="D79" s="4">
        <v>19.985</v>
      </c>
      <c r="E79" s="4">
        <v>17.587</v>
      </c>
      <c r="F79" s="4">
        <v>1.718</v>
      </c>
      <c r="G79" s="4">
        <v>5.549</v>
      </c>
      <c r="H79" s="4">
        <v>4.307</v>
      </c>
      <c r="I79" s="4">
        <v>11.574</v>
      </c>
      <c r="J79" s="4">
        <v>0.884</v>
      </c>
      <c r="K79" s="4">
        <v>0.928</v>
      </c>
      <c r="L79" s="4">
        <v>0.883</v>
      </c>
      <c r="M79" s="4">
        <v>0.904</v>
      </c>
    </row>
    <row r="80" ht="15.75" customHeight="1">
      <c r="A80" s="4" t="s">
        <v>87</v>
      </c>
      <c r="B80" s="4">
        <v>7.537</v>
      </c>
      <c r="C80" s="4">
        <v>22.473</v>
      </c>
      <c r="D80" s="4">
        <v>21.311</v>
      </c>
      <c r="E80" s="4">
        <v>17.107</v>
      </c>
      <c r="F80" s="4">
        <v>1.584</v>
      </c>
      <c r="G80" s="4">
        <v>5.057</v>
      </c>
      <c r="H80" s="4">
        <v>4.675</v>
      </c>
      <c r="I80" s="4">
        <v>11.316</v>
      </c>
      <c r="J80" s="4">
        <v>0.869</v>
      </c>
      <c r="K80" s="4">
        <v>0.932</v>
      </c>
      <c r="L80" s="4">
        <v>0.9</v>
      </c>
      <c r="M80" s="4">
        <v>0.909</v>
      </c>
    </row>
    <row r="81" ht="15.75" customHeight="1">
      <c r="A81" s="4" t="s">
        <v>88</v>
      </c>
      <c r="B81" s="4">
        <v>8.43</v>
      </c>
      <c r="C81" s="4">
        <v>22.509</v>
      </c>
      <c r="D81" s="4">
        <v>20.587</v>
      </c>
      <c r="E81" s="4">
        <v>17.175</v>
      </c>
      <c r="F81" s="4">
        <v>1.807</v>
      </c>
      <c r="G81" s="4">
        <v>5.089</v>
      </c>
      <c r="H81" s="4">
        <v>4.481</v>
      </c>
      <c r="I81" s="4">
        <v>11.377</v>
      </c>
      <c r="J81" s="4">
        <v>0.885</v>
      </c>
      <c r="K81" s="4">
        <v>0.938</v>
      </c>
      <c r="L81" s="4">
        <v>0.89</v>
      </c>
      <c r="M81" s="4">
        <v>0.91</v>
      </c>
    </row>
    <row r="82" ht="15.75" customHeight="1">
      <c r="A82" s="4" t="s">
        <v>89</v>
      </c>
      <c r="B82" s="4">
        <v>9.399</v>
      </c>
      <c r="C82" s="4">
        <v>20.004</v>
      </c>
      <c r="D82" s="4">
        <v>20.87</v>
      </c>
      <c r="E82" s="4">
        <v>16.758</v>
      </c>
      <c r="F82" s="4">
        <v>2.029</v>
      </c>
      <c r="G82" s="4">
        <v>4.578</v>
      </c>
      <c r="H82" s="4">
        <v>4.555</v>
      </c>
      <c r="I82" s="4">
        <v>11.162</v>
      </c>
      <c r="J82" s="4">
        <v>0.89</v>
      </c>
      <c r="K82" s="4">
        <v>0.947</v>
      </c>
      <c r="L82" s="4">
        <v>0.892</v>
      </c>
      <c r="M82" s="4">
        <v>0.913</v>
      </c>
    </row>
    <row r="83" ht="15.75" customHeight="1">
      <c r="A83" s="4" t="s">
        <v>90</v>
      </c>
      <c r="B83" s="4">
        <v>9.01</v>
      </c>
      <c r="C83" s="4">
        <v>16.684</v>
      </c>
      <c r="D83" s="4">
        <v>20.504</v>
      </c>
      <c r="E83" s="4">
        <v>15.399</v>
      </c>
      <c r="F83" s="4">
        <v>1.966</v>
      </c>
      <c r="G83" s="4">
        <v>3.845</v>
      </c>
      <c r="H83" s="4">
        <v>4.431</v>
      </c>
      <c r="I83" s="4">
        <v>10.242</v>
      </c>
      <c r="J83" s="4">
        <v>0.9</v>
      </c>
      <c r="K83" s="4">
        <v>0.953</v>
      </c>
      <c r="L83" s="4">
        <v>0.885</v>
      </c>
      <c r="M83" s="4">
        <v>0.913</v>
      </c>
    </row>
    <row r="84" ht="15.75" customHeight="1">
      <c r="A84" s="4" t="s">
        <v>91</v>
      </c>
      <c r="B84" s="4">
        <v>9.078</v>
      </c>
      <c r="C84" s="4">
        <v>15.649</v>
      </c>
      <c r="D84" s="4">
        <v>20.975</v>
      </c>
      <c r="E84" s="4">
        <v>15.234</v>
      </c>
      <c r="F84" s="4">
        <v>1.985</v>
      </c>
      <c r="G84" s="4">
        <v>3.586</v>
      </c>
      <c r="H84" s="4">
        <v>4.595</v>
      </c>
      <c r="I84" s="4">
        <v>10.166</v>
      </c>
      <c r="J84" s="4">
        <v>0.9</v>
      </c>
      <c r="K84" s="4">
        <v>0.946</v>
      </c>
      <c r="L84" s="4">
        <v>0.896</v>
      </c>
      <c r="M84" s="4">
        <v>0.914</v>
      </c>
    </row>
    <row r="85" ht="15.75" customHeight="1">
      <c r="A85" s="4" t="s">
        <v>92</v>
      </c>
      <c r="B85" s="4">
        <v>10.022</v>
      </c>
      <c r="C85" s="4">
        <v>15.77</v>
      </c>
      <c r="D85" s="4">
        <v>20.396</v>
      </c>
      <c r="E85" s="4">
        <v>15.396</v>
      </c>
      <c r="F85" s="4">
        <v>2.235</v>
      </c>
      <c r="G85" s="4">
        <v>3.607</v>
      </c>
      <c r="H85" s="4">
        <v>4.447</v>
      </c>
      <c r="I85" s="4">
        <v>10.29</v>
      </c>
      <c r="J85" s="4">
        <v>0.921</v>
      </c>
      <c r="K85" s="4">
        <v>0.943</v>
      </c>
      <c r="L85" s="4">
        <v>0.893</v>
      </c>
      <c r="M85" s="4">
        <v>0.916</v>
      </c>
    </row>
    <row r="86" ht="15.75" customHeight="1">
      <c r="A86" s="4" t="s">
        <v>93</v>
      </c>
      <c r="B86" s="4">
        <v>10.064</v>
      </c>
      <c r="C86" s="4">
        <v>14.443</v>
      </c>
      <c r="D86" s="4">
        <v>18.63</v>
      </c>
      <c r="E86" s="4">
        <v>14.379</v>
      </c>
      <c r="F86" s="4">
        <v>2.28</v>
      </c>
      <c r="G86" s="4">
        <v>3.28</v>
      </c>
      <c r="H86" s="4">
        <v>3.984</v>
      </c>
      <c r="I86" s="4">
        <v>9.544</v>
      </c>
      <c r="J86" s="4">
        <v>0.934</v>
      </c>
      <c r="K86" s="4">
        <v>0.938</v>
      </c>
      <c r="L86" s="4">
        <v>0.876</v>
      </c>
      <c r="M86" s="4">
        <v>0.91</v>
      </c>
    </row>
    <row r="87" ht="15.75" customHeight="1">
      <c r="A87" s="4" t="s">
        <v>94</v>
      </c>
      <c r="B87" s="4">
        <v>11.166</v>
      </c>
      <c r="C87" s="4">
        <v>17.457</v>
      </c>
      <c r="D87" s="4">
        <v>19.665</v>
      </c>
      <c r="E87" s="4">
        <v>16.096</v>
      </c>
      <c r="F87" s="4">
        <v>2.548</v>
      </c>
      <c r="G87" s="4">
        <v>4.049</v>
      </c>
      <c r="H87" s="4">
        <v>4.274</v>
      </c>
      <c r="I87" s="4">
        <v>10.871</v>
      </c>
      <c r="J87" s="4">
        <v>0.941</v>
      </c>
      <c r="K87" s="4">
        <v>0.958</v>
      </c>
      <c r="L87" s="4">
        <v>0.89</v>
      </c>
      <c r="M87" s="4">
        <v>0.926</v>
      </c>
    </row>
    <row r="88" ht="15.75" customHeight="1">
      <c r="A88" s="4" t="s">
        <v>95</v>
      </c>
      <c r="B88" s="4">
        <v>10.096</v>
      </c>
      <c r="C88" s="4">
        <v>19.131</v>
      </c>
      <c r="D88" s="4">
        <v>25.59</v>
      </c>
      <c r="E88" s="4">
        <v>18.272</v>
      </c>
      <c r="F88" s="4">
        <v>2.289</v>
      </c>
      <c r="G88" s="4">
        <v>4.479</v>
      </c>
      <c r="H88" s="4">
        <v>5.858</v>
      </c>
      <c r="I88" s="4">
        <v>12.626</v>
      </c>
      <c r="J88" s="4">
        <v>0.936</v>
      </c>
      <c r="K88" s="4">
        <v>0.965</v>
      </c>
      <c r="L88" s="4">
        <v>0.936</v>
      </c>
      <c r="M88" s="4">
        <v>0.946</v>
      </c>
    </row>
    <row r="89" ht="15.75" customHeight="1">
      <c r="A89" s="4" t="s">
        <v>96</v>
      </c>
      <c r="B89" s="4">
        <v>11.537</v>
      </c>
      <c r="C89" s="4">
        <v>21.014</v>
      </c>
      <c r="D89" s="4">
        <v>25.308</v>
      </c>
      <c r="E89" s="4">
        <v>19.286</v>
      </c>
      <c r="F89" s="4">
        <v>2.651</v>
      </c>
      <c r="G89" s="4">
        <v>4.962</v>
      </c>
      <c r="H89" s="4">
        <v>5.819</v>
      </c>
      <c r="I89" s="4">
        <v>13.432</v>
      </c>
      <c r="J89" s="4">
        <v>0.945</v>
      </c>
      <c r="K89" s="4">
        <v>0.972</v>
      </c>
      <c r="L89" s="4">
        <v>0.941</v>
      </c>
      <c r="M89" s="4">
        <v>0.953</v>
      </c>
    </row>
    <row r="90" ht="15.75" customHeight="1">
      <c r="A90" s="4" t="s">
        <v>97</v>
      </c>
      <c r="B90" s="4">
        <v>11.477</v>
      </c>
      <c r="C90" s="4">
        <v>21.133</v>
      </c>
      <c r="D90" s="4">
        <v>25.823</v>
      </c>
      <c r="E90" s="4">
        <v>19.478</v>
      </c>
      <c r="F90" s="4">
        <v>2.625</v>
      </c>
      <c r="G90" s="4">
        <v>4.969</v>
      </c>
      <c r="H90" s="4">
        <v>5.954</v>
      </c>
      <c r="I90" s="4">
        <v>13.548</v>
      </c>
      <c r="J90" s="4">
        <v>0.941</v>
      </c>
      <c r="K90" s="4">
        <v>0.969</v>
      </c>
      <c r="L90" s="4">
        <v>0.941</v>
      </c>
      <c r="M90" s="4">
        <v>0.951</v>
      </c>
    </row>
    <row r="91" ht="15.75" customHeight="1">
      <c r="A91" s="4" t="s">
        <v>98</v>
      </c>
      <c r="B91" s="4">
        <v>10.964</v>
      </c>
      <c r="C91" s="4">
        <v>21.706</v>
      </c>
      <c r="D91" s="4">
        <v>26.326</v>
      </c>
      <c r="E91" s="4">
        <v>19.665</v>
      </c>
      <c r="F91" s="4">
        <v>2.494</v>
      </c>
      <c r="G91" s="4">
        <v>5.117</v>
      </c>
      <c r="H91" s="4">
        <v>6.094</v>
      </c>
      <c r="I91" s="4">
        <v>13.706</v>
      </c>
      <c r="J91" s="4">
        <v>0.936</v>
      </c>
      <c r="K91" s="4">
        <v>0.972</v>
      </c>
      <c r="L91" s="4">
        <v>0.947</v>
      </c>
      <c r="M91" s="4">
        <v>0.954</v>
      </c>
    </row>
    <row r="92" ht="15.75" customHeight="1">
      <c r="A92" s="4" t="s">
        <v>99</v>
      </c>
      <c r="B92" s="4">
        <v>10.864</v>
      </c>
      <c r="C92" s="4">
        <v>23.381</v>
      </c>
      <c r="D92" s="4">
        <v>26.982</v>
      </c>
      <c r="E92" s="4">
        <v>20.409</v>
      </c>
      <c r="F92" s="4">
        <v>2.482</v>
      </c>
      <c r="G92" s="4">
        <v>5.535</v>
      </c>
      <c r="H92" s="4">
        <v>6.271</v>
      </c>
      <c r="I92" s="4">
        <v>14.288</v>
      </c>
      <c r="J92" s="4">
        <v>0.939</v>
      </c>
      <c r="K92" s="4">
        <v>0.974</v>
      </c>
      <c r="L92" s="4">
        <v>0.949</v>
      </c>
      <c r="M92" s="4">
        <v>0.957</v>
      </c>
    </row>
    <row r="93" ht="15.75" customHeight="1">
      <c r="A93" s="4" t="s">
        <v>100</v>
      </c>
      <c r="B93" s="4">
        <v>19.879</v>
      </c>
      <c r="C93" s="4">
        <v>32.848</v>
      </c>
      <c r="D93" s="4">
        <v>36.77</v>
      </c>
      <c r="E93" s="4">
        <v>29.832</v>
      </c>
      <c r="F93" s="4">
        <v>4.253</v>
      </c>
      <c r="G93" s="4">
        <v>7.529</v>
      </c>
      <c r="H93" s="4">
        <v>8.35</v>
      </c>
      <c r="I93" s="4">
        <v>20.132</v>
      </c>
      <c r="J93" s="4">
        <v>0.879</v>
      </c>
      <c r="K93" s="4">
        <v>0.943</v>
      </c>
      <c r="L93" s="4">
        <v>0.928</v>
      </c>
      <c r="M93" s="4">
        <v>0.923</v>
      </c>
    </row>
    <row r="94" ht="15.75" customHeight="1">
      <c r="A94" s="4" t="s">
        <v>101</v>
      </c>
      <c r="B94" s="4">
        <v>19.684</v>
      </c>
      <c r="C94" s="4">
        <v>30.652</v>
      </c>
      <c r="D94" s="4">
        <v>39.694</v>
      </c>
      <c r="E94" s="4">
        <v>30.01</v>
      </c>
      <c r="F94" s="4">
        <v>4.187</v>
      </c>
      <c r="G94" s="4">
        <v>7.008</v>
      </c>
      <c r="H94" s="4">
        <v>9.079</v>
      </c>
      <c r="I94" s="4">
        <v>20.274</v>
      </c>
      <c r="J94" s="4">
        <v>0.875</v>
      </c>
      <c r="K94" s="4">
        <v>0.943</v>
      </c>
      <c r="L94" s="4">
        <v>0.936</v>
      </c>
      <c r="M94" s="4">
        <v>0.925</v>
      </c>
    </row>
    <row r="95" ht="15.75" customHeight="1">
      <c r="A95" s="4" t="s">
        <v>102</v>
      </c>
      <c r="B95" s="4">
        <v>19.661</v>
      </c>
      <c r="C95" s="4">
        <v>33.736</v>
      </c>
      <c r="D95" s="4">
        <v>39.654</v>
      </c>
      <c r="E95" s="4">
        <v>31.017</v>
      </c>
      <c r="F95" s="4">
        <v>4.17</v>
      </c>
      <c r="G95" s="4">
        <v>7.687</v>
      </c>
      <c r="H95" s="4">
        <v>9.023</v>
      </c>
      <c r="I95" s="4">
        <v>20.879</v>
      </c>
      <c r="J95" s="4">
        <v>0.877</v>
      </c>
      <c r="K95" s="4">
        <v>0.945</v>
      </c>
      <c r="L95" s="4">
        <v>0.936</v>
      </c>
      <c r="M95" s="4">
        <v>0.927</v>
      </c>
    </row>
    <row r="96" ht="15.75" customHeight="1">
      <c r="A96" s="4" t="s">
        <v>103</v>
      </c>
      <c r="B96" s="4">
        <v>20.925</v>
      </c>
      <c r="C96" s="4">
        <v>31.092</v>
      </c>
      <c r="D96" s="4">
        <v>42.679</v>
      </c>
      <c r="E96" s="4">
        <v>31.565</v>
      </c>
      <c r="F96" s="4">
        <v>4.287</v>
      </c>
      <c r="G96" s="4">
        <v>6.995</v>
      </c>
      <c r="H96" s="4">
        <v>9.622</v>
      </c>
      <c r="I96" s="4">
        <v>20.904</v>
      </c>
      <c r="J96" s="4">
        <v>0.845</v>
      </c>
      <c r="K96" s="4">
        <v>0.931</v>
      </c>
      <c r="L96" s="4">
        <v>0.925</v>
      </c>
      <c r="M96" s="4">
        <v>0.909</v>
      </c>
    </row>
    <row r="97" ht="15.75" customHeight="1">
      <c r="A97" s="4" t="s">
        <v>104</v>
      </c>
      <c r="B97" s="4">
        <v>19.779</v>
      </c>
      <c r="C97" s="4">
        <v>30.202</v>
      </c>
      <c r="D97" s="4">
        <v>41.16</v>
      </c>
      <c r="E97" s="4">
        <v>30.38</v>
      </c>
      <c r="F97" s="4">
        <v>4.006</v>
      </c>
      <c r="G97" s="4">
        <v>6.758</v>
      </c>
      <c r="H97" s="4">
        <v>9.34</v>
      </c>
      <c r="I97" s="4">
        <v>20.105</v>
      </c>
      <c r="J97" s="4">
        <v>0.837</v>
      </c>
      <c r="K97" s="4">
        <v>0.928</v>
      </c>
      <c r="L97" s="4">
        <v>0.931</v>
      </c>
      <c r="M97" s="4">
        <v>0.91</v>
      </c>
    </row>
    <row r="98" ht="15.75" customHeight="1">
      <c r="A98" s="4" t="s">
        <v>105</v>
      </c>
      <c r="B98" s="4">
        <v>20.45</v>
      </c>
      <c r="C98" s="4">
        <v>33.221</v>
      </c>
      <c r="D98" s="4">
        <v>34.245</v>
      </c>
      <c r="E98" s="4">
        <v>29.305</v>
      </c>
      <c r="F98" s="4">
        <v>4.223</v>
      </c>
      <c r="G98" s="4">
        <v>7.534</v>
      </c>
      <c r="H98" s="4">
        <v>7.563</v>
      </c>
      <c r="I98" s="4">
        <v>19.32</v>
      </c>
      <c r="J98" s="4">
        <v>0.852</v>
      </c>
      <c r="K98" s="4">
        <v>0.94</v>
      </c>
      <c r="L98" s="4">
        <v>0.905</v>
      </c>
      <c r="M98" s="4">
        <v>0.906</v>
      </c>
    </row>
    <row r="99" ht="15.75" customHeight="1">
      <c r="A99" s="4" t="s">
        <v>106</v>
      </c>
      <c r="B99" s="4">
        <v>17.638</v>
      </c>
      <c r="C99" s="4">
        <v>28.274</v>
      </c>
      <c r="D99" s="4">
        <v>32.355</v>
      </c>
      <c r="E99" s="4">
        <v>26.089</v>
      </c>
      <c r="F99" s="4">
        <v>3.611</v>
      </c>
      <c r="G99" s="4">
        <v>6.338</v>
      </c>
      <c r="H99" s="4">
        <v>7.09</v>
      </c>
      <c r="I99" s="4">
        <v>17.039</v>
      </c>
      <c r="J99" s="4">
        <v>0.848</v>
      </c>
      <c r="K99" s="4">
        <v>0.931</v>
      </c>
      <c r="L99" s="4">
        <v>0.901</v>
      </c>
      <c r="M99" s="4">
        <v>0.9</v>
      </c>
    </row>
    <row r="100" ht="15.75" customHeight="1">
      <c r="A100" s="4" t="s">
        <v>107</v>
      </c>
      <c r="B100" s="4">
        <v>17.187</v>
      </c>
      <c r="C100" s="4">
        <v>28.743</v>
      </c>
      <c r="D100" s="4">
        <v>30.75</v>
      </c>
      <c r="E100" s="4">
        <v>25.56</v>
      </c>
      <c r="F100" s="4">
        <v>3.523</v>
      </c>
      <c r="G100" s="4">
        <v>6.438</v>
      </c>
      <c r="H100" s="4">
        <v>6.733</v>
      </c>
      <c r="I100" s="4">
        <v>16.694</v>
      </c>
      <c r="J100" s="4">
        <v>0.847</v>
      </c>
      <c r="K100" s="4">
        <v>0.929</v>
      </c>
      <c r="L100" s="4">
        <v>0.898</v>
      </c>
      <c r="M100" s="4">
        <v>0.898</v>
      </c>
    </row>
    <row r="101" ht="15.75" customHeight="1">
      <c r="A101" s="4" t="s">
        <v>108</v>
      </c>
      <c r="B101" s="4">
        <v>16.207</v>
      </c>
      <c r="C101" s="4">
        <v>26.804</v>
      </c>
      <c r="D101" s="4">
        <v>30.865</v>
      </c>
      <c r="E101" s="4">
        <v>24.625</v>
      </c>
      <c r="F101" s="4">
        <v>3.244</v>
      </c>
      <c r="G101" s="4">
        <v>5.984</v>
      </c>
      <c r="H101" s="4">
        <v>6.784</v>
      </c>
      <c r="I101" s="4">
        <v>16.013</v>
      </c>
      <c r="J101" s="4">
        <v>0.827</v>
      </c>
      <c r="K101" s="4">
        <v>0.927</v>
      </c>
      <c r="L101" s="4">
        <v>0.901</v>
      </c>
      <c r="M101" s="4">
        <v>0.894</v>
      </c>
    </row>
    <row r="102" ht="15.75" customHeight="1">
      <c r="A102" s="4" t="s">
        <v>109</v>
      </c>
      <c r="B102" s="4">
        <v>16.254</v>
      </c>
      <c r="C102" s="4">
        <v>26.034</v>
      </c>
      <c r="D102" s="4">
        <v>30.195</v>
      </c>
      <c r="E102" s="4">
        <v>24.161</v>
      </c>
      <c r="F102" s="4">
        <v>3.286</v>
      </c>
      <c r="G102" s="4">
        <v>5.801</v>
      </c>
      <c r="H102" s="4">
        <v>6.637</v>
      </c>
      <c r="I102" s="4">
        <v>15.724</v>
      </c>
      <c r="J102" s="4">
        <v>0.831</v>
      </c>
      <c r="K102" s="4">
        <v>0.921</v>
      </c>
      <c r="L102" s="4">
        <v>0.9</v>
      </c>
      <c r="M102" s="4">
        <v>0.892</v>
      </c>
    </row>
    <row r="103" ht="15.75" customHeight="1">
      <c r="A103" s="4" t="s">
        <v>110</v>
      </c>
      <c r="B103" s="4">
        <v>16.579</v>
      </c>
      <c r="C103" s="4">
        <v>26.09</v>
      </c>
      <c r="D103" s="4">
        <v>28.795</v>
      </c>
      <c r="E103" s="4">
        <v>23.821</v>
      </c>
      <c r="F103" s="4">
        <v>3.358</v>
      </c>
      <c r="G103" s="4">
        <v>5.809</v>
      </c>
      <c r="H103" s="4">
        <v>6.284</v>
      </c>
      <c r="I103" s="4">
        <v>15.451</v>
      </c>
      <c r="J103" s="4">
        <v>0.834</v>
      </c>
      <c r="K103" s="4">
        <v>0.922</v>
      </c>
      <c r="L103" s="4">
        <v>0.892</v>
      </c>
      <c r="M103" s="4">
        <v>0.889</v>
      </c>
    </row>
    <row r="104" ht="15.75" customHeight="1">
      <c r="A104" s="4" t="s">
        <v>111</v>
      </c>
      <c r="B104" s="4">
        <v>24.993</v>
      </c>
      <c r="C104" s="4">
        <v>28.151</v>
      </c>
      <c r="D104" s="4">
        <v>28.053</v>
      </c>
      <c r="E104" s="4">
        <v>27.066</v>
      </c>
      <c r="F104" s="4">
        <v>4.656</v>
      </c>
      <c r="G104" s="4">
        <v>6.314</v>
      </c>
      <c r="H104" s="4">
        <v>6.06</v>
      </c>
      <c r="I104" s="4">
        <v>17.03</v>
      </c>
      <c r="J104" s="4">
        <v>0.769</v>
      </c>
      <c r="K104" s="4">
        <v>0.928</v>
      </c>
      <c r="L104" s="4">
        <v>0.885</v>
      </c>
      <c r="M104" s="4">
        <v>0.864</v>
      </c>
    </row>
    <row r="105" ht="15.75" customHeight="1">
      <c r="A105" s="4" t="s">
        <v>112</v>
      </c>
      <c r="B105" s="4">
        <v>23.297</v>
      </c>
      <c r="C105" s="4">
        <v>27.261</v>
      </c>
      <c r="D105" s="4">
        <v>29.547</v>
      </c>
      <c r="E105" s="4">
        <v>26.702</v>
      </c>
      <c r="F105" s="4">
        <v>4.473</v>
      </c>
      <c r="G105" s="4">
        <v>6.094</v>
      </c>
      <c r="H105" s="4">
        <v>6.407</v>
      </c>
      <c r="I105" s="4">
        <v>16.975</v>
      </c>
      <c r="J105" s="4">
        <v>0.791</v>
      </c>
      <c r="K105" s="4">
        <v>0.926</v>
      </c>
      <c r="L105" s="4">
        <v>0.89</v>
      </c>
      <c r="M105" s="4">
        <v>0.873</v>
      </c>
    </row>
    <row r="106" ht="15.75" customHeight="1">
      <c r="A106" s="4" t="s">
        <v>113</v>
      </c>
      <c r="B106" s="4">
        <v>17.846</v>
      </c>
      <c r="C106" s="4">
        <v>26.599</v>
      </c>
      <c r="D106" s="4">
        <v>34.429</v>
      </c>
      <c r="E106" s="4">
        <v>26.292</v>
      </c>
      <c r="F106" s="4">
        <v>3.717</v>
      </c>
      <c r="G106" s="4">
        <v>5.927</v>
      </c>
      <c r="H106" s="4">
        <v>7.692</v>
      </c>
      <c r="I106" s="4">
        <v>17.336</v>
      </c>
      <c r="J106" s="4">
        <v>0.859</v>
      </c>
      <c r="K106" s="4">
        <v>0.925</v>
      </c>
      <c r="L106" s="4">
        <v>0.919</v>
      </c>
      <c r="M106" s="4">
        <v>0.907</v>
      </c>
    </row>
    <row r="107" ht="15.75" customHeight="1">
      <c r="A107" s="4" t="s">
        <v>114</v>
      </c>
      <c r="B107" s="4">
        <v>17.989</v>
      </c>
      <c r="C107" s="4">
        <v>24.822</v>
      </c>
      <c r="D107" s="4">
        <v>34.797</v>
      </c>
      <c r="E107" s="4">
        <v>25.869</v>
      </c>
      <c r="F107" s="4">
        <v>3.755</v>
      </c>
      <c r="G107" s="4">
        <v>5.535</v>
      </c>
      <c r="H107" s="4">
        <v>7.772</v>
      </c>
      <c r="I107" s="4">
        <v>17.062</v>
      </c>
      <c r="J107" s="4">
        <v>0.86</v>
      </c>
      <c r="K107" s="4">
        <v>0.924</v>
      </c>
      <c r="L107" s="4">
        <v>0.918</v>
      </c>
      <c r="M107" s="4">
        <v>0.906</v>
      </c>
    </row>
    <row r="108" ht="15.75" customHeight="1">
      <c r="A108" s="4" t="s">
        <v>115</v>
      </c>
      <c r="B108" s="4">
        <v>18.671</v>
      </c>
      <c r="C108" s="4">
        <v>24.94</v>
      </c>
      <c r="D108" s="4">
        <v>35.972</v>
      </c>
      <c r="E108" s="4">
        <v>26.528</v>
      </c>
      <c r="F108" s="4">
        <v>3.951</v>
      </c>
      <c r="G108" s="4">
        <v>5.579</v>
      </c>
      <c r="H108" s="4">
        <v>8.087</v>
      </c>
      <c r="I108" s="4">
        <v>17.617</v>
      </c>
      <c r="J108" s="4">
        <v>0.872</v>
      </c>
      <c r="K108" s="4">
        <v>0.925</v>
      </c>
      <c r="L108" s="4">
        <v>0.924</v>
      </c>
      <c r="M108" s="4">
        <v>0.912</v>
      </c>
    </row>
    <row r="109" ht="15.75" customHeight="1">
      <c r="A109" s="4" t="s">
        <v>116</v>
      </c>
      <c r="B109" s="4">
        <v>18.737</v>
      </c>
      <c r="C109" s="4">
        <v>26.624</v>
      </c>
      <c r="D109" s="4">
        <v>35.349</v>
      </c>
      <c r="E109" s="4">
        <v>26.903</v>
      </c>
      <c r="F109" s="4">
        <v>3.96</v>
      </c>
      <c r="G109" s="4">
        <v>6.005</v>
      </c>
      <c r="H109" s="4">
        <v>7.966</v>
      </c>
      <c r="I109" s="4">
        <v>17.931</v>
      </c>
      <c r="J109" s="4">
        <v>0.868</v>
      </c>
      <c r="K109" s="4">
        <v>0.932</v>
      </c>
      <c r="L109" s="4">
        <v>0.921</v>
      </c>
      <c r="M109" s="4">
        <v>0.912</v>
      </c>
    </row>
    <row r="110" ht="15.75" customHeight="1">
      <c r="A110" s="4" t="s">
        <v>117</v>
      </c>
      <c r="B110" s="4">
        <v>18.673</v>
      </c>
      <c r="C110" s="4">
        <v>26.955</v>
      </c>
      <c r="D110" s="4">
        <v>34.3</v>
      </c>
      <c r="E110" s="4">
        <v>26.643</v>
      </c>
      <c r="F110" s="4">
        <v>3.943</v>
      </c>
      <c r="G110" s="4">
        <v>6.061</v>
      </c>
      <c r="H110" s="4">
        <v>7.681</v>
      </c>
      <c r="I110" s="4">
        <v>17.685</v>
      </c>
      <c r="J110" s="4">
        <v>0.867</v>
      </c>
      <c r="K110" s="4">
        <v>0.933</v>
      </c>
      <c r="L110" s="4">
        <v>0.918</v>
      </c>
      <c r="M110" s="4">
        <v>0.911</v>
      </c>
    </row>
    <row r="111" ht="15.75" customHeight="1">
      <c r="A111" s="4" t="s">
        <v>118</v>
      </c>
      <c r="B111" s="4">
        <v>18.843</v>
      </c>
      <c r="C111" s="4">
        <v>26.72</v>
      </c>
      <c r="D111" s="4">
        <v>34.9</v>
      </c>
      <c r="E111" s="4">
        <v>26.821</v>
      </c>
      <c r="F111" s="4">
        <v>4.015</v>
      </c>
      <c r="G111" s="4">
        <v>6.013</v>
      </c>
      <c r="H111" s="4">
        <v>7.819</v>
      </c>
      <c r="I111" s="4">
        <v>17.847</v>
      </c>
      <c r="J111" s="4">
        <v>0.876</v>
      </c>
      <c r="K111" s="4">
        <v>0.934</v>
      </c>
      <c r="L111" s="4">
        <v>0.919</v>
      </c>
      <c r="M111" s="4">
        <v>0.914</v>
      </c>
    </row>
    <row r="112" ht="15.75" customHeight="1">
      <c r="A112" s="4" t="s">
        <v>119</v>
      </c>
      <c r="B112" s="4">
        <v>17.784</v>
      </c>
      <c r="C112" s="4">
        <v>26.618</v>
      </c>
      <c r="D112" s="4">
        <v>35.013</v>
      </c>
      <c r="E112" s="4">
        <v>26.472</v>
      </c>
      <c r="F112" s="4">
        <v>3.691</v>
      </c>
      <c r="G112" s="4">
        <v>5.991</v>
      </c>
      <c r="H112" s="4">
        <v>7.832</v>
      </c>
      <c r="I112" s="4">
        <v>17.515</v>
      </c>
      <c r="J112" s="4">
        <v>0.856</v>
      </c>
      <c r="K112" s="4">
        <v>0.934</v>
      </c>
      <c r="L112" s="4">
        <v>0.919</v>
      </c>
      <c r="M112" s="4">
        <v>0.91</v>
      </c>
    </row>
    <row r="113" ht="15.75" customHeight="1">
      <c r="A113" s="4" t="s">
        <v>120</v>
      </c>
      <c r="B113" s="4">
        <v>18.274</v>
      </c>
      <c r="C113" s="4">
        <v>27.853</v>
      </c>
      <c r="D113" s="4">
        <v>34.901</v>
      </c>
      <c r="E113" s="4">
        <v>27.009</v>
      </c>
      <c r="F113" s="4">
        <v>3.83</v>
      </c>
      <c r="G113" s="4">
        <v>6.332</v>
      </c>
      <c r="H113" s="4">
        <v>7.824</v>
      </c>
      <c r="I113" s="4">
        <v>17.986</v>
      </c>
      <c r="J113" s="4">
        <v>0.86</v>
      </c>
      <c r="K113" s="4">
        <v>0.942</v>
      </c>
      <c r="L113" s="4">
        <v>0.918</v>
      </c>
      <c r="M113" s="4">
        <v>0.913</v>
      </c>
    </row>
    <row r="114" ht="15.75" customHeight="1">
      <c r="A114" s="4" t="s">
        <v>121</v>
      </c>
      <c r="B114" s="4">
        <v>18.368</v>
      </c>
      <c r="C114" s="4">
        <v>26.81</v>
      </c>
      <c r="D114" s="4">
        <v>34.692</v>
      </c>
      <c r="E114" s="4">
        <v>26.623</v>
      </c>
      <c r="F114" s="4">
        <v>3.854</v>
      </c>
      <c r="G114" s="4">
        <v>6.124</v>
      </c>
      <c r="H114" s="4">
        <v>7.816</v>
      </c>
      <c r="I114" s="4">
        <v>17.794</v>
      </c>
      <c r="J114" s="4">
        <v>0.859</v>
      </c>
      <c r="K114" s="4">
        <v>0.942</v>
      </c>
      <c r="L114" s="4">
        <v>0.919</v>
      </c>
      <c r="M114" s="4">
        <v>0.913</v>
      </c>
    </row>
    <row r="115" ht="15.75" customHeight="1">
      <c r="A115" s="4" t="s">
        <v>122</v>
      </c>
      <c r="B115" s="4">
        <v>17.838</v>
      </c>
      <c r="C115" s="4">
        <v>26.763</v>
      </c>
      <c r="D115" s="4">
        <v>27.672</v>
      </c>
      <c r="E115" s="4">
        <v>24.091</v>
      </c>
      <c r="F115" s="4">
        <v>3.763</v>
      </c>
      <c r="G115" s="4">
        <v>6.052</v>
      </c>
      <c r="H115" s="4">
        <v>5.987</v>
      </c>
      <c r="I115" s="4">
        <v>15.802</v>
      </c>
      <c r="J115" s="4">
        <v>0.863</v>
      </c>
      <c r="K115" s="4">
        <v>0.937</v>
      </c>
      <c r="L115" s="4">
        <v>0.886</v>
      </c>
      <c r="M115" s="4">
        <v>0.899</v>
      </c>
    </row>
    <row r="116" ht="15.75" customHeight="1">
      <c r="A116" s="4" t="s">
        <v>123</v>
      </c>
      <c r="B116" s="4">
        <v>17.59</v>
      </c>
      <c r="C116" s="4">
        <v>27.822</v>
      </c>
      <c r="D116" s="4">
        <v>27.703</v>
      </c>
      <c r="E116" s="4">
        <v>24.372</v>
      </c>
      <c r="F116" s="4">
        <v>3.675</v>
      </c>
      <c r="G116" s="4">
        <v>6.326</v>
      </c>
      <c r="H116" s="4">
        <v>5.997</v>
      </c>
      <c r="I116" s="4">
        <v>15.999</v>
      </c>
      <c r="J116" s="4">
        <v>0.856</v>
      </c>
      <c r="K116" s="4">
        <v>0.941</v>
      </c>
      <c r="L116" s="4">
        <v>0.884</v>
      </c>
      <c r="M116" s="4">
        <v>0.899</v>
      </c>
    </row>
    <row r="117" ht="15.75" customHeight="1">
      <c r="A117" s="4" t="s">
        <v>124</v>
      </c>
      <c r="B117" s="4">
        <v>18.69</v>
      </c>
      <c r="C117" s="4">
        <v>25.84</v>
      </c>
      <c r="D117" s="4">
        <v>29.895</v>
      </c>
      <c r="E117" s="4">
        <v>24.808</v>
      </c>
      <c r="F117" s="4">
        <v>3.908</v>
      </c>
      <c r="G117" s="4">
        <v>5.848</v>
      </c>
      <c r="H117" s="4">
        <v>6.565</v>
      </c>
      <c r="I117" s="4">
        <v>16.321</v>
      </c>
      <c r="J117" s="4">
        <v>0.855</v>
      </c>
      <c r="K117" s="4">
        <v>0.935</v>
      </c>
      <c r="L117" s="4">
        <v>0.897</v>
      </c>
      <c r="M117" s="4">
        <v>0.9</v>
      </c>
    </row>
    <row r="118" ht="15.75" customHeight="1">
      <c r="A118" s="4" t="s">
        <v>125</v>
      </c>
      <c r="B118" s="4">
        <v>18.166</v>
      </c>
      <c r="C118" s="4">
        <v>27.623</v>
      </c>
      <c r="D118" s="4">
        <v>32.323</v>
      </c>
      <c r="E118" s="4">
        <v>26.037</v>
      </c>
      <c r="F118" s="4">
        <v>3.845</v>
      </c>
      <c r="G118" s="4">
        <v>6.297</v>
      </c>
      <c r="H118" s="4">
        <v>7.182</v>
      </c>
      <c r="I118" s="4">
        <v>17.324</v>
      </c>
      <c r="J118" s="4">
        <v>0.867</v>
      </c>
      <c r="K118" s="4">
        <v>0.94</v>
      </c>
      <c r="L118" s="4">
        <v>0.911</v>
      </c>
      <c r="M118" s="4">
        <v>0.911</v>
      </c>
    </row>
    <row r="119" ht="15.75" customHeight="1">
      <c r="A119" s="4" t="s">
        <v>126</v>
      </c>
      <c r="B119" s="4">
        <v>17.743</v>
      </c>
      <c r="C119" s="4">
        <v>27.906</v>
      </c>
      <c r="D119" s="4">
        <v>31.5</v>
      </c>
      <c r="E119" s="4">
        <v>25.716</v>
      </c>
      <c r="F119" s="4">
        <v>3.722</v>
      </c>
      <c r="G119" s="4">
        <v>6.342</v>
      </c>
      <c r="H119" s="4">
        <v>6.964</v>
      </c>
      <c r="I119" s="4">
        <v>17.027</v>
      </c>
      <c r="J119" s="4">
        <v>0.86</v>
      </c>
      <c r="K119" s="4">
        <v>0.94</v>
      </c>
      <c r="L119" s="4">
        <v>0.906</v>
      </c>
      <c r="M119" s="4">
        <v>0.908</v>
      </c>
    </row>
    <row r="120" ht="15.75" customHeight="1">
      <c r="A120" s="4" t="s">
        <v>127</v>
      </c>
      <c r="B120" s="4">
        <v>9.936</v>
      </c>
      <c r="C120" s="4">
        <v>18.508</v>
      </c>
      <c r="D120" s="4">
        <v>22.542</v>
      </c>
      <c r="E120" s="4">
        <v>16.995</v>
      </c>
      <c r="F120" s="4">
        <v>2.196</v>
      </c>
      <c r="G120" s="4">
        <v>4.345</v>
      </c>
      <c r="H120" s="4">
        <v>5.089</v>
      </c>
      <c r="I120" s="4">
        <v>11.631</v>
      </c>
      <c r="J120" s="4">
        <v>0.906</v>
      </c>
      <c r="K120" s="4">
        <v>0.966</v>
      </c>
      <c r="L120" s="4">
        <v>0.921</v>
      </c>
      <c r="M120" s="4">
        <v>0.934</v>
      </c>
    </row>
    <row r="121" ht="15.75" customHeight="1">
      <c r="A121" s="4" t="s">
        <v>128</v>
      </c>
      <c r="B121" s="4">
        <v>9.22</v>
      </c>
      <c r="C121" s="4">
        <v>16.579</v>
      </c>
      <c r="D121" s="4">
        <v>22.697</v>
      </c>
      <c r="E121" s="4">
        <v>16.165</v>
      </c>
      <c r="F121" s="4">
        <v>2.081</v>
      </c>
      <c r="G121" s="4">
        <v>3.878</v>
      </c>
      <c r="H121" s="4">
        <v>5.127</v>
      </c>
      <c r="I121" s="4">
        <v>11.086</v>
      </c>
      <c r="J121" s="4">
        <v>0.925</v>
      </c>
      <c r="K121" s="4">
        <v>0.964</v>
      </c>
      <c r="L121" s="4">
        <v>0.922</v>
      </c>
      <c r="M121" s="4">
        <v>0.937</v>
      </c>
    </row>
    <row r="122" ht="15.75" customHeight="1">
      <c r="A122" s="4" t="s">
        <v>129</v>
      </c>
      <c r="B122" s="4">
        <v>9.772</v>
      </c>
      <c r="C122" s="4">
        <v>16.206</v>
      </c>
      <c r="D122" s="4">
        <v>20.697</v>
      </c>
      <c r="E122" s="4">
        <v>15.558</v>
      </c>
      <c r="F122" s="4">
        <v>2.209</v>
      </c>
      <c r="G122" s="4">
        <v>3.778</v>
      </c>
      <c r="H122" s="4">
        <v>4.611</v>
      </c>
      <c r="I122" s="4">
        <v>10.597</v>
      </c>
      <c r="J122" s="4">
        <v>0.927</v>
      </c>
      <c r="K122" s="4">
        <v>0.962</v>
      </c>
      <c r="L122" s="4">
        <v>0.909</v>
      </c>
      <c r="M122" s="4">
        <v>0.931</v>
      </c>
    </row>
    <row r="123" ht="15.75" customHeight="1">
      <c r="A123" s="4" t="s">
        <v>130</v>
      </c>
      <c r="B123" s="4">
        <v>10.31</v>
      </c>
      <c r="C123" s="4">
        <v>14.563</v>
      </c>
      <c r="D123" s="4">
        <v>21.275</v>
      </c>
      <c r="E123" s="4">
        <v>15.382</v>
      </c>
      <c r="F123" s="4">
        <v>2.337</v>
      </c>
      <c r="G123" s="4">
        <v>3.369</v>
      </c>
      <c r="H123" s="4">
        <v>4.745</v>
      </c>
      <c r="I123" s="4">
        <v>10.451</v>
      </c>
      <c r="J123" s="4">
        <v>0.929</v>
      </c>
      <c r="K123" s="4">
        <v>0.953</v>
      </c>
      <c r="L123" s="4">
        <v>0.911</v>
      </c>
      <c r="M123" s="4">
        <v>0.928</v>
      </c>
    </row>
    <row r="124" ht="15.75" customHeight="1">
      <c r="A124" s="4" t="s">
        <v>131</v>
      </c>
      <c r="B124" s="4">
        <v>10.782</v>
      </c>
      <c r="C124" s="4">
        <v>14.105</v>
      </c>
      <c r="D124" s="4">
        <v>21.118</v>
      </c>
      <c r="E124" s="4">
        <v>15.335</v>
      </c>
      <c r="F124" s="4">
        <v>2.467</v>
      </c>
      <c r="G124" s="4">
        <v>3.26</v>
      </c>
      <c r="H124" s="4">
        <v>4.672</v>
      </c>
      <c r="I124" s="4">
        <v>10.398</v>
      </c>
      <c r="J124" s="4">
        <v>0.936</v>
      </c>
      <c r="K124" s="4">
        <v>0.95</v>
      </c>
      <c r="L124" s="4">
        <v>0.902</v>
      </c>
      <c r="M124" s="4">
        <v>0.925</v>
      </c>
    </row>
    <row r="125" ht="15.75" customHeight="1">
      <c r="A125" s="4" t="s">
        <v>132</v>
      </c>
      <c r="B125" s="4">
        <v>10.925</v>
      </c>
      <c r="C125" s="4">
        <v>16.037</v>
      </c>
      <c r="D125" s="4">
        <v>20.928</v>
      </c>
      <c r="E125" s="4">
        <v>15.963</v>
      </c>
      <c r="F125" s="4">
        <v>2.442</v>
      </c>
      <c r="G125" s="4">
        <v>3.787</v>
      </c>
      <c r="H125" s="4">
        <v>4.729</v>
      </c>
      <c r="I125" s="4">
        <v>10.959</v>
      </c>
      <c r="J125" s="4">
        <v>0.924</v>
      </c>
      <c r="K125" s="4">
        <v>0.975</v>
      </c>
      <c r="L125" s="4">
        <v>0.925</v>
      </c>
      <c r="M125" s="4">
        <v>0.941</v>
      </c>
    </row>
    <row r="126" ht="15.75" customHeight="1">
      <c r="A126" s="4" t="s">
        <v>133</v>
      </c>
      <c r="B126" s="4">
        <v>9.52</v>
      </c>
      <c r="C126" s="4">
        <v>14.229</v>
      </c>
      <c r="D126" s="4">
        <v>14.702</v>
      </c>
      <c r="E126" s="4">
        <v>12.817</v>
      </c>
      <c r="F126" s="4">
        <v>2.164</v>
      </c>
      <c r="G126" s="4">
        <v>3.426</v>
      </c>
      <c r="H126" s="4">
        <v>3.584</v>
      </c>
      <c r="I126" s="4">
        <v>9.174</v>
      </c>
      <c r="J126" s="4">
        <v>0.936</v>
      </c>
      <c r="K126" s="4">
        <v>1.006</v>
      </c>
      <c r="L126" s="4">
        <v>0.995</v>
      </c>
      <c r="M126" s="4">
        <v>0.98</v>
      </c>
    </row>
    <row r="127" ht="15.75" customHeight="1">
      <c r="A127" s="4" t="s">
        <v>134</v>
      </c>
      <c r="B127" s="4">
        <v>8.617</v>
      </c>
      <c r="C127" s="4">
        <v>12.682</v>
      </c>
      <c r="D127" s="4">
        <v>14.751</v>
      </c>
      <c r="E127" s="4">
        <v>12.016</v>
      </c>
      <c r="F127" s="4">
        <v>1.95</v>
      </c>
      <c r="G127" s="4">
        <v>3.061</v>
      </c>
      <c r="H127" s="4">
        <v>3.596</v>
      </c>
      <c r="I127" s="4">
        <v>8.607</v>
      </c>
      <c r="J127" s="4">
        <v>0.934</v>
      </c>
      <c r="K127" s="4">
        <v>1.006</v>
      </c>
      <c r="L127" s="4">
        <v>0.996</v>
      </c>
      <c r="M127" s="4">
        <v>0.981</v>
      </c>
    </row>
    <row r="128" ht="15.75" customHeight="1">
      <c r="A128" s="4" t="s">
        <v>135</v>
      </c>
      <c r="B128" s="4">
        <v>8.614</v>
      </c>
      <c r="C128" s="4">
        <v>13.534</v>
      </c>
      <c r="D128" s="4">
        <v>12.237</v>
      </c>
      <c r="E128" s="4">
        <v>11.462</v>
      </c>
      <c r="F128" s="4">
        <v>1.957</v>
      </c>
      <c r="G128" s="4">
        <v>3.257</v>
      </c>
      <c r="H128" s="4">
        <v>2.979</v>
      </c>
      <c r="I128" s="4">
        <v>8.192</v>
      </c>
      <c r="J128" s="4">
        <v>0.937</v>
      </c>
      <c r="K128" s="4">
        <v>1.005</v>
      </c>
      <c r="L128" s="4">
        <v>0.997</v>
      </c>
      <c r="M128" s="4">
        <v>0.981</v>
      </c>
    </row>
    <row r="129" ht="15.75" customHeight="1">
      <c r="A129" s="4" t="s">
        <v>136</v>
      </c>
      <c r="B129" s="4">
        <v>6.743</v>
      </c>
      <c r="C129" s="4">
        <v>14.647</v>
      </c>
      <c r="D129" s="4">
        <v>13.334</v>
      </c>
      <c r="E129" s="4">
        <v>11.575</v>
      </c>
      <c r="F129" s="4">
        <v>1.474</v>
      </c>
      <c r="G129" s="4">
        <v>3.536</v>
      </c>
      <c r="H129" s="4">
        <v>3.242</v>
      </c>
      <c r="I129" s="4">
        <v>8.253</v>
      </c>
      <c r="J129" s="4">
        <v>0.902</v>
      </c>
      <c r="K129" s="4">
        <v>1.005</v>
      </c>
      <c r="L129" s="4">
        <v>0.996</v>
      </c>
      <c r="M129" s="4">
        <v>0.978</v>
      </c>
    </row>
    <row r="130" ht="15.75" customHeight="1">
      <c r="A130" s="4" t="s">
        <v>137</v>
      </c>
      <c r="B130" s="4">
        <v>8.673</v>
      </c>
      <c r="C130" s="4">
        <v>20.501</v>
      </c>
      <c r="D130" s="4">
        <v>14.028</v>
      </c>
      <c r="E130" s="4">
        <v>14.401</v>
      </c>
      <c r="F130" s="4">
        <v>1.956</v>
      </c>
      <c r="G130" s="4">
        <v>4.948</v>
      </c>
      <c r="H130" s="4">
        <v>3.418</v>
      </c>
      <c r="I130" s="4">
        <v>10.322</v>
      </c>
      <c r="J130" s="4">
        <v>0.931</v>
      </c>
      <c r="K130" s="4">
        <v>0.997</v>
      </c>
      <c r="L130" s="4">
        <v>0.997</v>
      </c>
      <c r="M130" s="4">
        <v>0.984</v>
      </c>
    </row>
    <row r="131" ht="15.75" customHeight="1">
      <c r="A131" s="4" t="s">
        <v>138</v>
      </c>
      <c r="B131" s="4">
        <v>11.359</v>
      </c>
      <c r="C131" s="4">
        <v>22.172</v>
      </c>
      <c r="D131" s="4">
        <v>19.265</v>
      </c>
      <c r="E131" s="4">
        <v>17.598</v>
      </c>
      <c r="F131" s="4">
        <v>2.654</v>
      </c>
      <c r="G131" s="4">
        <v>5.357</v>
      </c>
      <c r="H131" s="4">
        <v>4.688</v>
      </c>
      <c r="I131" s="4">
        <v>12.699</v>
      </c>
      <c r="J131" s="4">
        <v>0.963</v>
      </c>
      <c r="K131" s="4">
        <v>1.002</v>
      </c>
      <c r="L131" s="4">
        <v>0.998</v>
      </c>
      <c r="M131" s="4">
        <v>0.99</v>
      </c>
    </row>
    <row r="132" ht="15.75" customHeight="1">
      <c r="A132" s="4" t="s">
        <v>139</v>
      </c>
      <c r="B132" s="4">
        <v>11.174</v>
      </c>
      <c r="C132" s="4">
        <v>23.976</v>
      </c>
      <c r="D132" s="4">
        <v>22.431</v>
      </c>
      <c r="E132" s="4">
        <v>19.194</v>
      </c>
      <c r="F132" s="4">
        <v>2.622</v>
      </c>
      <c r="G132" s="4">
        <v>5.814</v>
      </c>
      <c r="H132" s="4">
        <v>5.463</v>
      </c>
      <c r="I132" s="4">
        <v>13.899</v>
      </c>
      <c r="J132" s="4">
        <v>0.965</v>
      </c>
      <c r="K132" s="4">
        <v>1.002</v>
      </c>
      <c r="L132" s="4">
        <v>0.998</v>
      </c>
      <c r="M132" s="4">
        <v>0.992</v>
      </c>
    </row>
    <row r="133" ht="15.75" customHeight="1">
      <c r="A133" s="4" t="s">
        <v>140</v>
      </c>
      <c r="B133" s="4">
        <v>11.655</v>
      </c>
      <c r="C133" s="4">
        <v>28.319</v>
      </c>
      <c r="D133" s="4">
        <v>22.813</v>
      </c>
      <c r="E133" s="4">
        <v>20.929</v>
      </c>
      <c r="F133" s="4">
        <v>2.745</v>
      </c>
      <c r="G133" s="4">
        <v>6.849</v>
      </c>
      <c r="H133" s="4">
        <v>5.546</v>
      </c>
      <c r="I133" s="4">
        <v>15.14</v>
      </c>
      <c r="J133" s="4">
        <v>0.97</v>
      </c>
      <c r="K133" s="4">
        <v>0.998</v>
      </c>
      <c r="L133" s="4">
        <v>0.998</v>
      </c>
      <c r="M133" s="4">
        <v>0.993</v>
      </c>
    </row>
    <row r="134" ht="15.75" customHeight="1">
      <c r="A134" s="4" t="s">
        <v>141</v>
      </c>
      <c r="B134" s="4">
        <v>14.566</v>
      </c>
      <c r="C134" s="4">
        <v>28.948</v>
      </c>
      <c r="D134" s="4">
        <v>26.487</v>
      </c>
      <c r="E134" s="4">
        <v>23.334</v>
      </c>
      <c r="F134" s="4">
        <v>3.463</v>
      </c>
      <c r="G134" s="4">
        <v>6.998</v>
      </c>
      <c r="H134" s="4">
        <v>6.443</v>
      </c>
      <c r="I134" s="4">
        <v>16.904</v>
      </c>
      <c r="J134" s="4">
        <v>0.979</v>
      </c>
      <c r="K134" s="4">
        <v>1.002</v>
      </c>
      <c r="L134" s="4">
        <v>0.998</v>
      </c>
      <c r="M134" s="4">
        <v>0.994</v>
      </c>
    </row>
    <row r="135" ht="15.75" customHeight="1">
      <c r="A135" s="4" t="s">
        <v>142</v>
      </c>
      <c r="B135" s="4">
        <v>15.053</v>
      </c>
      <c r="C135" s="4">
        <v>28.807</v>
      </c>
      <c r="D135" s="4">
        <v>22.087</v>
      </c>
      <c r="E135" s="4">
        <v>21.982</v>
      </c>
      <c r="F135" s="4">
        <v>3.576</v>
      </c>
      <c r="G135" s="4">
        <v>6.947</v>
      </c>
      <c r="H135" s="4">
        <v>5.369</v>
      </c>
      <c r="I135" s="4">
        <v>15.893</v>
      </c>
      <c r="J135" s="4">
        <v>0.98</v>
      </c>
      <c r="K135" s="4">
        <v>1.002</v>
      </c>
      <c r="L135" s="4">
        <v>0.998</v>
      </c>
      <c r="M135" s="4">
        <v>0.994</v>
      </c>
    </row>
    <row r="136" ht="15.75" customHeight="1">
      <c r="A136" s="4" t="s">
        <v>143</v>
      </c>
      <c r="B136" s="4">
        <v>17.403</v>
      </c>
      <c r="C136" s="4">
        <v>30.198</v>
      </c>
      <c r="D136" s="4">
        <v>28.279</v>
      </c>
      <c r="E136" s="4">
        <v>25.294</v>
      </c>
      <c r="F136" s="4">
        <v>4.145</v>
      </c>
      <c r="G136" s="4">
        <v>7.316</v>
      </c>
      <c r="H136" s="4">
        <v>6.907</v>
      </c>
      <c r="I136" s="4">
        <v>18.368</v>
      </c>
      <c r="J136" s="4">
        <v>0.982</v>
      </c>
      <c r="K136" s="4">
        <v>1.002</v>
      </c>
      <c r="L136" s="4">
        <v>0.999</v>
      </c>
      <c r="M136" s="4">
        <v>0.995</v>
      </c>
    </row>
    <row r="137" ht="15.75" customHeight="1">
      <c r="A137" s="4" t="s">
        <v>144</v>
      </c>
      <c r="B137" s="4">
        <v>17.573</v>
      </c>
      <c r="C137" s="4">
        <v>29.447</v>
      </c>
      <c r="D137" s="4">
        <v>28.723</v>
      </c>
      <c r="E137" s="4">
        <v>25.248</v>
      </c>
      <c r="F137" s="4">
        <v>4.203</v>
      </c>
      <c r="G137" s="4">
        <v>7.143</v>
      </c>
      <c r="H137" s="4">
        <v>7.029</v>
      </c>
      <c r="I137" s="4">
        <v>18.375</v>
      </c>
      <c r="J137" s="4">
        <v>0.983</v>
      </c>
      <c r="K137" s="4">
        <v>1.002</v>
      </c>
      <c r="L137" s="4">
        <v>0.999</v>
      </c>
      <c r="M137" s="4">
        <v>0.995</v>
      </c>
    </row>
    <row r="138" ht="15.75" customHeight="1">
      <c r="A138" s="4" t="s">
        <v>145</v>
      </c>
      <c r="B138" s="4">
        <v>17.824</v>
      </c>
      <c r="C138" s="4">
        <v>32.691</v>
      </c>
      <c r="D138" s="4">
        <v>28.934</v>
      </c>
      <c r="E138" s="4">
        <v>26.483</v>
      </c>
      <c r="F138" s="4">
        <v>4.273</v>
      </c>
      <c r="G138" s="4">
        <v>7.9</v>
      </c>
      <c r="H138" s="4">
        <v>7.078</v>
      </c>
      <c r="I138" s="4">
        <v>19.251</v>
      </c>
      <c r="J138" s="4">
        <v>0.986</v>
      </c>
      <c r="K138" s="4">
        <v>1.004</v>
      </c>
      <c r="L138" s="4">
        <v>0.999</v>
      </c>
      <c r="M138" s="4">
        <v>0.995</v>
      </c>
    </row>
    <row r="139" ht="15.75" customHeight="1">
      <c r="A139" s="4" t="s">
        <v>146</v>
      </c>
      <c r="B139" s="4">
        <v>18.787</v>
      </c>
      <c r="C139" s="4">
        <v>31.831</v>
      </c>
      <c r="D139" s="4">
        <v>28.867</v>
      </c>
      <c r="E139" s="4">
        <v>26.495</v>
      </c>
      <c r="F139" s="4">
        <v>4.522</v>
      </c>
      <c r="G139" s="4">
        <v>7.726</v>
      </c>
      <c r="H139" s="4">
        <v>7.086</v>
      </c>
      <c r="I139" s="4">
        <v>19.334</v>
      </c>
      <c r="J139" s="4">
        <v>0.986</v>
      </c>
      <c r="K139" s="4">
        <v>1.002</v>
      </c>
      <c r="L139" s="4">
        <v>0.999</v>
      </c>
      <c r="M139" s="4">
        <v>0.996</v>
      </c>
    </row>
    <row r="140" ht="15.75" customHeight="1">
      <c r="A140" s="4" t="s">
        <v>147</v>
      </c>
      <c r="B140" s="4">
        <v>18.117</v>
      </c>
      <c r="C140" s="4">
        <v>30.063</v>
      </c>
      <c r="D140" s="4">
        <v>29.934</v>
      </c>
      <c r="E140" s="4">
        <v>26.038</v>
      </c>
      <c r="F140" s="4">
        <v>4.334</v>
      </c>
      <c r="G140" s="4">
        <v>7.306</v>
      </c>
      <c r="H140" s="4">
        <v>7.369</v>
      </c>
      <c r="I140" s="4">
        <v>19.009</v>
      </c>
      <c r="J140" s="4">
        <v>0.976</v>
      </c>
      <c r="K140" s="4">
        <v>1.002</v>
      </c>
      <c r="L140" s="4">
        <v>0.999</v>
      </c>
      <c r="M140" s="4">
        <v>0.993</v>
      </c>
    </row>
    <row r="141" ht="15.75" customHeight="1">
      <c r="A141" s="4" t="s">
        <v>148</v>
      </c>
      <c r="B141" s="4">
        <v>16.173</v>
      </c>
      <c r="C141" s="4">
        <v>30.602</v>
      </c>
      <c r="D141" s="4">
        <v>30.784</v>
      </c>
      <c r="E141" s="4">
        <v>25.853</v>
      </c>
      <c r="F141" s="4">
        <v>3.894</v>
      </c>
      <c r="G141" s="4">
        <v>7.441</v>
      </c>
      <c r="H141" s="4">
        <v>7.586</v>
      </c>
      <c r="I141" s="4">
        <v>18.921</v>
      </c>
      <c r="J141" s="4">
        <v>0.983</v>
      </c>
      <c r="K141" s="4">
        <v>1.002</v>
      </c>
      <c r="L141" s="4">
        <v>0.999</v>
      </c>
      <c r="M141" s="4">
        <v>0.995</v>
      </c>
    </row>
    <row r="142" ht="15.75" customHeight="1">
      <c r="A142" s="4" t="s">
        <v>149</v>
      </c>
      <c r="B142" s="4">
        <v>13.074</v>
      </c>
      <c r="C142" s="4">
        <v>26.787</v>
      </c>
      <c r="D142" s="4">
        <v>29.724</v>
      </c>
      <c r="E142" s="4">
        <v>23.195</v>
      </c>
      <c r="F142" s="4">
        <v>3.124</v>
      </c>
      <c r="G142" s="4">
        <v>6.526</v>
      </c>
      <c r="H142" s="4">
        <v>7.341</v>
      </c>
      <c r="I142" s="4">
        <v>16.99</v>
      </c>
      <c r="J142" s="4">
        <v>0.975</v>
      </c>
      <c r="K142" s="4">
        <v>1.002</v>
      </c>
      <c r="L142" s="4">
        <v>0.999</v>
      </c>
      <c r="M142" s="4">
        <v>0.994</v>
      </c>
    </row>
    <row r="143" ht="15.75" customHeight="1">
      <c r="A143" s="4" t="s">
        <v>150</v>
      </c>
      <c r="B143" s="4">
        <v>6.826</v>
      </c>
      <c r="C143" s="4">
        <v>13.508</v>
      </c>
      <c r="D143" s="4">
        <v>21.17</v>
      </c>
      <c r="E143" s="4">
        <v>13.835</v>
      </c>
      <c r="F143" s="4">
        <v>1.525</v>
      </c>
      <c r="G143" s="4">
        <v>3.289</v>
      </c>
      <c r="H143" s="4">
        <v>5.233</v>
      </c>
      <c r="I143" s="4">
        <v>10.047</v>
      </c>
      <c r="J143" s="4">
        <v>0.908</v>
      </c>
      <c r="K143" s="4">
        <v>1.006</v>
      </c>
      <c r="L143" s="4">
        <v>0.998</v>
      </c>
      <c r="M143" s="4">
        <v>0.982</v>
      </c>
    </row>
    <row r="144" ht="15.75" customHeight="1">
      <c r="A144" s="4" t="s">
        <v>151</v>
      </c>
      <c r="B144" s="4">
        <v>10.217</v>
      </c>
      <c r="C144" s="4">
        <v>17.548</v>
      </c>
      <c r="D144" s="4">
        <v>27.3</v>
      </c>
      <c r="E144" s="4">
        <v>18.355</v>
      </c>
      <c r="F144" s="4">
        <v>2.423</v>
      </c>
      <c r="G144" s="4">
        <v>4.283</v>
      </c>
      <c r="H144" s="4">
        <v>6.725</v>
      </c>
      <c r="I144" s="4">
        <v>13.431</v>
      </c>
      <c r="J144" s="4">
        <v>0.967</v>
      </c>
      <c r="K144" s="4">
        <v>1.003</v>
      </c>
      <c r="L144" s="4">
        <v>0.998</v>
      </c>
      <c r="M144" s="4">
        <v>0.992</v>
      </c>
    </row>
    <row r="145" ht="15.75" customHeight="1">
      <c r="A145" s="4" t="s">
        <v>152</v>
      </c>
      <c r="B145" s="4">
        <v>20.54</v>
      </c>
      <c r="C145" s="4">
        <v>26.271</v>
      </c>
      <c r="D145" s="4">
        <v>32.919</v>
      </c>
      <c r="E145" s="4">
        <v>26.576</v>
      </c>
      <c r="F145" s="4">
        <v>4.604</v>
      </c>
      <c r="G145" s="4">
        <v>6.257</v>
      </c>
      <c r="H145" s="4">
        <v>7.88</v>
      </c>
      <c r="I145" s="4">
        <v>18.74</v>
      </c>
      <c r="J145" s="4">
        <v>0.913</v>
      </c>
      <c r="K145" s="4">
        <v>0.971</v>
      </c>
      <c r="L145" s="4">
        <v>0.969</v>
      </c>
      <c r="M145" s="4">
        <v>0.955</v>
      </c>
    </row>
    <row r="146" ht="15.75" customHeight="1">
      <c r="A146" s="4" t="s">
        <v>153</v>
      </c>
      <c r="B146" s="4">
        <v>20.606</v>
      </c>
      <c r="C146" s="4">
        <v>24.399</v>
      </c>
      <c r="D146" s="4">
        <v>30.585</v>
      </c>
      <c r="E146" s="4">
        <v>25.197</v>
      </c>
      <c r="F146" s="4">
        <v>4.644</v>
      </c>
      <c r="G146" s="4">
        <v>5.774</v>
      </c>
      <c r="H146" s="4">
        <v>7.325</v>
      </c>
      <c r="I146" s="4">
        <v>17.743</v>
      </c>
      <c r="J146" s="4">
        <v>0.916</v>
      </c>
      <c r="K146" s="4">
        <v>0.965</v>
      </c>
      <c r="L146" s="4">
        <v>0.968</v>
      </c>
      <c r="M146" s="4">
        <v>0.953</v>
      </c>
    </row>
    <row r="147" ht="15.75" customHeight="1">
      <c r="A147" s="4" t="s">
        <v>154</v>
      </c>
      <c r="B147" s="4">
        <v>19.183</v>
      </c>
      <c r="C147" s="4">
        <v>23.657</v>
      </c>
      <c r="D147" s="4">
        <v>31.574</v>
      </c>
      <c r="E147" s="4">
        <v>24.805</v>
      </c>
      <c r="F147" s="4">
        <v>4.317</v>
      </c>
      <c r="G147" s="4">
        <v>5.6</v>
      </c>
      <c r="H147" s="4">
        <v>7.597</v>
      </c>
      <c r="I147" s="4">
        <v>17.513</v>
      </c>
      <c r="J147" s="4">
        <v>0.915</v>
      </c>
      <c r="K147" s="4">
        <v>0.965</v>
      </c>
      <c r="L147" s="4">
        <v>0.971</v>
      </c>
      <c r="M147" s="4">
        <v>0.955</v>
      </c>
    </row>
    <row r="148" ht="15.75" customHeight="1">
      <c r="A148" s="4" t="s">
        <v>155</v>
      </c>
      <c r="B148" s="4">
        <v>19.505</v>
      </c>
      <c r="C148" s="4">
        <v>23.563</v>
      </c>
      <c r="D148" s="4">
        <v>30.8</v>
      </c>
      <c r="E148" s="4">
        <v>24.623</v>
      </c>
      <c r="F148" s="4">
        <v>4.401</v>
      </c>
      <c r="G148" s="4">
        <v>5.568</v>
      </c>
      <c r="H148" s="4">
        <v>7.423</v>
      </c>
      <c r="I148" s="4">
        <v>17.392</v>
      </c>
      <c r="J148" s="4">
        <v>0.918</v>
      </c>
      <c r="K148" s="4">
        <v>0.966</v>
      </c>
      <c r="L148" s="4">
        <v>0.97</v>
      </c>
      <c r="M148" s="4">
        <v>0.955</v>
      </c>
    </row>
    <row r="149" ht="15.75" customHeight="1">
      <c r="A149" s="4" t="s">
        <v>156</v>
      </c>
      <c r="B149" s="4">
        <v>16.73</v>
      </c>
      <c r="C149" s="4">
        <v>22.103</v>
      </c>
      <c r="D149" s="4">
        <v>24.582</v>
      </c>
      <c r="E149" s="4">
        <v>21.138</v>
      </c>
      <c r="F149" s="4">
        <v>3.674</v>
      </c>
      <c r="G149" s="4">
        <v>5.195</v>
      </c>
      <c r="H149" s="4">
        <v>5.814</v>
      </c>
      <c r="I149" s="4">
        <v>14.683</v>
      </c>
      <c r="J149" s="4">
        <v>0.894</v>
      </c>
      <c r="K149" s="4">
        <v>0.96</v>
      </c>
      <c r="L149" s="4">
        <v>0.956</v>
      </c>
      <c r="M149" s="4">
        <v>0.941</v>
      </c>
    </row>
    <row r="150" ht="15.75" customHeight="1">
      <c r="A150" s="4" t="s">
        <v>157</v>
      </c>
      <c r="B150" s="4">
        <v>17.71</v>
      </c>
      <c r="C150" s="4">
        <v>22.898</v>
      </c>
      <c r="D150" s="4">
        <v>25.594</v>
      </c>
      <c r="E150" s="4">
        <v>22.067</v>
      </c>
      <c r="F150" s="4">
        <v>3.93</v>
      </c>
      <c r="G150" s="4">
        <v>5.403</v>
      </c>
      <c r="H150" s="4">
        <v>6.124</v>
      </c>
      <c r="I150" s="4">
        <v>15.456</v>
      </c>
      <c r="J150" s="4">
        <v>0.905</v>
      </c>
      <c r="K150" s="4">
        <v>0.962</v>
      </c>
      <c r="L150" s="4">
        <v>0.963</v>
      </c>
      <c r="M150" s="4">
        <v>0.948</v>
      </c>
    </row>
    <row r="151" ht="15.75" customHeight="1">
      <c r="A151" s="4" t="s">
        <v>158</v>
      </c>
      <c r="B151" s="4">
        <v>19.246</v>
      </c>
      <c r="C151" s="4">
        <v>24.206</v>
      </c>
      <c r="D151" s="4">
        <v>26.087</v>
      </c>
      <c r="E151" s="4">
        <v>23.18</v>
      </c>
      <c r="F151" s="4">
        <v>4.324</v>
      </c>
      <c r="G151" s="4">
        <v>5.737</v>
      </c>
      <c r="H151" s="4">
        <v>6.23</v>
      </c>
      <c r="I151" s="4">
        <v>16.292</v>
      </c>
      <c r="J151" s="4">
        <v>0.916</v>
      </c>
      <c r="K151" s="4">
        <v>0.967</v>
      </c>
      <c r="L151" s="4">
        <v>0.965</v>
      </c>
      <c r="M151" s="4">
        <v>0.952</v>
      </c>
    </row>
    <row r="152" ht="15.75" customHeight="1">
      <c r="A152" s="4" t="s">
        <v>159</v>
      </c>
      <c r="B152" s="4">
        <v>17.741</v>
      </c>
      <c r="C152" s="4">
        <v>22.514</v>
      </c>
      <c r="D152" s="4">
        <v>26.647</v>
      </c>
      <c r="E152" s="4">
        <v>22.301</v>
      </c>
      <c r="F152" s="4">
        <v>3.951</v>
      </c>
      <c r="G152" s="4">
        <v>5.313</v>
      </c>
      <c r="H152" s="4">
        <v>6.419</v>
      </c>
      <c r="I152" s="4">
        <v>15.683</v>
      </c>
      <c r="J152" s="4">
        <v>0.904</v>
      </c>
      <c r="K152" s="4">
        <v>0.96</v>
      </c>
      <c r="L152" s="4">
        <v>0.967</v>
      </c>
      <c r="M152" s="4">
        <v>0.948</v>
      </c>
    </row>
    <row r="153" ht="15.75" customHeight="1">
      <c r="A153" s="4" t="s">
        <v>160</v>
      </c>
      <c r="B153" s="4">
        <v>9.849</v>
      </c>
      <c r="C153" s="4">
        <v>13.291</v>
      </c>
      <c r="D153" s="4">
        <v>16.386</v>
      </c>
      <c r="E153" s="4">
        <v>13.175</v>
      </c>
      <c r="F153" s="4">
        <v>2.352</v>
      </c>
      <c r="G153" s="4">
        <v>3.247</v>
      </c>
      <c r="H153" s="4">
        <v>4.044</v>
      </c>
      <c r="I153" s="4">
        <v>9.642</v>
      </c>
      <c r="J153" s="4">
        <v>0.971</v>
      </c>
      <c r="K153" s="4">
        <v>1.007</v>
      </c>
      <c r="L153" s="4">
        <v>1.008</v>
      </c>
      <c r="M153" s="4">
        <v>0.987</v>
      </c>
    </row>
    <row r="154" ht="15.75" customHeight="1">
      <c r="A154" s="4" t="s">
        <v>161</v>
      </c>
      <c r="B154" s="4">
        <v>9.598</v>
      </c>
      <c r="C154" s="4">
        <v>12.82</v>
      </c>
      <c r="D154" s="4">
        <v>16.322</v>
      </c>
      <c r="E154" s="4">
        <v>12.914</v>
      </c>
      <c r="F154" s="4">
        <v>2.292</v>
      </c>
      <c r="G154" s="4">
        <v>3.127</v>
      </c>
      <c r="H154" s="4">
        <v>4.058</v>
      </c>
      <c r="I154" s="4">
        <v>9.478</v>
      </c>
      <c r="J154" s="4">
        <v>0.971</v>
      </c>
      <c r="K154" s="4">
        <v>1.011</v>
      </c>
      <c r="L154" s="4">
        <v>1.005</v>
      </c>
      <c r="M154" s="4">
        <v>0.987</v>
      </c>
    </row>
    <row r="155" ht="15.75" customHeight="1">
      <c r="A155" s="4" t="s">
        <v>162</v>
      </c>
      <c r="B155" s="4">
        <v>9.305</v>
      </c>
      <c r="C155" s="4">
        <v>12.025</v>
      </c>
      <c r="D155" s="4">
        <v>15.895</v>
      </c>
      <c r="E155" s="4">
        <v>12.408</v>
      </c>
      <c r="F155" s="4">
        <v>2.218</v>
      </c>
      <c r="G155" s="4">
        <v>2.915</v>
      </c>
      <c r="H155" s="4">
        <v>3.921</v>
      </c>
      <c r="I155" s="4">
        <v>9.053</v>
      </c>
      <c r="J155" s="4">
        <v>0.971</v>
      </c>
      <c r="K155" s="4">
        <v>1.013</v>
      </c>
      <c r="L155" s="4">
        <v>1.008</v>
      </c>
      <c r="M155" s="4">
        <v>0.985</v>
      </c>
    </row>
    <row r="156" ht="15.75" customHeight="1">
      <c r="A156" s="4" t="s">
        <v>163</v>
      </c>
      <c r="B156" s="4">
        <v>10.023</v>
      </c>
      <c r="C156" s="4">
        <v>15.191</v>
      </c>
      <c r="D156" s="4">
        <v>15.226</v>
      </c>
      <c r="E156" s="4">
        <v>13.48</v>
      </c>
      <c r="F156" s="4">
        <v>2.371</v>
      </c>
      <c r="G156" s="4">
        <v>3.666</v>
      </c>
      <c r="H156" s="4">
        <v>3.761</v>
      </c>
      <c r="I156" s="4">
        <v>9.798</v>
      </c>
      <c r="J156" s="4">
        <v>0.966</v>
      </c>
      <c r="K156" s="4">
        <v>1.016</v>
      </c>
      <c r="L156" s="4">
        <v>1.007</v>
      </c>
      <c r="M156" s="4">
        <v>0.983</v>
      </c>
    </row>
    <row r="157" ht="15.75" customHeight="1">
      <c r="A157" s="4" t="s">
        <v>164</v>
      </c>
      <c r="B157" s="4">
        <v>11.151</v>
      </c>
      <c r="C157" s="4">
        <v>12.645</v>
      </c>
      <c r="D157" s="4">
        <v>14.676</v>
      </c>
      <c r="E157" s="4">
        <v>12.824</v>
      </c>
      <c r="F157" s="4">
        <v>2.655</v>
      </c>
      <c r="G157" s="4">
        <v>3.054</v>
      </c>
      <c r="H157" s="4">
        <v>3.613</v>
      </c>
      <c r="I157" s="4">
        <v>9.322</v>
      </c>
      <c r="J157" s="4">
        <v>0.971</v>
      </c>
      <c r="K157" s="4">
        <v>1.012</v>
      </c>
      <c r="L157" s="4">
        <v>1.01</v>
      </c>
      <c r="M157" s="4">
        <v>0.984</v>
      </c>
    </row>
    <row r="158" ht="15.75" customHeight="1">
      <c r="A158" s="4" t="s">
        <v>165</v>
      </c>
      <c r="B158" s="4">
        <v>11.243</v>
      </c>
      <c r="C158" s="4">
        <v>12.771</v>
      </c>
      <c r="D158" s="4">
        <v>16.445</v>
      </c>
      <c r="E158" s="4">
        <v>13.486</v>
      </c>
      <c r="F158" s="4">
        <v>2.682</v>
      </c>
      <c r="G158" s="4">
        <v>3.089</v>
      </c>
      <c r="H158" s="4">
        <v>4.065</v>
      </c>
      <c r="I158" s="4">
        <v>9.836</v>
      </c>
      <c r="J158" s="4">
        <v>0.973</v>
      </c>
      <c r="K158" s="4">
        <v>1.013</v>
      </c>
      <c r="L158" s="4">
        <v>1.006</v>
      </c>
      <c r="M158" s="4">
        <v>0.986</v>
      </c>
    </row>
    <row r="159" ht="15.75" customHeight="1">
      <c r="A159" s="4" t="s">
        <v>166</v>
      </c>
      <c r="B159" s="4">
        <v>10.259</v>
      </c>
      <c r="C159" s="4">
        <v>14.06</v>
      </c>
      <c r="D159" s="4">
        <v>16.278</v>
      </c>
      <c r="E159" s="4">
        <v>13.532</v>
      </c>
      <c r="F159" s="4">
        <v>2.441</v>
      </c>
      <c r="G159" s="4">
        <v>3.407</v>
      </c>
      <c r="H159" s="4">
        <v>4.024</v>
      </c>
      <c r="I159" s="4">
        <v>9.871</v>
      </c>
      <c r="J159" s="4">
        <v>0.969</v>
      </c>
      <c r="K159" s="4">
        <v>1.011</v>
      </c>
      <c r="L159" s="4">
        <v>1.007</v>
      </c>
      <c r="M159" s="4">
        <v>0.985</v>
      </c>
    </row>
    <row r="160" ht="15.75" customHeight="1">
      <c r="A160" s="4" t="s">
        <v>167</v>
      </c>
      <c r="B160" s="4">
        <v>10.546</v>
      </c>
      <c r="C160" s="4">
        <v>14.206</v>
      </c>
      <c r="D160" s="4">
        <v>23.4</v>
      </c>
      <c r="E160" s="4">
        <v>16.051</v>
      </c>
      <c r="F160" s="4">
        <v>2.504</v>
      </c>
      <c r="G160" s="4">
        <v>3.448</v>
      </c>
      <c r="H160" s="4">
        <v>5.746</v>
      </c>
      <c r="I160" s="4">
        <v>11.697</v>
      </c>
      <c r="J160" s="4">
        <v>0.968</v>
      </c>
      <c r="K160" s="4">
        <v>1.01</v>
      </c>
      <c r="L160" s="4">
        <v>0.988</v>
      </c>
      <c r="M160" s="4">
        <v>0.984</v>
      </c>
    </row>
    <row r="161" ht="15.75" customHeight="1">
      <c r="A161" s="4" t="s">
        <v>168</v>
      </c>
      <c r="B161" s="4">
        <v>11.142</v>
      </c>
      <c r="C161" s="4">
        <v>14.275</v>
      </c>
      <c r="D161" s="4">
        <v>17.104</v>
      </c>
      <c r="E161" s="4">
        <v>14.174</v>
      </c>
      <c r="F161" s="4">
        <v>2.657</v>
      </c>
      <c r="G161" s="4">
        <v>3.458</v>
      </c>
      <c r="H161" s="4">
        <v>4.228</v>
      </c>
      <c r="I161" s="4">
        <v>10.343</v>
      </c>
      <c r="J161" s="4">
        <v>0.972</v>
      </c>
      <c r="K161" s="4">
        <v>1.01</v>
      </c>
      <c r="L161" s="4">
        <v>1.006</v>
      </c>
      <c r="M161" s="4">
        <v>0.987</v>
      </c>
    </row>
    <row r="162" ht="15.75" customHeight="1">
      <c r="A162" s="4" t="s">
        <v>169</v>
      </c>
      <c r="B162" s="4">
        <v>16.377</v>
      </c>
      <c r="C162" s="4">
        <v>20.869</v>
      </c>
      <c r="D162" s="4">
        <v>17.268</v>
      </c>
      <c r="E162" s="4">
        <v>18.171</v>
      </c>
      <c r="F162" s="4">
        <v>3.542</v>
      </c>
      <c r="G162" s="4">
        <v>5.025</v>
      </c>
      <c r="H162" s="4">
        <v>4.271</v>
      </c>
      <c r="I162" s="4">
        <v>12.838</v>
      </c>
      <c r="J162" s="4">
        <v>0.882</v>
      </c>
      <c r="K162" s="4">
        <v>0.983</v>
      </c>
      <c r="L162" s="4">
        <v>1.007</v>
      </c>
      <c r="M162" s="4">
        <v>0.956</v>
      </c>
    </row>
    <row r="163" ht="15.75" customHeight="1">
      <c r="A163" s="4" t="s">
        <v>170</v>
      </c>
      <c r="B163" s="4">
        <v>11.079</v>
      </c>
      <c r="C163" s="4">
        <v>14.496</v>
      </c>
      <c r="D163" s="4">
        <v>17.712</v>
      </c>
      <c r="E163" s="4">
        <v>14.429</v>
      </c>
      <c r="F163" s="4">
        <v>2.588</v>
      </c>
      <c r="G163" s="4">
        <v>3.52</v>
      </c>
      <c r="H163" s="4">
        <v>4.378</v>
      </c>
      <c r="I163" s="4">
        <v>10.486</v>
      </c>
      <c r="J163" s="4">
        <v>0.952</v>
      </c>
      <c r="K163" s="4">
        <v>1.01</v>
      </c>
      <c r="L163" s="4">
        <v>1.005</v>
      </c>
      <c r="M163" s="4">
        <v>0.982</v>
      </c>
    </row>
    <row r="164" ht="15.75" customHeight="1">
      <c r="A164" s="4" t="s">
        <v>171</v>
      </c>
      <c r="B164" s="4">
        <v>9.861</v>
      </c>
      <c r="C164" s="4">
        <v>14.171</v>
      </c>
      <c r="D164" s="4">
        <v>17.348</v>
      </c>
      <c r="E164" s="4">
        <v>13.793</v>
      </c>
      <c r="F164" s="4">
        <v>2.317</v>
      </c>
      <c r="G164" s="4">
        <v>3.436</v>
      </c>
      <c r="H164" s="4">
        <v>4.298</v>
      </c>
      <c r="I164" s="4">
        <v>10.051</v>
      </c>
      <c r="J164" s="4">
        <v>0.957</v>
      </c>
      <c r="K164" s="4">
        <v>1.009</v>
      </c>
      <c r="L164" s="4">
        <v>1.005</v>
      </c>
      <c r="M164" s="4">
        <v>0.984</v>
      </c>
    </row>
    <row r="165" ht="15.75" customHeight="1">
      <c r="A165" s="4" t="s">
        <v>172</v>
      </c>
      <c r="B165" s="4">
        <v>7.982</v>
      </c>
      <c r="C165" s="4">
        <v>18.028</v>
      </c>
      <c r="D165" s="4">
        <v>16.794</v>
      </c>
      <c r="E165" s="4">
        <v>14.268</v>
      </c>
      <c r="F165" s="4">
        <v>1.839</v>
      </c>
      <c r="G165" s="4">
        <v>4.405</v>
      </c>
      <c r="H165" s="4">
        <v>4.149</v>
      </c>
      <c r="I165" s="4">
        <v>10.394</v>
      </c>
      <c r="J165" s="4">
        <v>0.938</v>
      </c>
      <c r="K165" s="4">
        <v>1.005</v>
      </c>
      <c r="L165" s="4">
        <v>0.995</v>
      </c>
      <c r="M165" s="4">
        <v>0.984</v>
      </c>
    </row>
    <row r="166" ht="15.75" customHeight="1">
      <c r="A166" s="4" t="s">
        <v>173</v>
      </c>
      <c r="B166" s="4">
        <v>7.229</v>
      </c>
      <c r="C166" s="4">
        <v>16.633</v>
      </c>
      <c r="D166" s="4">
        <v>18.761</v>
      </c>
      <c r="E166" s="4">
        <v>14.207</v>
      </c>
      <c r="F166" s="4">
        <v>1.631</v>
      </c>
      <c r="G166" s="4">
        <v>4.068</v>
      </c>
      <c r="H166" s="4">
        <v>4.645</v>
      </c>
      <c r="I166" s="4">
        <v>10.344</v>
      </c>
      <c r="J166" s="4">
        <v>0.917</v>
      </c>
      <c r="K166" s="4">
        <v>1.004</v>
      </c>
      <c r="L166" s="4">
        <v>0.995</v>
      </c>
      <c r="M166" s="4">
        <v>0.982</v>
      </c>
    </row>
    <row r="167" ht="15.75" customHeight="1">
      <c r="A167" s="4" t="s">
        <v>174</v>
      </c>
      <c r="B167" s="4">
        <v>7.001</v>
      </c>
      <c r="C167" s="4">
        <v>17.473</v>
      </c>
      <c r="D167" s="4">
        <v>19.681</v>
      </c>
      <c r="E167" s="4">
        <v>14.718</v>
      </c>
      <c r="F167" s="4">
        <v>1.578</v>
      </c>
      <c r="G167" s="4">
        <v>4.262</v>
      </c>
      <c r="H167" s="4">
        <v>4.876</v>
      </c>
      <c r="I167" s="4">
        <v>10.717</v>
      </c>
      <c r="J167" s="4">
        <v>0.916</v>
      </c>
      <c r="K167" s="4">
        <v>1.004</v>
      </c>
      <c r="L167" s="4">
        <v>0.996</v>
      </c>
      <c r="M167" s="4">
        <v>0.983</v>
      </c>
    </row>
    <row r="168" ht="15.75" customHeight="1">
      <c r="A168" s="4" t="s">
        <v>175</v>
      </c>
      <c r="B168" s="4">
        <v>6.654</v>
      </c>
      <c r="C168" s="4">
        <v>18.035</v>
      </c>
      <c r="D168" s="4">
        <v>20.193</v>
      </c>
      <c r="E168" s="4">
        <v>14.96</v>
      </c>
      <c r="F168" s="4">
        <v>1.474</v>
      </c>
      <c r="G168" s="4">
        <v>4.404</v>
      </c>
      <c r="H168" s="4">
        <v>4.997</v>
      </c>
      <c r="I168" s="4">
        <v>10.875</v>
      </c>
      <c r="J168" s="4">
        <v>0.9</v>
      </c>
      <c r="K168" s="4">
        <v>1.004</v>
      </c>
      <c r="L168" s="4">
        <v>0.996</v>
      </c>
      <c r="M168" s="4">
        <v>0.982</v>
      </c>
    </row>
    <row r="169" ht="15.75" customHeight="1">
      <c r="A169" s="4" t="s">
        <v>176</v>
      </c>
      <c r="B169" s="4">
        <v>6.593</v>
      </c>
      <c r="C169" s="4">
        <v>18.277</v>
      </c>
      <c r="D169" s="4">
        <v>20.928</v>
      </c>
      <c r="E169" s="4">
        <v>15.266</v>
      </c>
      <c r="F169" s="4">
        <v>1.462</v>
      </c>
      <c r="G169" s="4">
        <v>4.465</v>
      </c>
      <c r="H169" s="4">
        <v>5.17</v>
      </c>
      <c r="I169" s="4">
        <v>11.097</v>
      </c>
      <c r="J169" s="4">
        <v>0.899</v>
      </c>
      <c r="K169" s="4">
        <v>1.004</v>
      </c>
      <c r="L169" s="4">
        <v>0.997</v>
      </c>
      <c r="M169" s="4">
        <v>0.982</v>
      </c>
    </row>
    <row r="170" ht="15.75" customHeight="1">
      <c r="A170" s="4" t="s">
        <v>177</v>
      </c>
      <c r="B170" s="4">
        <v>8.012</v>
      </c>
      <c r="C170" s="4">
        <v>19.179</v>
      </c>
      <c r="D170" s="4">
        <v>23.099</v>
      </c>
      <c r="E170" s="4">
        <v>16.764</v>
      </c>
      <c r="F170" s="4">
        <v>1.824</v>
      </c>
      <c r="G170" s="4">
        <v>4.69</v>
      </c>
      <c r="H170" s="4">
        <v>5.708</v>
      </c>
      <c r="I170" s="4">
        <v>12.222</v>
      </c>
      <c r="J170" s="4">
        <v>0.926</v>
      </c>
      <c r="K170" s="4">
        <v>1.004</v>
      </c>
      <c r="L170" s="4">
        <v>0.997</v>
      </c>
      <c r="M170" s="4">
        <v>0.985</v>
      </c>
    </row>
    <row r="171" ht="15.75" customHeight="1">
      <c r="A171" s="4" t="s">
        <v>178</v>
      </c>
      <c r="B171" s="4">
        <v>8.967</v>
      </c>
      <c r="C171" s="4">
        <v>20.943</v>
      </c>
      <c r="D171" s="4">
        <v>23.683</v>
      </c>
      <c r="E171" s="4">
        <v>17.864</v>
      </c>
      <c r="F171" s="4">
        <v>2.082</v>
      </c>
      <c r="G171" s="4">
        <v>5.121</v>
      </c>
      <c r="H171" s="4">
        <v>5.874</v>
      </c>
      <c r="I171" s="4">
        <v>13.077</v>
      </c>
      <c r="J171" s="4">
        <v>0.944</v>
      </c>
      <c r="K171" s="4">
        <v>1.003</v>
      </c>
      <c r="L171" s="4">
        <v>0.997</v>
      </c>
      <c r="M171" s="4">
        <v>0.988</v>
      </c>
    </row>
    <row r="172" ht="15.75" customHeight="1">
      <c r="A172" s="4" t="s">
        <v>179</v>
      </c>
      <c r="B172" s="4">
        <v>8.195</v>
      </c>
      <c r="C172" s="4">
        <v>22.581</v>
      </c>
      <c r="D172" s="4">
        <v>26.784</v>
      </c>
      <c r="E172" s="4">
        <v>19.187</v>
      </c>
      <c r="F172" s="4">
        <v>1.875</v>
      </c>
      <c r="G172" s="4">
        <v>5.527</v>
      </c>
      <c r="H172" s="4">
        <v>6.642</v>
      </c>
      <c r="I172" s="4">
        <v>14.044</v>
      </c>
      <c r="J172" s="4">
        <v>0.929</v>
      </c>
      <c r="K172" s="4">
        <v>0.997</v>
      </c>
      <c r="L172" s="4">
        <v>0.997</v>
      </c>
      <c r="M172" s="4">
        <v>0.987</v>
      </c>
    </row>
    <row r="173" ht="15.75" customHeight="1">
      <c r="A173" s="4" t="s">
        <v>180</v>
      </c>
      <c r="B173" s="4">
        <v>15.887</v>
      </c>
      <c r="C173" s="4">
        <v>30.314</v>
      </c>
      <c r="D173" s="4">
        <v>31.998</v>
      </c>
      <c r="E173" s="4">
        <v>26.066</v>
      </c>
      <c r="F173" s="4">
        <v>3.284</v>
      </c>
      <c r="G173" s="4">
        <v>7.234</v>
      </c>
      <c r="H173" s="4">
        <v>7.663</v>
      </c>
      <c r="I173" s="4">
        <v>18.182</v>
      </c>
      <c r="J173" s="4">
        <v>0.841</v>
      </c>
      <c r="K173" s="4">
        <v>0.973</v>
      </c>
      <c r="L173" s="4">
        <v>0.964</v>
      </c>
      <c r="M173" s="4">
        <v>0.943</v>
      </c>
    </row>
    <row r="174" ht="15.75" customHeight="1">
      <c r="A174" s="4" t="s">
        <v>181</v>
      </c>
      <c r="B174" s="4">
        <v>20.641</v>
      </c>
      <c r="C174" s="4">
        <v>28.463</v>
      </c>
      <c r="D174" s="4">
        <v>29.163</v>
      </c>
      <c r="E174" s="4">
        <v>26.089</v>
      </c>
      <c r="F174" s="4">
        <v>4.6</v>
      </c>
      <c r="G174" s="4">
        <v>6.768</v>
      </c>
      <c r="H174" s="4">
        <v>6.957</v>
      </c>
      <c r="I174" s="4">
        <v>18.326</v>
      </c>
      <c r="J174" s="4">
        <v>0.906</v>
      </c>
      <c r="K174" s="4">
        <v>0.968</v>
      </c>
      <c r="L174" s="4">
        <v>0.961</v>
      </c>
      <c r="M174" s="4">
        <v>0.949</v>
      </c>
    </row>
    <row r="175" ht="15.75" customHeight="1">
      <c r="A175" s="4" t="s">
        <v>182</v>
      </c>
      <c r="B175" s="4">
        <v>19.576</v>
      </c>
      <c r="C175" s="4">
        <v>29.782</v>
      </c>
      <c r="D175" s="4">
        <v>27.902</v>
      </c>
      <c r="E175" s="4">
        <v>25.754</v>
      </c>
      <c r="F175" s="4">
        <v>4.364</v>
      </c>
      <c r="G175" s="4">
        <v>7.082</v>
      </c>
      <c r="H175" s="4">
        <v>6.652</v>
      </c>
      <c r="I175" s="4">
        <v>18.099</v>
      </c>
      <c r="J175" s="4">
        <v>0.908</v>
      </c>
      <c r="K175" s="4">
        <v>0.971</v>
      </c>
      <c r="L175" s="4">
        <v>0.96</v>
      </c>
      <c r="M175" s="4">
        <v>0.951</v>
      </c>
    </row>
    <row r="176" ht="15.75" customHeight="1">
      <c r="A176" s="4" t="s">
        <v>183</v>
      </c>
      <c r="B176" s="4">
        <v>19.496</v>
      </c>
      <c r="C176" s="4">
        <v>30.37</v>
      </c>
      <c r="D176" s="4">
        <v>28.679</v>
      </c>
      <c r="E176" s="4">
        <v>26.182</v>
      </c>
      <c r="F176" s="4">
        <v>4.35</v>
      </c>
      <c r="G176" s="4">
        <v>7.227</v>
      </c>
      <c r="H176" s="4">
        <v>6.851</v>
      </c>
      <c r="I176" s="4">
        <v>18.428</v>
      </c>
      <c r="J176" s="4">
        <v>0.907</v>
      </c>
      <c r="K176" s="4">
        <v>0.973</v>
      </c>
      <c r="L176" s="4">
        <v>0.961</v>
      </c>
      <c r="M176" s="4">
        <v>0.952</v>
      </c>
    </row>
    <row r="177" ht="15.75" customHeight="1">
      <c r="A177" s="4" t="s">
        <v>184</v>
      </c>
      <c r="B177" s="4">
        <v>19.902</v>
      </c>
      <c r="C177" s="4">
        <v>28.511</v>
      </c>
      <c r="D177" s="4">
        <v>30.249</v>
      </c>
      <c r="E177" s="4">
        <v>26.22</v>
      </c>
      <c r="F177" s="4">
        <v>4.462</v>
      </c>
      <c r="G177" s="4">
        <v>6.785</v>
      </c>
      <c r="H177" s="4">
        <v>7.269</v>
      </c>
      <c r="I177" s="4">
        <v>18.516</v>
      </c>
      <c r="J177" s="4">
        <v>0.909</v>
      </c>
      <c r="K177" s="4">
        <v>0.97</v>
      </c>
      <c r="L177" s="4">
        <v>0.966</v>
      </c>
      <c r="M177" s="4">
        <v>0.953</v>
      </c>
    </row>
    <row r="178" ht="15.75" customHeight="1">
      <c r="A178" s="4" t="s">
        <v>185</v>
      </c>
      <c r="B178" s="4">
        <v>21.68</v>
      </c>
      <c r="C178" s="4">
        <v>30.45</v>
      </c>
      <c r="D178" s="4">
        <v>32.866</v>
      </c>
      <c r="E178" s="4">
        <v>28.332</v>
      </c>
      <c r="F178" s="4">
        <v>4.925</v>
      </c>
      <c r="G178" s="4">
        <v>7.304</v>
      </c>
      <c r="H178" s="4">
        <v>7.914</v>
      </c>
      <c r="I178" s="4">
        <v>20.143</v>
      </c>
      <c r="J178" s="4">
        <v>0.922</v>
      </c>
      <c r="K178" s="4">
        <v>0.977</v>
      </c>
      <c r="L178" s="4">
        <v>0.973</v>
      </c>
      <c r="M178" s="4">
        <v>0.961</v>
      </c>
    </row>
    <row r="179" ht="15.75" customHeight="1">
      <c r="A179" s="4" t="s">
        <v>186</v>
      </c>
      <c r="B179" s="4">
        <v>20.777</v>
      </c>
      <c r="C179" s="4">
        <v>30.69</v>
      </c>
      <c r="D179" s="4">
        <v>41.503</v>
      </c>
      <c r="E179" s="4">
        <v>30.99</v>
      </c>
      <c r="F179" s="4">
        <v>4.734</v>
      </c>
      <c r="G179" s="4">
        <v>7.354</v>
      </c>
      <c r="H179" s="4">
        <v>10.111</v>
      </c>
      <c r="I179" s="4">
        <v>22.2</v>
      </c>
      <c r="J179" s="4">
        <v>0.925</v>
      </c>
      <c r="K179" s="4">
        <v>0.975</v>
      </c>
      <c r="L179" s="4">
        <v>0.984</v>
      </c>
      <c r="M179" s="4">
        <v>0.968</v>
      </c>
    </row>
    <row r="180" ht="15.75" customHeight="1">
      <c r="A180" s="4" t="s">
        <v>187</v>
      </c>
      <c r="B180" s="4">
        <v>20.87</v>
      </c>
      <c r="C180" s="4">
        <v>26.903</v>
      </c>
      <c r="D180" s="4">
        <v>32.341</v>
      </c>
      <c r="E180" s="4">
        <v>26.705</v>
      </c>
      <c r="F180" s="4">
        <v>4.745</v>
      </c>
      <c r="G180" s="4">
        <v>6.425</v>
      </c>
      <c r="H180" s="4">
        <v>7.811</v>
      </c>
      <c r="I180" s="4">
        <v>18.98</v>
      </c>
      <c r="J180" s="4">
        <v>0.922</v>
      </c>
      <c r="K180" s="4">
        <v>0.971</v>
      </c>
      <c r="L180" s="4">
        <v>0.973</v>
      </c>
      <c r="M180" s="4">
        <v>0.959</v>
      </c>
    </row>
    <row r="181" ht="15.75" customHeight="1">
      <c r="A181" s="4" t="s">
        <v>188</v>
      </c>
      <c r="B181" s="4">
        <v>19.818</v>
      </c>
      <c r="C181" s="4">
        <v>27.46</v>
      </c>
      <c r="D181" s="4">
        <v>31.481</v>
      </c>
      <c r="E181" s="4">
        <v>26.253</v>
      </c>
      <c r="F181" s="4">
        <v>4.479</v>
      </c>
      <c r="G181" s="4">
        <v>6.558</v>
      </c>
      <c r="H181" s="4">
        <v>7.609</v>
      </c>
      <c r="I181" s="4">
        <v>18.646</v>
      </c>
      <c r="J181" s="4">
        <v>0.916</v>
      </c>
      <c r="K181" s="4">
        <v>0.973</v>
      </c>
      <c r="L181" s="4">
        <v>0.972</v>
      </c>
      <c r="M181" s="4">
        <v>0.958</v>
      </c>
    </row>
    <row r="182" ht="15.75" customHeight="1">
      <c r="A182" s="4" t="s">
        <v>189</v>
      </c>
      <c r="B182" s="4">
        <v>19.508</v>
      </c>
      <c r="C182" s="4">
        <v>27.573</v>
      </c>
      <c r="D182" s="4">
        <v>29.471</v>
      </c>
      <c r="E182" s="4">
        <v>25.518</v>
      </c>
      <c r="F182" s="4">
        <v>4.437</v>
      </c>
      <c r="G182" s="4">
        <v>6.614</v>
      </c>
      <c r="H182" s="4">
        <v>7.102</v>
      </c>
      <c r="I182" s="4">
        <v>18.153</v>
      </c>
      <c r="J182" s="4">
        <v>0.922</v>
      </c>
      <c r="K182" s="4">
        <v>0.973</v>
      </c>
      <c r="L182" s="4">
        <v>0.969</v>
      </c>
      <c r="M182" s="4">
        <v>0.959</v>
      </c>
    </row>
    <row r="183" ht="15.75" customHeight="1">
      <c r="A183" s="4" t="s">
        <v>190</v>
      </c>
      <c r="B183" s="4">
        <v>20.081</v>
      </c>
      <c r="C183" s="4">
        <v>28.509</v>
      </c>
      <c r="D183" s="4">
        <v>29.139</v>
      </c>
      <c r="E183" s="4">
        <v>25.91</v>
      </c>
      <c r="F183" s="4">
        <v>4.59</v>
      </c>
      <c r="G183" s="4">
        <v>6.849</v>
      </c>
      <c r="H183" s="4">
        <v>7.019</v>
      </c>
      <c r="I183" s="4">
        <v>18.457</v>
      </c>
      <c r="J183" s="4">
        <v>0.926</v>
      </c>
      <c r="K183" s="4">
        <v>0.975</v>
      </c>
      <c r="L183" s="4">
        <v>0.968</v>
      </c>
      <c r="M183" s="4">
        <v>0.96</v>
      </c>
    </row>
    <row r="184" ht="15.75" customHeight="1">
      <c r="A184" s="4" t="s">
        <v>191</v>
      </c>
      <c r="B184" s="4">
        <v>19.831</v>
      </c>
      <c r="C184" s="4">
        <v>27.828</v>
      </c>
      <c r="D184" s="4">
        <v>29.152</v>
      </c>
      <c r="E184" s="4">
        <v>25.603</v>
      </c>
      <c r="F184" s="4">
        <v>4.481</v>
      </c>
      <c r="G184" s="4">
        <v>6.678</v>
      </c>
      <c r="H184" s="4">
        <v>7.022</v>
      </c>
      <c r="I184" s="4">
        <v>18.18</v>
      </c>
      <c r="J184" s="4">
        <v>0.915</v>
      </c>
      <c r="K184" s="4">
        <v>0.973</v>
      </c>
      <c r="L184" s="4">
        <v>0.968</v>
      </c>
      <c r="M184" s="4">
        <v>0.956</v>
      </c>
    </row>
    <row r="185" ht="15.75" customHeight="1">
      <c r="A185" s="4" t="s">
        <v>192</v>
      </c>
      <c r="B185" s="4">
        <v>20.969</v>
      </c>
      <c r="C185" s="4">
        <v>29.716</v>
      </c>
      <c r="D185" s="4">
        <v>28.991</v>
      </c>
      <c r="E185" s="4">
        <v>26.559</v>
      </c>
      <c r="F185" s="4">
        <v>4.783</v>
      </c>
      <c r="G185" s="4">
        <v>7.151</v>
      </c>
      <c r="H185" s="4">
        <v>6.989</v>
      </c>
      <c r="I185" s="4">
        <v>18.923</v>
      </c>
      <c r="J185" s="4">
        <v>0.922</v>
      </c>
      <c r="K185" s="4">
        <v>0.975</v>
      </c>
      <c r="L185" s="4">
        <v>0.968</v>
      </c>
      <c r="M185" s="4">
        <v>0.959</v>
      </c>
    </row>
    <row r="186" ht="15.75" customHeight="1">
      <c r="A186" s="4" t="s">
        <v>193</v>
      </c>
      <c r="B186" s="4">
        <v>21.107</v>
      </c>
      <c r="C186" s="4">
        <v>30.417</v>
      </c>
      <c r="D186" s="4">
        <v>28.784</v>
      </c>
      <c r="E186" s="4">
        <v>26.769</v>
      </c>
      <c r="F186" s="4">
        <v>4.818</v>
      </c>
      <c r="G186" s="4">
        <v>7.302</v>
      </c>
      <c r="H186" s="4">
        <v>6.937</v>
      </c>
      <c r="I186" s="4">
        <v>19.057</v>
      </c>
      <c r="J186" s="4">
        <v>0.922</v>
      </c>
      <c r="K186" s="4">
        <v>0.975</v>
      </c>
      <c r="L186" s="4">
        <v>0.968</v>
      </c>
      <c r="M186" s="4">
        <v>0.959</v>
      </c>
    </row>
    <row r="187" ht="15.75" customHeight="1">
      <c r="A187" s="4" t="s">
        <v>194</v>
      </c>
      <c r="B187" s="4">
        <v>21.132</v>
      </c>
      <c r="C187" s="4">
        <v>29.874</v>
      </c>
      <c r="D187" s="4">
        <v>28.778</v>
      </c>
      <c r="E187" s="4">
        <v>26.595</v>
      </c>
      <c r="F187" s="4">
        <v>4.828</v>
      </c>
      <c r="G187" s="4">
        <v>7.187</v>
      </c>
      <c r="H187" s="4">
        <v>6.934</v>
      </c>
      <c r="I187" s="4">
        <v>18.949</v>
      </c>
      <c r="J187" s="4">
        <v>0.923</v>
      </c>
      <c r="K187" s="4">
        <v>0.976</v>
      </c>
      <c r="L187" s="4">
        <v>0.968</v>
      </c>
      <c r="M187" s="4">
        <v>0.959</v>
      </c>
    </row>
    <row r="188" ht="15.75" customHeight="1">
      <c r="A188" s="4" t="s">
        <v>195</v>
      </c>
      <c r="B188" s="4">
        <v>19.286</v>
      </c>
      <c r="C188" s="4">
        <v>26.797</v>
      </c>
      <c r="D188" s="4">
        <v>28.325</v>
      </c>
      <c r="E188" s="4">
        <v>24.803</v>
      </c>
      <c r="F188" s="4">
        <v>4.372</v>
      </c>
      <c r="G188" s="4">
        <v>6.426</v>
      </c>
      <c r="H188" s="4">
        <v>6.834</v>
      </c>
      <c r="I188" s="4">
        <v>17.632</v>
      </c>
      <c r="J188" s="4">
        <v>0.915</v>
      </c>
      <c r="K188" s="4">
        <v>0.97</v>
      </c>
      <c r="L188" s="4">
        <v>0.969</v>
      </c>
      <c r="M188" s="4">
        <v>0.955</v>
      </c>
    </row>
    <row r="189" ht="15.75" customHeight="1">
      <c r="A189" s="4" t="s">
        <v>196</v>
      </c>
      <c r="B189" s="4">
        <v>16.458</v>
      </c>
      <c r="C189" s="4">
        <v>28.594</v>
      </c>
      <c r="D189" s="4">
        <v>32.137</v>
      </c>
      <c r="E189" s="4">
        <v>25.729</v>
      </c>
      <c r="F189" s="4">
        <v>3.583</v>
      </c>
      <c r="G189" s="4">
        <v>6.897</v>
      </c>
      <c r="H189" s="4">
        <v>7.784</v>
      </c>
      <c r="I189" s="4">
        <v>18.264</v>
      </c>
      <c r="J189" s="4">
        <v>0.878</v>
      </c>
      <c r="K189" s="4">
        <v>0.975</v>
      </c>
      <c r="L189" s="4">
        <v>0.969</v>
      </c>
      <c r="M189" s="4">
        <v>0.952</v>
      </c>
    </row>
    <row r="190" ht="15.75" customHeight="1">
      <c r="A190" s="4" t="s">
        <v>197</v>
      </c>
      <c r="B190" s="4">
        <v>24.073</v>
      </c>
      <c r="C190" s="4">
        <v>42.95</v>
      </c>
      <c r="D190" s="4">
        <v>39.043</v>
      </c>
      <c r="E190" s="4">
        <v>35.355</v>
      </c>
      <c r="F190" s="4">
        <v>5.51</v>
      </c>
      <c r="G190" s="4">
        <v>10.421</v>
      </c>
      <c r="H190" s="4">
        <v>9.517</v>
      </c>
      <c r="I190" s="4">
        <v>25.448</v>
      </c>
      <c r="J190" s="4">
        <v>0.925</v>
      </c>
      <c r="K190" s="4">
        <v>0.984</v>
      </c>
      <c r="L190" s="4">
        <v>0.977</v>
      </c>
      <c r="M190" s="4">
        <v>0.968</v>
      </c>
    </row>
    <row r="191" ht="15.75" customHeight="1">
      <c r="A191" s="4" t="s">
        <v>198</v>
      </c>
      <c r="B191" s="4">
        <v>29.435</v>
      </c>
      <c r="C191" s="4">
        <v>47.261</v>
      </c>
      <c r="D191" s="4">
        <v>44.153</v>
      </c>
      <c r="E191" s="4">
        <v>40.283</v>
      </c>
      <c r="F191" s="4">
        <v>6.881</v>
      </c>
      <c r="G191" s="4">
        <v>11.498</v>
      </c>
      <c r="H191" s="4">
        <v>10.8</v>
      </c>
      <c r="I191" s="4">
        <v>29.179</v>
      </c>
      <c r="J191" s="4">
        <v>0.944</v>
      </c>
      <c r="K191" s="4">
        <v>0.987</v>
      </c>
      <c r="L191" s="4">
        <v>0.981</v>
      </c>
      <c r="M191" s="4">
        <v>0.974</v>
      </c>
    </row>
    <row r="192" ht="15.75" customHeight="1">
      <c r="A192" s="4" t="s">
        <v>199</v>
      </c>
      <c r="B192" s="4">
        <v>31.387</v>
      </c>
      <c r="C192" s="4">
        <v>47.919</v>
      </c>
      <c r="D192" s="4">
        <v>42.019</v>
      </c>
      <c r="E192" s="4">
        <v>40.442</v>
      </c>
      <c r="F192" s="4">
        <v>7.385</v>
      </c>
      <c r="G192" s="4">
        <v>11.643</v>
      </c>
      <c r="H192" s="4">
        <v>10.265</v>
      </c>
      <c r="I192" s="4">
        <v>29.293</v>
      </c>
      <c r="J192" s="4">
        <v>0.952</v>
      </c>
      <c r="K192" s="4">
        <v>0.986</v>
      </c>
      <c r="L192" s="4">
        <v>0.981</v>
      </c>
      <c r="M192" s="4">
        <v>0.975</v>
      </c>
    </row>
    <row r="193" ht="15.75" customHeight="1">
      <c r="A193" s="4" t="s">
        <v>200</v>
      </c>
      <c r="B193" s="4">
        <v>30.292</v>
      </c>
      <c r="C193" s="4">
        <v>49.724</v>
      </c>
      <c r="D193" s="4">
        <v>41.264</v>
      </c>
      <c r="E193" s="4">
        <v>40.427</v>
      </c>
      <c r="F193" s="4">
        <v>7.118</v>
      </c>
      <c r="G193" s="4">
        <v>12.063</v>
      </c>
      <c r="H193" s="4">
        <v>10.066</v>
      </c>
      <c r="I193" s="4">
        <v>29.248</v>
      </c>
      <c r="J193" s="4">
        <v>0.951</v>
      </c>
      <c r="K193" s="4">
        <v>0.985</v>
      </c>
      <c r="L193" s="4">
        <v>0.979</v>
      </c>
      <c r="M193" s="4">
        <v>0.975</v>
      </c>
    </row>
    <row r="194" ht="15.75" customHeight="1">
      <c r="A194" s="4" t="s">
        <v>201</v>
      </c>
      <c r="B194" s="4">
        <v>30.463</v>
      </c>
      <c r="C194" s="4">
        <v>48.802</v>
      </c>
      <c r="D194" s="4">
        <v>41.468</v>
      </c>
      <c r="E194" s="4">
        <v>40.244</v>
      </c>
      <c r="F194" s="4">
        <v>7.173</v>
      </c>
      <c r="G194" s="4">
        <v>11.857</v>
      </c>
      <c r="H194" s="4">
        <v>10.127</v>
      </c>
      <c r="I194" s="4">
        <v>29.157</v>
      </c>
      <c r="J194" s="4">
        <v>0.952</v>
      </c>
      <c r="K194" s="4">
        <v>0.986</v>
      </c>
      <c r="L194" s="4">
        <v>0.98</v>
      </c>
      <c r="M194" s="4">
        <v>0.975</v>
      </c>
    </row>
    <row r="195" ht="15.75" customHeight="1">
      <c r="A195" s="4" t="s">
        <v>202</v>
      </c>
      <c r="B195" s="4">
        <v>30.58</v>
      </c>
      <c r="C195" s="4">
        <v>48.825</v>
      </c>
      <c r="D195" s="4">
        <v>41.729</v>
      </c>
      <c r="E195" s="4">
        <v>40.378</v>
      </c>
      <c r="F195" s="4">
        <v>7.203</v>
      </c>
      <c r="G195" s="4">
        <v>11.876</v>
      </c>
      <c r="H195" s="4">
        <v>10.204</v>
      </c>
      <c r="I195" s="4">
        <v>29.283</v>
      </c>
      <c r="J195" s="4">
        <v>0.952</v>
      </c>
      <c r="K195" s="4">
        <v>0.986</v>
      </c>
      <c r="L195" s="4">
        <v>0.98</v>
      </c>
      <c r="M195" s="4">
        <v>0.976</v>
      </c>
    </row>
    <row r="196" ht="15.75" customHeight="1">
      <c r="A196" s="4" t="s">
        <v>203</v>
      </c>
      <c r="B196" s="4">
        <v>31.955</v>
      </c>
      <c r="C196" s="4">
        <v>48.338</v>
      </c>
      <c r="D196" s="4">
        <v>41.89</v>
      </c>
      <c r="E196" s="4">
        <v>40.728</v>
      </c>
      <c r="F196" s="4">
        <v>7.541</v>
      </c>
      <c r="G196" s="4">
        <v>11.748</v>
      </c>
      <c r="H196" s="4">
        <v>10.245</v>
      </c>
      <c r="I196" s="4">
        <v>29.535</v>
      </c>
      <c r="J196" s="4">
        <v>0.954</v>
      </c>
      <c r="K196" s="4">
        <v>0.986</v>
      </c>
      <c r="L196" s="4">
        <v>0.981</v>
      </c>
      <c r="M196" s="4">
        <v>0.976</v>
      </c>
    </row>
    <row r="197" ht="15.75" customHeight="1">
      <c r="A197" s="4" t="s">
        <v>204</v>
      </c>
      <c r="B197" s="4">
        <v>31.676</v>
      </c>
      <c r="C197" s="4">
        <v>48.214</v>
      </c>
      <c r="D197" s="4">
        <v>42.083</v>
      </c>
      <c r="E197" s="4">
        <v>40.658</v>
      </c>
      <c r="F197" s="4">
        <v>7.478</v>
      </c>
      <c r="G197" s="4">
        <v>11.732</v>
      </c>
      <c r="H197" s="4">
        <v>10.314</v>
      </c>
      <c r="I197" s="4">
        <v>29.524</v>
      </c>
      <c r="J197" s="4">
        <v>0.954</v>
      </c>
      <c r="K197" s="4">
        <v>0.986</v>
      </c>
      <c r="L197" s="4">
        <v>0.981</v>
      </c>
      <c r="M197" s="4">
        <v>0.976</v>
      </c>
    </row>
    <row r="198" ht="15.75" customHeight="1">
      <c r="A198" s="4" t="s">
        <v>205</v>
      </c>
      <c r="B198" s="4">
        <v>31.849</v>
      </c>
      <c r="C198" s="4">
        <v>47.709</v>
      </c>
      <c r="D198" s="4">
        <v>41.944</v>
      </c>
      <c r="E198" s="4">
        <v>40.501</v>
      </c>
      <c r="F198" s="4">
        <v>7.531</v>
      </c>
      <c r="G198" s="4">
        <v>11.599</v>
      </c>
      <c r="H198" s="4">
        <v>10.267</v>
      </c>
      <c r="I198" s="4">
        <v>29.397</v>
      </c>
      <c r="J198" s="4">
        <v>0.955</v>
      </c>
      <c r="K198" s="4">
        <v>0.986</v>
      </c>
      <c r="L198" s="4">
        <v>0.982</v>
      </c>
      <c r="M198" s="4">
        <v>0.976</v>
      </c>
    </row>
    <row r="199" ht="15.75" customHeight="1">
      <c r="A199" s="4" t="s">
        <v>206</v>
      </c>
      <c r="B199" s="4">
        <v>32.289</v>
      </c>
      <c r="C199" s="4">
        <v>47.181</v>
      </c>
      <c r="D199" s="4">
        <v>41.857</v>
      </c>
      <c r="E199" s="4">
        <v>40.442</v>
      </c>
      <c r="F199" s="4">
        <v>7.642</v>
      </c>
      <c r="G199" s="4">
        <v>11.488</v>
      </c>
      <c r="H199" s="4">
        <v>10.244</v>
      </c>
      <c r="I199" s="4">
        <v>29.374</v>
      </c>
      <c r="J199" s="4">
        <v>0.956</v>
      </c>
      <c r="K199" s="4">
        <v>0.985</v>
      </c>
      <c r="L199" s="4">
        <v>0.982</v>
      </c>
      <c r="M199" s="4">
        <v>0.976</v>
      </c>
    </row>
    <row r="200" ht="15.75" customHeight="1">
      <c r="A200" s="4" t="s">
        <v>207</v>
      </c>
      <c r="B200" s="4">
        <v>32.277</v>
      </c>
      <c r="C200" s="4">
        <v>47.599</v>
      </c>
      <c r="D200" s="4">
        <v>41.879</v>
      </c>
      <c r="E200" s="4">
        <v>40.585</v>
      </c>
      <c r="F200" s="4">
        <v>7.643</v>
      </c>
      <c r="G200" s="4">
        <v>11.564</v>
      </c>
      <c r="H200" s="4">
        <v>10.258</v>
      </c>
      <c r="I200" s="4">
        <v>29.464</v>
      </c>
      <c r="J200" s="4">
        <v>0.957</v>
      </c>
      <c r="K200" s="4">
        <v>0.984</v>
      </c>
      <c r="L200" s="4">
        <v>0.982</v>
      </c>
      <c r="M200" s="4">
        <v>0.976</v>
      </c>
    </row>
    <row r="201" ht="15.75" customHeight="1">
      <c r="A201" s="4" t="s">
        <v>208</v>
      </c>
      <c r="B201" s="4">
        <v>32.277</v>
      </c>
      <c r="C201" s="4">
        <v>47.009</v>
      </c>
      <c r="D201" s="4">
        <v>41.946</v>
      </c>
      <c r="E201" s="4">
        <v>40.411</v>
      </c>
      <c r="F201" s="4">
        <v>7.659</v>
      </c>
      <c r="G201" s="4">
        <v>11.433</v>
      </c>
      <c r="H201" s="4">
        <v>10.29</v>
      </c>
      <c r="I201" s="4">
        <v>29.382</v>
      </c>
      <c r="J201" s="4">
        <v>0.957</v>
      </c>
      <c r="K201" s="4">
        <v>0.985</v>
      </c>
      <c r="L201" s="4">
        <v>0.982</v>
      </c>
      <c r="M201" s="4">
        <v>0.977</v>
      </c>
    </row>
    <row r="202" ht="15.75" customHeight="1">
      <c r="A202" s="4" t="s">
        <v>209</v>
      </c>
      <c r="B202" s="4">
        <v>31.836</v>
      </c>
      <c r="C202" s="4">
        <v>46.875</v>
      </c>
      <c r="D202" s="4">
        <v>41.837</v>
      </c>
      <c r="E202" s="4">
        <v>40.182</v>
      </c>
      <c r="F202" s="4">
        <v>7.56</v>
      </c>
      <c r="G202" s="4">
        <v>11.384</v>
      </c>
      <c r="H202" s="4">
        <v>10.254</v>
      </c>
      <c r="I202" s="4">
        <v>29.198</v>
      </c>
      <c r="J202" s="4">
        <v>0.958</v>
      </c>
      <c r="K202" s="4">
        <v>0.985</v>
      </c>
      <c r="L202" s="4">
        <v>0.982</v>
      </c>
      <c r="M202" s="4">
        <v>0.977</v>
      </c>
    </row>
    <row r="203" ht="15.75" customHeight="1">
      <c r="A203" s="4" t="s">
        <v>210</v>
      </c>
      <c r="B203" s="4">
        <v>31.725</v>
      </c>
      <c r="C203" s="4">
        <v>47.042</v>
      </c>
      <c r="D203" s="4">
        <v>41.77</v>
      </c>
      <c r="E203" s="4">
        <v>40.179</v>
      </c>
      <c r="F203" s="4">
        <v>7.537</v>
      </c>
      <c r="G203" s="4">
        <v>11.461</v>
      </c>
      <c r="H203" s="4">
        <v>10.234</v>
      </c>
      <c r="I203" s="4">
        <v>29.232</v>
      </c>
      <c r="J203" s="4">
        <v>0.959</v>
      </c>
      <c r="K203" s="4">
        <v>0.985</v>
      </c>
      <c r="L203" s="4">
        <v>0.982</v>
      </c>
      <c r="M203" s="4">
        <v>0.977</v>
      </c>
    </row>
    <row r="204" ht="15.75" customHeight="1">
      <c r="A204" s="4" t="s">
        <v>211</v>
      </c>
      <c r="B204" s="4">
        <v>31.567</v>
      </c>
      <c r="C204" s="4">
        <v>46.481</v>
      </c>
      <c r="D204" s="4">
        <v>41.832</v>
      </c>
      <c r="E204" s="4">
        <v>39.96</v>
      </c>
      <c r="F204" s="4">
        <v>7.504</v>
      </c>
      <c r="G204" s="4">
        <v>11.309</v>
      </c>
      <c r="H204" s="4">
        <v>10.269</v>
      </c>
      <c r="I204" s="4">
        <v>29.081</v>
      </c>
      <c r="J204" s="4">
        <v>0.957</v>
      </c>
      <c r="K204" s="4">
        <v>0.984</v>
      </c>
      <c r="L204" s="4">
        <v>0.981</v>
      </c>
      <c r="M204" s="4">
        <v>0.976</v>
      </c>
    </row>
    <row r="205" ht="15.75" customHeight="1">
      <c r="A205" s="4" t="s">
        <v>212</v>
      </c>
      <c r="B205" s="4">
        <v>31.551</v>
      </c>
      <c r="C205" s="4">
        <v>46.36</v>
      </c>
      <c r="D205" s="4">
        <v>41.78</v>
      </c>
      <c r="E205" s="4">
        <v>39.897</v>
      </c>
      <c r="F205" s="4">
        <v>7.508</v>
      </c>
      <c r="G205" s="4">
        <v>11.301</v>
      </c>
      <c r="H205" s="4">
        <v>10.264</v>
      </c>
      <c r="I205" s="4">
        <v>29.073</v>
      </c>
      <c r="J205" s="4">
        <v>0.958</v>
      </c>
      <c r="K205" s="4">
        <v>0.984</v>
      </c>
      <c r="L205" s="4">
        <v>0.982</v>
      </c>
      <c r="M205" s="4">
        <v>0.976</v>
      </c>
    </row>
    <row r="206" ht="15.75" customHeight="1">
      <c r="A206" s="4" t="s">
        <v>213</v>
      </c>
      <c r="B206" s="4">
        <v>31.531</v>
      </c>
      <c r="C206" s="4">
        <v>46.311</v>
      </c>
      <c r="D206" s="4">
        <v>41.683</v>
      </c>
      <c r="E206" s="4">
        <v>39.842</v>
      </c>
      <c r="F206" s="4">
        <v>7.502</v>
      </c>
      <c r="G206" s="4">
        <v>11.288</v>
      </c>
      <c r="H206" s="4">
        <v>10.244</v>
      </c>
      <c r="I206" s="4">
        <v>29.033</v>
      </c>
      <c r="J206" s="4">
        <v>0.957</v>
      </c>
      <c r="K206" s="4">
        <v>0.984</v>
      </c>
      <c r="L206" s="4">
        <v>0.981</v>
      </c>
      <c r="M206" s="4">
        <v>0.976</v>
      </c>
    </row>
    <row r="207" ht="15.75" customHeight="1">
      <c r="A207" s="4" t="s">
        <v>214</v>
      </c>
      <c r="B207" s="4">
        <v>31.558</v>
      </c>
      <c r="C207" s="4">
        <v>46.828</v>
      </c>
      <c r="D207" s="4">
        <v>41.704</v>
      </c>
      <c r="E207" s="4">
        <v>40.03</v>
      </c>
      <c r="F207" s="4">
        <v>7.508</v>
      </c>
      <c r="G207" s="4">
        <v>11.387</v>
      </c>
      <c r="H207" s="4">
        <v>10.246</v>
      </c>
      <c r="I207" s="4">
        <v>29.141</v>
      </c>
      <c r="J207" s="4">
        <v>0.957</v>
      </c>
      <c r="K207" s="4">
        <v>0.984</v>
      </c>
      <c r="L207" s="4">
        <v>0.981</v>
      </c>
      <c r="M207" s="4">
        <v>0.976</v>
      </c>
    </row>
    <row r="208" ht="15.75" customHeight="1">
      <c r="A208" s="4" t="s">
        <v>215</v>
      </c>
      <c r="B208" s="4">
        <v>31.493</v>
      </c>
      <c r="C208" s="4">
        <v>46.189</v>
      </c>
      <c r="D208" s="4">
        <v>41.698</v>
      </c>
      <c r="E208" s="4">
        <v>39.793</v>
      </c>
      <c r="F208" s="4">
        <v>7.491</v>
      </c>
      <c r="G208" s="4">
        <v>11.246</v>
      </c>
      <c r="H208" s="4">
        <v>10.249</v>
      </c>
      <c r="I208" s="4">
        <v>28.986</v>
      </c>
      <c r="J208" s="4">
        <v>0.957</v>
      </c>
      <c r="K208" s="4">
        <v>0.984</v>
      </c>
      <c r="L208" s="4">
        <v>0.982</v>
      </c>
      <c r="M208" s="4">
        <v>0.976</v>
      </c>
    </row>
    <row r="209" ht="15.75" customHeight="1">
      <c r="A209" s="4" t="s">
        <v>216</v>
      </c>
      <c r="B209" s="4">
        <v>31.885</v>
      </c>
      <c r="C209" s="4">
        <v>46.3</v>
      </c>
      <c r="D209" s="4">
        <v>41.534</v>
      </c>
      <c r="E209" s="4">
        <v>39.906</v>
      </c>
      <c r="F209" s="4">
        <v>7.564</v>
      </c>
      <c r="G209" s="4">
        <v>11.268</v>
      </c>
      <c r="H209" s="4">
        <v>10.203</v>
      </c>
      <c r="I209" s="4">
        <v>29.035</v>
      </c>
      <c r="J209" s="4">
        <v>0.955</v>
      </c>
      <c r="K209" s="4">
        <v>0.984</v>
      </c>
      <c r="L209" s="4">
        <v>0.981</v>
      </c>
      <c r="M209" s="4">
        <v>0.975</v>
      </c>
    </row>
    <row r="210" ht="15.75" customHeight="1">
      <c r="A210" s="4" t="s">
        <v>217</v>
      </c>
      <c r="B210" s="4">
        <v>23.113</v>
      </c>
      <c r="C210" s="4">
        <v>37.871</v>
      </c>
      <c r="D210" s="4">
        <v>32.943</v>
      </c>
      <c r="E210" s="4">
        <v>31.309</v>
      </c>
      <c r="F210" s="4">
        <v>5.687</v>
      </c>
      <c r="G210" s="4">
        <v>9.36</v>
      </c>
      <c r="H210" s="4">
        <v>8.246</v>
      </c>
      <c r="I210" s="4">
        <v>23.293</v>
      </c>
      <c r="J210" s="4">
        <v>0.99</v>
      </c>
      <c r="K210" s="4">
        <v>0.998</v>
      </c>
      <c r="L210" s="4">
        <v>0.999</v>
      </c>
      <c r="M210" s="4">
        <v>0.996</v>
      </c>
    </row>
    <row r="211" ht="15.75" customHeight="1">
      <c r="A211" s="4" t="s">
        <v>218</v>
      </c>
      <c r="B211" s="4">
        <v>22.705</v>
      </c>
      <c r="C211" s="4">
        <v>37.74</v>
      </c>
      <c r="D211" s="4">
        <v>32.824</v>
      </c>
      <c r="E211" s="4">
        <v>31.09</v>
      </c>
      <c r="F211" s="4">
        <v>5.604</v>
      </c>
      <c r="G211" s="4">
        <v>9.328</v>
      </c>
      <c r="H211" s="4">
        <v>8.23</v>
      </c>
      <c r="I211" s="4">
        <v>23.162</v>
      </c>
      <c r="J211" s="4">
        <v>0.991</v>
      </c>
      <c r="K211" s="4">
        <v>0.998</v>
      </c>
      <c r="L211" s="4">
        <v>0.999</v>
      </c>
      <c r="M211" s="4">
        <v>0.997</v>
      </c>
    </row>
    <row r="212" ht="15.75" customHeight="1">
      <c r="A212" s="4" t="s">
        <v>219</v>
      </c>
      <c r="B212" s="4">
        <v>22.744</v>
      </c>
      <c r="C212" s="4">
        <v>37.689</v>
      </c>
      <c r="D212" s="4">
        <v>32.833</v>
      </c>
      <c r="E212" s="4">
        <v>31.088</v>
      </c>
      <c r="F212" s="4">
        <v>5.615</v>
      </c>
      <c r="G212" s="4">
        <v>9.323</v>
      </c>
      <c r="H212" s="4">
        <v>8.237</v>
      </c>
      <c r="I212" s="4">
        <v>23.175</v>
      </c>
      <c r="J212" s="4">
        <v>0.991</v>
      </c>
      <c r="K212" s="4">
        <v>0.998</v>
      </c>
      <c r="L212" s="4">
        <v>0.999</v>
      </c>
      <c r="M212" s="4">
        <v>0.997</v>
      </c>
    </row>
    <row r="213" ht="15.75" customHeight="1">
      <c r="A213" s="4" t="s">
        <v>220</v>
      </c>
      <c r="B213" s="4">
        <v>22.729</v>
      </c>
      <c r="C213" s="4">
        <v>37.665</v>
      </c>
      <c r="D213" s="4">
        <v>32.838</v>
      </c>
      <c r="E213" s="4">
        <v>31.077</v>
      </c>
      <c r="F213" s="4">
        <v>5.607</v>
      </c>
      <c r="G213" s="4">
        <v>9.315</v>
      </c>
      <c r="H213" s="4">
        <v>8.232</v>
      </c>
      <c r="I213" s="4">
        <v>23.154</v>
      </c>
      <c r="J213" s="4">
        <v>0.991</v>
      </c>
      <c r="K213" s="4">
        <v>0.998</v>
      </c>
      <c r="L213" s="4">
        <v>0.999</v>
      </c>
      <c r="M213" s="4">
        <v>0.997</v>
      </c>
    </row>
    <row r="214" ht="15.75" customHeight="1">
      <c r="A214" s="4" t="s">
        <v>221</v>
      </c>
      <c r="B214" s="4">
        <v>22.737</v>
      </c>
      <c r="C214" s="4">
        <v>38.187</v>
      </c>
      <c r="D214" s="4">
        <v>32.64</v>
      </c>
      <c r="E214" s="4">
        <v>31.188</v>
      </c>
      <c r="F214" s="4">
        <v>5.611</v>
      </c>
      <c r="G214" s="4">
        <v>9.442</v>
      </c>
      <c r="H214" s="4">
        <v>8.183</v>
      </c>
      <c r="I214" s="4">
        <v>23.236</v>
      </c>
      <c r="J214" s="4">
        <v>0.991</v>
      </c>
      <c r="K214" s="4">
        <v>0.998</v>
      </c>
      <c r="L214" s="4">
        <v>0.999</v>
      </c>
      <c r="M214" s="4">
        <v>0.997</v>
      </c>
    </row>
    <row r="215" ht="15.75" customHeight="1">
      <c r="A215" s="4" t="s">
        <v>222</v>
      </c>
      <c r="B215" s="4">
        <v>22.754</v>
      </c>
      <c r="C215" s="4">
        <v>37.66</v>
      </c>
      <c r="D215" s="4">
        <v>32.623</v>
      </c>
      <c r="E215" s="4">
        <v>31.012</v>
      </c>
      <c r="F215" s="4">
        <v>5.618</v>
      </c>
      <c r="G215" s="4">
        <v>9.324</v>
      </c>
      <c r="H215" s="4">
        <v>8.18</v>
      </c>
      <c r="I215" s="4">
        <v>23.123</v>
      </c>
      <c r="J215" s="4">
        <v>0.991</v>
      </c>
      <c r="K215" s="4">
        <v>0.998</v>
      </c>
      <c r="L215" s="4">
        <v>0.999</v>
      </c>
      <c r="M215" s="4">
        <v>0.997</v>
      </c>
    </row>
    <row r="216" ht="15.75" customHeight="1">
      <c r="A216" s="4" t="s">
        <v>223</v>
      </c>
      <c r="B216" s="4">
        <v>22.732</v>
      </c>
      <c r="C216" s="4">
        <v>37.645</v>
      </c>
      <c r="D216" s="4">
        <v>32.692</v>
      </c>
      <c r="E216" s="4">
        <v>31.023</v>
      </c>
      <c r="F216" s="4">
        <v>5.619</v>
      </c>
      <c r="G216" s="4">
        <v>9.332</v>
      </c>
      <c r="H216" s="4">
        <v>8.212</v>
      </c>
      <c r="I216" s="4">
        <v>23.162</v>
      </c>
      <c r="J216" s="4">
        <v>0.991</v>
      </c>
      <c r="K216" s="4">
        <v>0.998</v>
      </c>
      <c r="L216" s="4">
        <v>0.999</v>
      </c>
      <c r="M216" s="4">
        <v>0.997</v>
      </c>
    </row>
    <row r="217" ht="15.75" customHeight="1">
      <c r="A217" s="4" t="s">
        <v>224</v>
      </c>
      <c r="B217" s="4">
        <v>22.688</v>
      </c>
      <c r="C217" s="4">
        <v>37.605</v>
      </c>
      <c r="D217" s="4">
        <v>32.691</v>
      </c>
      <c r="E217" s="4">
        <v>30.995</v>
      </c>
      <c r="F217" s="4">
        <v>5.601</v>
      </c>
      <c r="G217" s="4">
        <v>9.32</v>
      </c>
      <c r="H217" s="4">
        <v>8.201</v>
      </c>
      <c r="I217" s="4">
        <v>23.121</v>
      </c>
      <c r="J217" s="4">
        <v>0.991</v>
      </c>
      <c r="K217" s="4">
        <v>0.998</v>
      </c>
      <c r="L217" s="4">
        <v>0.999</v>
      </c>
      <c r="M217" s="4">
        <v>0.997</v>
      </c>
    </row>
    <row r="218" ht="15.75" customHeight="1">
      <c r="A218" s="4" t="s">
        <v>225</v>
      </c>
      <c r="B218" s="4">
        <v>22.713</v>
      </c>
      <c r="C218" s="4">
        <v>37.633</v>
      </c>
      <c r="D218" s="4">
        <v>32.719</v>
      </c>
      <c r="E218" s="4">
        <v>31.022</v>
      </c>
      <c r="F218" s="4">
        <v>5.611</v>
      </c>
      <c r="G218" s="4">
        <v>9.323</v>
      </c>
      <c r="H218" s="4">
        <v>8.202</v>
      </c>
      <c r="I218" s="4">
        <v>23.136</v>
      </c>
      <c r="J218" s="4">
        <v>0.991</v>
      </c>
      <c r="K218" s="4">
        <v>0.998</v>
      </c>
      <c r="L218" s="4">
        <v>0.999</v>
      </c>
      <c r="M218" s="4">
        <v>0.997</v>
      </c>
    </row>
    <row r="219" ht="15.75" customHeight="1">
      <c r="A219" s="4" t="s">
        <v>226</v>
      </c>
      <c r="B219" s="4">
        <v>23.053</v>
      </c>
      <c r="C219" s="4">
        <v>37.612</v>
      </c>
      <c r="D219" s="4">
        <v>32.721</v>
      </c>
      <c r="E219" s="4">
        <v>31.128</v>
      </c>
      <c r="F219" s="4">
        <v>5.693</v>
      </c>
      <c r="G219" s="4">
        <v>9.326</v>
      </c>
      <c r="H219" s="4">
        <v>8.215</v>
      </c>
      <c r="I219" s="4">
        <v>23.234</v>
      </c>
      <c r="J219" s="4">
        <v>0.99</v>
      </c>
      <c r="K219" s="4">
        <v>0.998</v>
      </c>
      <c r="L219" s="4">
        <v>0.999</v>
      </c>
      <c r="M219" s="4">
        <v>0.997</v>
      </c>
    </row>
    <row r="220" ht="15.75" customHeight="1">
      <c r="A220" s="4" t="s">
        <v>227</v>
      </c>
      <c r="B220" s="4">
        <v>23.223</v>
      </c>
      <c r="C220" s="4">
        <v>37.48</v>
      </c>
      <c r="D220" s="4">
        <v>32.716</v>
      </c>
      <c r="E220" s="4">
        <v>31.14</v>
      </c>
      <c r="F220" s="4">
        <v>5.714</v>
      </c>
      <c r="G220" s="4">
        <v>9.273</v>
      </c>
      <c r="H220" s="4">
        <v>8.2</v>
      </c>
      <c r="I220" s="4">
        <v>23.187</v>
      </c>
      <c r="J220" s="4">
        <v>0.989</v>
      </c>
      <c r="K220" s="4">
        <v>0.998</v>
      </c>
      <c r="L220" s="4">
        <v>0.999</v>
      </c>
      <c r="M220" s="4">
        <v>0.996</v>
      </c>
    </row>
    <row r="221" ht="15.75" customHeight="1">
      <c r="A221" s="4" t="s">
        <v>228</v>
      </c>
      <c r="B221" s="4">
        <v>22.838</v>
      </c>
      <c r="C221" s="4">
        <v>37.558</v>
      </c>
      <c r="D221" s="4">
        <v>32.623</v>
      </c>
      <c r="E221" s="4">
        <v>31.006</v>
      </c>
      <c r="F221" s="4">
        <v>5.63</v>
      </c>
      <c r="G221" s="4">
        <v>9.29</v>
      </c>
      <c r="H221" s="4">
        <v>8.165</v>
      </c>
      <c r="I221" s="4">
        <v>23.084</v>
      </c>
      <c r="J221" s="4">
        <v>0.99</v>
      </c>
      <c r="K221" s="4">
        <v>0.998</v>
      </c>
      <c r="L221" s="4">
        <v>0.999</v>
      </c>
      <c r="M221" s="4">
        <v>0.996</v>
      </c>
    </row>
    <row r="222" ht="15.75" customHeight="1">
      <c r="A222" s="4" t="s">
        <v>229</v>
      </c>
      <c r="B222" s="4">
        <v>22.855</v>
      </c>
      <c r="C222" s="4">
        <v>37.903</v>
      </c>
      <c r="D222" s="4">
        <v>32.654</v>
      </c>
      <c r="E222" s="4">
        <v>31.137</v>
      </c>
      <c r="F222" s="4">
        <v>5.637</v>
      </c>
      <c r="G222" s="4">
        <v>9.36</v>
      </c>
      <c r="H222" s="4">
        <v>8.178</v>
      </c>
      <c r="I222" s="4">
        <v>23.175</v>
      </c>
      <c r="J222" s="4">
        <v>0.99</v>
      </c>
      <c r="K222" s="4">
        <v>0.998</v>
      </c>
      <c r="L222" s="4">
        <v>0.999</v>
      </c>
      <c r="M222" s="4">
        <v>0.996</v>
      </c>
    </row>
    <row r="223" ht="15.75" customHeight="1">
      <c r="A223" s="4" t="s">
        <v>230</v>
      </c>
      <c r="B223" s="4">
        <v>22.582</v>
      </c>
      <c r="C223" s="4">
        <v>37.512</v>
      </c>
      <c r="D223" s="4">
        <v>32.722</v>
      </c>
      <c r="E223" s="4">
        <v>30.939</v>
      </c>
      <c r="F223" s="4">
        <v>5.578</v>
      </c>
      <c r="G223" s="4">
        <v>9.289</v>
      </c>
      <c r="H223" s="4">
        <v>8.214</v>
      </c>
      <c r="I223" s="4">
        <v>23.08</v>
      </c>
      <c r="J223" s="4">
        <v>0.991</v>
      </c>
      <c r="K223" s="4">
        <v>0.998</v>
      </c>
      <c r="L223" s="4">
        <v>0.999</v>
      </c>
      <c r="M223" s="4">
        <v>0.997</v>
      </c>
    </row>
    <row r="224" ht="15.75" customHeight="1">
      <c r="A224" s="4" t="s">
        <v>231</v>
      </c>
      <c r="B224" s="4">
        <v>22.645</v>
      </c>
      <c r="C224" s="4">
        <v>37.473</v>
      </c>
      <c r="D224" s="4">
        <v>32.738</v>
      </c>
      <c r="E224" s="4">
        <v>30.952</v>
      </c>
      <c r="F224" s="4">
        <v>5.597</v>
      </c>
      <c r="G224" s="4">
        <v>9.28</v>
      </c>
      <c r="H224" s="4">
        <v>8.214</v>
      </c>
      <c r="I224" s="4">
        <v>23.091</v>
      </c>
      <c r="J224" s="4">
        <v>0.991</v>
      </c>
      <c r="K224" s="4">
        <v>0.998</v>
      </c>
      <c r="L224" s="4">
        <v>0.999</v>
      </c>
      <c r="M224" s="4">
        <v>0.997</v>
      </c>
    </row>
    <row r="225" ht="15.75" customHeight="1">
      <c r="A225" s="4" t="s">
        <v>232</v>
      </c>
      <c r="B225" s="4">
        <v>22.638</v>
      </c>
      <c r="C225" s="4">
        <v>37.549</v>
      </c>
      <c r="D225" s="4">
        <v>32.657</v>
      </c>
      <c r="E225" s="4">
        <v>30.948</v>
      </c>
      <c r="F225" s="4">
        <v>5.594</v>
      </c>
      <c r="G225" s="4">
        <v>9.299</v>
      </c>
      <c r="H225" s="4">
        <v>8.177</v>
      </c>
      <c r="I225" s="4">
        <v>23.071</v>
      </c>
      <c r="J225" s="4">
        <v>0.991</v>
      </c>
      <c r="K225" s="4">
        <v>0.998</v>
      </c>
      <c r="L225" s="4">
        <v>0.999</v>
      </c>
      <c r="M225" s="4">
        <v>0.997</v>
      </c>
    </row>
    <row r="226" ht="15.75" customHeight="1">
      <c r="A226" s="4" t="s">
        <v>233</v>
      </c>
      <c r="B226" s="4">
        <v>22.342</v>
      </c>
      <c r="C226" s="4">
        <v>37.5</v>
      </c>
      <c r="D226" s="4">
        <v>32.667</v>
      </c>
      <c r="E226" s="4">
        <v>30.837</v>
      </c>
      <c r="F226" s="4">
        <v>5.516</v>
      </c>
      <c r="G226" s="4">
        <v>9.278</v>
      </c>
      <c r="H226" s="4">
        <v>8.188</v>
      </c>
      <c r="I226" s="4">
        <v>22.982</v>
      </c>
      <c r="J226" s="4">
        <v>0.99</v>
      </c>
      <c r="K226" s="4">
        <v>0.998</v>
      </c>
      <c r="L226" s="4">
        <v>0.999</v>
      </c>
      <c r="M226" s="4">
        <v>0.997</v>
      </c>
    </row>
    <row r="227" ht="15.75" customHeight="1">
      <c r="A227" s="4" t="s">
        <v>234</v>
      </c>
      <c r="B227" s="4">
        <v>22.35</v>
      </c>
      <c r="C227" s="4">
        <v>37.68</v>
      </c>
      <c r="D227" s="4">
        <v>32.687</v>
      </c>
      <c r="E227" s="4">
        <v>30.906</v>
      </c>
      <c r="F227" s="4">
        <v>5.522</v>
      </c>
      <c r="G227" s="4">
        <v>9.333</v>
      </c>
      <c r="H227" s="4">
        <v>8.199</v>
      </c>
      <c r="I227" s="4">
        <v>23.054</v>
      </c>
      <c r="J227" s="4">
        <v>0.991</v>
      </c>
      <c r="K227" s="4">
        <v>0.998</v>
      </c>
      <c r="L227" s="4">
        <v>0.999</v>
      </c>
      <c r="M227" s="4">
        <v>0.997</v>
      </c>
    </row>
    <row r="228" ht="15.75" customHeight="1">
      <c r="A228" s="4" t="s">
        <v>235</v>
      </c>
      <c r="B228" s="4">
        <v>22.371</v>
      </c>
      <c r="C228" s="4">
        <v>37.602</v>
      </c>
      <c r="D228" s="4">
        <v>32.626</v>
      </c>
      <c r="E228" s="4">
        <v>30.867</v>
      </c>
      <c r="F228" s="4">
        <v>5.52</v>
      </c>
      <c r="G228" s="4">
        <v>9.3</v>
      </c>
      <c r="H228" s="4">
        <v>8.173</v>
      </c>
      <c r="I228" s="4">
        <v>22.993</v>
      </c>
      <c r="J228" s="4">
        <v>0.99</v>
      </c>
      <c r="K228" s="4">
        <v>0.998</v>
      </c>
      <c r="L228" s="4">
        <v>0.999</v>
      </c>
      <c r="M228" s="4">
        <v>0.997</v>
      </c>
    </row>
    <row r="229" ht="15.75" customHeight="1">
      <c r="A229" s="4" t="s">
        <v>236</v>
      </c>
      <c r="B229" s="4">
        <v>22.57</v>
      </c>
      <c r="C229" s="4">
        <v>38.204</v>
      </c>
      <c r="D229" s="4">
        <v>32.69</v>
      </c>
      <c r="E229" s="4">
        <v>31.155</v>
      </c>
      <c r="F229" s="4">
        <v>5.568</v>
      </c>
      <c r="G229" s="4">
        <v>9.458</v>
      </c>
      <c r="H229" s="4">
        <v>8.195</v>
      </c>
      <c r="I229" s="4">
        <v>23.222</v>
      </c>
      <c r="J229" s="4">
        <v>0.99</v>
      </c>
      <c r="K229" s="4">
        <v>0.998</v>
      </c>
      <c r="L229" s="4">
        <v>0.999</v>
      </c>
      <c r="M229" s="4">
        <v>0.996</v>
      </c>
    </row>
    <row r="230" ht="15.75" customHeight="1">
      <c r="A230" s="4" t="s">
        <v>237</v>
      </c>
      <c r="B230" s="4">
        <v>22.462</v>
      </c>
      <c r="C230" s="4">
        <v>37.716</v>
      </c>
      <c r="D230" s="4">
        <v>32.636</v>
      </c>
      <c r="E230" s="4">
        <v>30.938</v>
      </c>
      <c r="F230" s="4">
        <v>5.536</v>
      </c>
      <c r="G230" s="4">
        <v>9.348</v>
      </c>
      <c r="H230" s="4">
        <v>8.174</v>
      </c>
      <c r="I230" s="4">
        <v>23.058</v>
      </c>
      <c r="J230" s="4">
        <v>0.99</v>
      </c>
      <c r="K230" s="4">
        <v>0.998</v>
      </c>
      <c r="L230" s="4">
        <v>0.999</v>
      </c>
      <c r="M230" s="4">
        <v>0.996</v>
      </c>
    </row>
    <row r="231" ht="15.75" customHeight="1">
      <c r="A231" s="4" t="s">
        <v>238</v>
      </c>
      <c r="B231" s="4">
        <v>22.453</v>
      </c>
      <c r="C231" s="4">
        <v>37.67</v>
      </c>
      <c r="D231" s="4">
        <v>32.619</v>
      </c>
      <c r="E231" s="4">
        <v>30.914</v>
      </c>
      <c r="F231" s="4">
        <v>5.536</v>
      </c>
      <c r="G231" s="4">
        <v>9.312</v>
      </c>
      <c r="H231" s="4">
        <v>8.17</v>
      </c>
      <c r="I231" s="4">
        <v>23.017</v>
      </c>
      <c r="J231" s="4">
        <v>0.99</v>
      </c>
      <c r="K231" s="4">
        <v>0.998</v>
      </c>
      <c r="L231" s="4">
        <v>0.999</v>
      </c>
      <c r="M231" s="4">
        <v>0.996</v>
      </c>
    </row>
    <row r="232" ht="15.75" customHeight="1">
      <c r="A232" s="4" t="s">
        <v>239</v>
      </c>
      <c r="B232" s="4">
        <v>22.05</v>
      </c>
      <c r="C232" s="4">
        <v>37.702</v>
      </c>
      <c r="D232" s="4">
        <v>32.716</v>
      </c>
      <c r="E232" s="4">
        <v>30.822</v>
      </c>
      <c r="F232" s="4">
        <v>5.445</v>
      </c>
      <c r="G232" s="4">
        <v>9.323</v>
      </c>
      <c r="H232" s="4">
        <v>8.186</v>
      </c>
      <c r="I232" s="4">
        <v>22.954</v>
      </c>
      <c r="J232" s="4">
        <v>0.991</v>
      </c>
      <c r="K232" s="4">
        <v>0.998</v>
      </c>
      <c r="L232" s="4">
        <v>0.999</v>
      </c>
      <c r="M232" s="4">
        <v>0.997</v>
      </c>
    </row>
    <row r="233" ht="15.75" customHeight="1">
      <c r="A233" s="4" t="s">
        <v>240</v>
      </c>
      <c r="B233" s="4">
        <v>22.061</v>
      </c>
      <c r="C233" s="4">
        <v>37.663</v>
      </c>
      <c r="D233" s="4">
        <v>32.358</v>
      </c>
      <c r="E233" s="4">
        <v>30.694</v>
      </c>
      <c r="F233" s="4">
        <v>5.452</v>
      </c>
      <c r="G233" s="4">
        <v>9.325</v>
      </c>
      <c r="H233" s="4">
        <v>8.116</v>
      </c>
      <c r="I233" s="4">
        <v>22.893</v>
      </c>
      <c r="J233" s="4">
        <v>0.991</v>
      </c>
      <c r="K233" s="4">
        <v>0.998</v>
      </c>
      <c r="L233" s="4">
        <v>0.999</v>
      </c>
      <c r="M233" s="4">
        <v>0.997</v>
      </c>
    </row>
    <row r="234" ht="15.75" customHeight="1">
      <c r="A234" s="4" t="s">
        <v>241</v>
      </c>
      <c r="B234" s="4">
        <v>22.104</v>
      </c>
      <c r="C234" s="4">
        <v>37.599</v>
      </c>
      <c r="D234" s="4">
        <v>32.288</v>
      </c>
      <c r="E234" s="4">
        <v>30.664</v>
      </c>
      <c r="F234" s="4">
        <v>5.453</v>
      </c>
      <c r="G234" s="4">
        <v>9.303</v>
      </c>
      <c r="H234" s="4">
        <v>8.079</v>
      </c>
      <c r="I234" s="4">
        <v>22.834</v>
      </c>
      <c r="J234" s="4">
        <v>0.991</v>
      </c>
      <c r="K234" s="4">
        <v>0.998</v>
      </c>
      <c r="L234" s="4">
        <v>0.999</v>
      </c>
      <c r="M234" s="4">
        <v>0.997</v>
      </c>
    </row>
    <row r="235" ht="15.75" customHeight="1">
      <c r="A235" s="4" t="s">
        <v>242</v>
      </c>
      <c r="B235" s="4">
        <v>22.067</v>
      </c>
      <c r="C235" s="4">
        <v>37.667</v>
      </c>
      <c r="D235" s="4">
        <v>32.309</v>
      </c>
      <c r="E235" s="4">
        <v>30.681</v>
      </c>
      <c r="F235" s="4">
        <v>5.448</v>
      </c>
      <c r="G235" s="4">
        <v>9.31</v>
      </c>
      <c r="H235" s="4">
        <v>8.095</v>
      </c>
      <c r="I235" s="4">
        <v>22.853</v>
      </c>
      <c r="J235" s="4">
        <v>0.991</v>
      </c>
      <c r="K235" s="4">
        <v>0.998</v>
      </c>
      <c r="L235" s="4">
        <v>0.999</v>
      </c>
      <c r="M235" s="4">
        <v>0.997</v>
      </c>
    </row>
    <row r="236" ht="15.75" customHeight="1">
      <c r="A236" s="4" t="s">
        <v>243</v>
      </c>
      <c r="B236" s="4">
        <v>22.087</v>
      </c>
      <c r="C236" s="4">
        <v>37.683</v>
      </c>
      <c r="D236" s="4">
        <v>32.317</v>
      </c>
      <c r="E236" s="4">
        <v>30.695</v>
      </c>
      <c r="F236" s="4">
        <v>5.455</v>
      </c>
      <c r="G236" s="4">
        <v>9.322</v>
      </c>
      <c r="H236" s="4">
        <v>8.088</v>
      </c>
      <c r="I236" s="4">
        <v>22.865</v>
      </c>
      <c r="J236" s="4">
        <v>0.991</v>
      </c>
      <c r="K236" s="4">
        <v>0.998</v>
      </c>
      <c r="L236" s="4">
        <v>0.999</v>
      </c>
      <c r="M236" s="4">
        <v>0.997</v>
      </c>
    </row>
    <row r="237" ht="15.75" customHeight="1">
      <c r="A237" s="4" t="s">
        <v>244</v>
      </c>
      <c r="B237" s="4">
        <v>22.035</v>
      </c>
      <c r="C237" s="4">
        <v>37.584</v>
      </c>
      <c r="D237" s="4">
        <v>32.205</v>
      </c>
      <c r="E237" s="4">
        <v>30.608</v>
      </c>
      <c r="F237" s="4">
        <v>5.435</v>
      </c>
      <c r="G237" s="4">
        <v>9.297</v>
      </c>
      <c r="H237" s="4">
        <v>8.033</v>
      </c>
      <c r="I237" s="4">
        <v>22.765</v>
      </c>
      <c r="J237" s="4">
        <v>0.991</v>
      </c>
      <c r="K237" s="4">
        <v>0.998</v>
      </c>
      <c r="L237" s="4">
        <v>0.999</v>
      </c>
      <c r="M237" s="4">
        <v>0.997</v>
      </c>
    </row>
    <row r="238" ht="15.75" customHeight="1">
      <c r="A238" s="4" t="s">
        <v>245</v>
      </c>
      <c r="B238" s="4">
        <v>22.017</v>
      </c>
      <c r="C238" s="4">
        <v>38.04</v>
      </c>
      <c r="D238" s="4">
        <v>32.229</v>
      </c>
      <c r="E238" s="4">
        <v>30.762</v>
      </c>
      <c r="F238" s="4">
        <v>5.428</v>
      </c>
      <c r="G238" s="4">
        <v>9.399</v>
      </c>
      <c r="H238" s="4">
        <v>8.054</v>
      </c>
      <c r="I238" s="4">
        <v>22.88</v>
      </c>
      <c r="J238" s="4">
        <v>0.991</v>
      </c>
      <c r="K238" s="4">
        <v>0.998</v>
      </c>
      <c r="L238" s="4">
        <v>0.999</v>
      </c>
      <c r="M238" s="4">
        <v>0.997</v>
      </c>
    </row>
    <row r="239" ht="15.75" customHeight="1">
      <c r="A239" s="4" t="s">
        <v>246</v>
      </c>
      <c r="B239" s="4">
        <v>22.012</v>
      </c>
      <c r="C239" s="4">
        <v>37.635</v>
      </c>
      <c r="D239" s="4">
        <v>32.194</v>
      </c>
      <c r="E239" s="4">
        <v>30.614</v>
      </c>
      <c r="F239" s="4">
        <v>5.426</v>
      </c>
      <c r="G239" s="4">
        <v>9.309</v>
      </c>
      <c r="H239" s="4">
        <v>8.039</v>
      </c>
      <c r="I239" s="4">
        <v>22.774</v>
      </c>
      <c r="J239" s="4">
        <v>0.991</v>
      </c>
      <c r="K239" s="4">
        <v>0.998</v>
      </c>
      <c r="L239" s="4">
        <v>0.999</v>
      </c>
      <c r="M239" s="4">
        <v>0.997</v>
      </c>
    </row>
    <row r="240" ht="15.75" customHeight="1">
      <c r="A240" s="4" t="s">
        <v>247</v>
      </c>
      <c r="B240" s="4">
        <v>22.409</v>
      </c>
      <c r="C240" s="4">
        <v>37.584</v>
      </c>
      <c r="D240" s="4">
        <v>32.218</v>
      </c>
      <c r="E240" s="4">
        <v>30.737</v>
      </c>
      <c r="F240" s="4">
        <v>5.516</v>
      </c>
      <c r="G240" s="4">
        <v>9.296</v>
      </c>
      <c r="H240" s="4">
        <v>8.044</v>
      </c>
      <c r="I240" s="4">
        <v>22.857</v>
      </c>
      <c r="J240" s="4">
        <v>0.99</v>
      </c>
      <c r="K240" s="4">
        <v>0.998</v>
      </c>
      <c r="L240" s="4">
        <v>0.999</v>
      </c>
      <c r="M240" s="4">
        <v>0.997</v>
      </c>
    </row>
    <row r="241" ht="15.75" customHeight="1">
      <c r="A241" s="4" t="s">
        <v>248</v>
      </c>
      <c r="B241" s="4">
        <v>22.424</v>
      </c>
      <c r="C241" s="4">
        <v>37.582</v>
      </c>
      <c r="D241" s="4">
        <v>32.226</v>
      </c>
      <c r="E241" s="4">
        <v>30.744</v>
      </c>
      <c r="F241" s="4">
        <v>5.521</v>
      </c>
      <c r="G241" s="4">
        <v>9.284</v>
      </c>
      <c r="H241" s="4">
        <v>8.046</v>
      </c>
      <c r="I241" s="4">
        <v>22.851</v>
      </c>
      <c r="J241" s="4">
        <v>0.99</v>
      </c>
      <c r="K241" s="4">
        <v>0.998</v>
      </c>
      <c r="L241" s="4">
        <v>0.999</v>
      </c>
      <c r="M241" s="4">
        <v>0.997</v>
      </c>
    </row>
    <row r="242" ht="15.75" customHeight="1">
      <c r="A242" s="4" t="s">
        <v>249</v>
      </c>
      <c r="B242" s="4">
        <v>22.066</v>
      </c>
      <c r="C242" s="4">
        <v>39.198</v>
      </c>
      <c r="D242" s="4">
        <v>32.184</v>
      </c>
      <c r="E242" s="4">
        <v>31.15</v>
      </c>
      <c r="F242" s="4">
        <v>5.445</v>
      </c>
      <c r="G242" s="4">
        <v>9.684</v>
      </c>
      <c r="H242" s="4">
        <v>8.037</v>
      </c>
      <c r="I242" s="4">
        <v>23.166</v>
      </c>
      <c r="J242" s="4">
        <v>0.991</v>
      </c>
      <c r="K242" s="4">
        <v>0.998</v>
      </c>
      <c r="L242" s="4">
        <v>0.999</v>
      </c>
      <c r="M242" s="4">
        <v>0.997</v>
      </c>
    </row>
    <row r="243" ht="15.75" customHeight="1">
      <c r="A243" s="4" t="s">
        <v>250</v>
      </c>
      <c r="B243" s="4">
        <v>22.061</v>
      </c>
      <c r="C243" s="4">
        <v>37.556</v>
      </c>
      <c r="D243" s="4">
        <v>32.242</v>
      </c>
      <c r="E243" s="4">
        <v>30.62</v>
      </c>
      <c r="F243" s="4">
        <v>5.441</v>
      </c>
      <c r="G243" s="4">
        <v>9.28</v>
      </c>
      <c r="H243" s="4">
        <v>8.052</v>
      </c>
      <c r="I243" s="4">
        <v>22.772</v>
      </c>
      <c r="J243" s="4">
        <v>0.991</v>
      </c>
      <c r="K243" s="4">
        <v>0.998</v>
      </c>
      <c r="L243" s="4">
        <v>0.999</v>
      </c>
      <c r="M243" s="4">
        <v>0.997</v>
      </c>
    </row>
    <row r="244" ht="15.75" customHeight="1">
      <c r="A244" s="4" t="s">
        <v>251</v>
      </c>
      <c r="B244" s="4">
        <v>22.041</v>
      </c>
      <c r="C244" s="4">
        <v>37.589</v>
      </c>
      <c r="D244" s="4">
        <v>32.226</v>
      </c>
      <c r="E244" s="4">
        <v>30.618</v>
      </c>
      <c r="F244" s="4">
        <v>5.431</v>
      </c>
      <c r="G244" s="4">
        <v>9.279</v>
      </c>
      <c r="H244" s="4">
        <v>8.038</v>
      </c>
      <c r="I244" s="4">
        <v>22.748</v>
      </c>
      <c r="J244" s="4">
        <v>0.991</v>
      </c>
      <c r="K244" s="4">
        <v>0.998</v>
      </c>
      <c r="L244" s="4">
        <v>0.999</v>
      </c>
      <c r="M244" s="4">
        <v>0.997</v>
      </c>
    </row>
    <row r="245" ht="15.75" customHeight="1">
      <c r="A245" s="4" t="s">
        <v>252</v>
      </c>
      <c r="B245" s="4">
        <v>21.969</v>
      </c>
      <c r="C245" s="4">
        <v>37.549</v>
      </c>
      <c r="D245" s="4">
        <v>32.114</v>
      </c>
      <c r="E245" s="4">
        <v>30.544</v>
      </c>
      <c r="F245" s="4">
        <v>5.412</v>
      </c>
      <c r="G245" s="4">
        <v>9.263</v>
      </c>
      <c r="H245" s="4">
        <v>8.008</v>
      </c>
      <c r="I245" s="4">
        <v>22.683</v>
      </c>
      <c r="J245" s="4">
        <v>0.991</v>
      </c>
      <c r="K245" s="4">
        <v>0.998</v>
      </c>
      <c r="L245" s="4">
        <v>0.999</v>
      </c>
      <c r="M245" s="4">
        <v>0.997</v>
      </c>
    </row>
    <row r="246" ht="15.75" customHeight="1">
      <c r="A246" s="4" t="s">
        <v>253</v>
      </c>
      <c r="B246" s="4">
        <v>22.077</v>
      </c>
      <c r="C246" s="4">
        <v>38.083</v>
      </c>
      <c r="D246" s="4">
        <v>32.142</v>
      </c>
      <c r="E246" s="4">
        <v>30.767</v>
      </c>
      <c r="F246" s="4">
        <v>5.441</v>
      </c>
      <c r="G246" s="4">
        <v>9.404</v>
      </c>
      <c r="H246" s="4">
        <v>8.016</v>
      </c>
      <c r="I246" s="4">
        <v>22.862</v>
      </c>
      <c r="J246" s="4">
        <v>0.991</v>
      </c>
      <c r="K246" s="4">
        <v>0.998</v>
      </c>
      <c r="L246" s="4">
        <v>0.999</v>
      </c>
      <c r="M246" s="4">
        <v>0.997</v>
      </c>
    </row>
    <row r="247" ht="15.75" customHeight="1">
      <c r="A247" s="4" t="s">
        <v>254</v>
      </c>
      <c r="B247" s="4">
        <v>22.072</v>
      </c>
      <c r="C247" s="4">
        <v>37.565</v>
      </c>
      <c r="D247" s="4">
        <v>32.235</v>
      </c>
      <c r="E247" s="4">
        <v>30.624</v>
      </c>
      <c r="F247" s="4">
        <v>5.442</v>
      </c>
      <c r="G247" s="4">
        <v>9.277</v>
      </c>
      <c r="H247" s="4">
        <v>8.035</v>
      </c>
      <c r="I247" s="4">
        <v>22.754</v>
      </c>
      <c r="J247" s="4">
        <v>0.991</v>
      </c>
      <c r="K247" s="4">
        <v>0.998</v>
      </c>
      <c r="L247" s="4">
        <v>0.999</v>
      </c>
      <c r="M247" s="4">
        <v>0.997</v>
      </c>
    </row>
    <row r="248" ht="15.75" customHeight="1">
      <c r="A248" s="4" t="s">
        <v>255</v>
      </c>
      <c r="B248" s="4">
        <v>22.104</v>
      </c>
      <c r="C248" s="4">
        <v>37.589</v>
      </c>
      <c r="D248" s="4">
        <v>32.209</v>
      </c>
      <c r="E248" s="4">
        <v>30.634</v>
      </c>
      <c r="F248" s="4">
        <v>5.448</v>
      </c>
      <c r="G248" s="4">
        <v>9.279</v>
      </c>
      <c r="H248" s="4">
        <v>8.029</v>
      </c>
      <c r="I248" s="4">
        <v>22.757</v>
      </c>
      <c r="J248" s="4">
        <v>0.991</v>
      </c>
      <c r="K248" s="4">
        <v>0.998</v>
      </c>
      <c r="L248" s="4">
        <v>0.999</v>
      </c>
      <c r="M248" s="4">
        <v>0.997</v>
      </c>
    </row>
    <row r="249" ht="15.75" customHeight="1">
      <c r="A249" s="4" t="s">
        <v>256</v>
      </c>
      <c r="B249" s="4">
        <v>22.024</v>
      </c>
      <c r="C249" s="4">
        <v>37.522</v>
      </c>
      <c r="D249" s="4">
        <v>32.155</v>
      </c>
      <c r="E249" s="4">
        <v>30.567</v>
      </c>
      <c r="F249" s="4">
        <v>5.418</v>
      </c>
      <c r="G249" s="4">
        <v>9.264</v>
      </c>
      <c r="H249" s="4">
        <v>8.012</v>
      </c>
      <c r="I249" s="4">
        <v>22.694</v>
      </c>
      <c r="J249" s="4">
        <v>0.991</v>
      </c>
      <c r="K249" s="4">
        <v>0.998</v>
      </c>
      <c r="L249" s="4">
        <v>0.999</v>
      </c>
      <c r="M249" s="4">
        <v>0.997</v>
      </c>
    </row>
    <row r="250" ht="15.75" customHeight="1">
      <c r="A250" s="4" t="s">
        <v>257</v>
      </c>
      <c r="B250" s="4">
        <v>22.448</v>
      </c>
      <c r="C250" s="4">
        <v>37.459</v>
      </c>
      <c r="D250" s="4">
        <v>32.158</v>
      </c>
      <c r="E250" s="4">
        <v>30.688</v>
      </c>
      <c r="F250" s="4">
        <v>5.514</v>
      </c>
      <c r="G250" s="4">
        <v>9.225</v>
      </c>
      <c r="H250" s="4">
        <v>8.003</v>
      </c>
      <c r="I250" s="4">
        <v>22.742</v>
      </c>
      <c r="J250" s="4">
        <v>0.99</v>
      </c>
      <c r="K250" s="4">
        <v>0.998</v>
      </c>
      <c r="L250" s="4">
        <v>0.999</v>
      </c>
      <c r="M250" s="4">
        <v>0.997</v>
      </c>
    </row>
    <row r="251" ht="15.75" customHeight="1">
      <c r="A251" s="4" t="s">
        <v>258</v>
      </c>
      <c r="B251" s="4">
        <v>22.475</v>
      </c>
      <c r="C251" s="4">
        <v>37.535</v>
      </c>
      <c r="D251" s="4">
        <v>32.228</v>
      </c>
      <c r="E251" s="4">
        <v>30.746</v>
      </c>
      <c r="F251" s="4">
        <v>5.525</v>
      </c>
      <c r="G251" s="4">
        <v>9.264</v>
      </c>
      <c r="H251" s="4">
        <v>8.029</v>
      </c>
      <c r="I251" s="4">
        <v>22.819</v>
      </c>
      <c r="J251" s="4">
        <v>0.99</v>
      </c>
      <c r="K251" s="4">
        <v>0.998</v>
      </c>
      <c r="L251" s="4">
        <v>0.999</v>
      </c>
      <c r="M251" s="4">
        <v>0.997</v>
      </c>
    </row>
    <row r="252" ht="15.75" customHeight="1">
      <c r="A252" s="4" t="s">
        <v>259</v>
      </c>
      <c r="B252" s="4">
        <v>22.489</v>
      </c>
      <c r="C252" s="4">
        <v>37.506</v>
      </c>
      <c r="D252" s="4">
        <v>32.21</v>
      </c>
      <c r="E252" s="4">
        <v>30.735</v>
      </c>
      <c r="F252" s="4">
        <v>5.532</v>
      </c>
      <c r="G252" s="4">
        <v>9.245</v>
      </c>
      <c r="H252" s="4">
        <v>8.023</v>
      </c>
      <c r="I252" s="4">
        <v>22.8</v>
      </c>
      <c r="J252" s="4">
        <v>0.99</v>
      </c>
      <c r="K252" s="4">
        <v>0.998</v>
      </c>
      <c r="L252" s="4">
        <v>0.999</v>
      </c>
      <c r="M252" s="4">
        <v>0.997</v>
      </c>
    </row>
    <row r="253" ht="15.75" customHeight="1">
      <c r="A253" s="4" t="s">
        <v>260</v>
      </c>
      <c r="B253" s="4">
        <v>22.124</v>
      </c>
      <c r="C253" s="4">
        <v>37.942</v>
      </c>
      <c r="D253" s="4">
        <v>32.187</v>
      </c>
      <c r="E253" s="4">
        <v>30.751</v>
      </c>
      <c r="F253" s="4">
        <v>5.436</v>
      </c>
      <c r="G253" s="4">
        <v>9.322</v>
      </c>
      <c r="H253" s="4">
        <v>8.005</v>
      </c>
      <c r="I253" s="4">
        <v>22.763</v>
      </c>
      <c r="J253" s="4">
        <v>0.991</v>
      </c>
      <c r="K253" s="4">
        <v>0.998</v>
      </c>
      <c r="L253" s="4">
        <v>0.999</v>
      </c>
      <c r="M253" s="4">
        <v>0.997</v>
      </c>
    </row>
    <row r="254" ht="15.75" customHeight="1">
      <c r="A254" s="4" t="s">
        <v>261</v>
      </c>
      <c r="B254" s="4">
        <v>22.087</v>
      </c>
      <c r="C254" s="4">
        <v>37.416</v>
      </c>
      <c r="D254" s="4">
        <v>32.164</v>
      </c>
      <c r="E254" s="4">
        <v>30.556</v>
      </c>
      <c r="F254" s="4">
        <v>5.428</v>
      </c>
      <c r="G254" s="4">
        <v>9.196</v>
      </c>
      <c r="H254" s="4">
        <v>7.996</v>
      </c>
      <c r="I254" s="4">
        <v>22.62</v>
      </c>
      <c r="J254" s="4">
        <v>0.991</v>
      </c>
      <c r="K254" s="4">
        <v>0.998</v>
      </c>
      <c r="L254" s="4">
        <v>0.999</v>
      </c>
      <c r="M254" s="4">
        <v>0.997</v>
      </c>
    </row>
    <row r="255" ht="15.75" customHeight="1">
      <c r="A255" s="4" t="s">
        <v>262</v>
      </c>
      <c r="B255" s="4">
        <v>21.987</v>
      </c>
      <c r="C255" s="4">
        <v>37.379</v>
      </c>
      <c r="D255" s="4">
        <v>32.09</v>
      </c>
      <c r="E255" s="4">
        <v>30.486</v>
      </c>
      <c r="F255" s="4">
        <v>5.399</v>
      </c>
      <c r="G255" s="4">
        <v>9.171</v>
      </c>
      <c r="H255" s="4">
        <v>7.975</v>
      </c>
      <c r="I255" s="4">
        <v>22.545</v>
      </c>
      <c r="J255" s="4">
        <v>0.991</v>
      </c>
      <c r="K255" s="4">
        <v>0.998</v>
      </c>
      <c r="L255" s="4">
        <v>0.999</v>
      </c>
      <c r="M255" s="4">
        <v>0.997</v>
      </c>
    </row>
    <row r="256" ht="15.75" customHeight="1">
      <c r="A256" s="4" t="s">
        <v>263</v>
      </c>
      <c r="B256" s="4">
        <v>21.97</v>
      </c>
      <c r="C256" s="4">
        <v>37.348</v>
      </c>
      <c r="D256" s="4">
        <v>32.168</v>
      </c>
      <c r="E256" s="4">
        <v>30.495</v>
      </c>
      <c r="F256" s="4">
        <v>5.396</v>
      </c>
      <c r="G256" s="4">
        <v>9.184</v>
      </c>
      <c r="H256" s="4">
        <v>7.982</v>
      </c>
      <c r="I256" s="4">
        <v>22.562</v>
      </c>
      <c r="J256" s="4">
        <v>0.991</v>
      </c>
      <c r="K256" s="4">
        <v>0.998</v>
      </c>
      <c r="L256" s="4">
        <v>0.999</v>
      </c>
      <c r="M256" s="4">
        <v>0.997</v>
      </c>
    </row>
    <row r="257" ht="15.75" customHeight="1">
      <c r="A257" s="4" t="s">
        <v>264</v>
      </c>
      <c r="B257" s="4">
        <v>21.949</v>
      </c>
      <c r="C257" s="4">
        <v>37.826</v>
      </c>
      <c r="D257" s="4">
        <v>32.207</v>
      </c>
      <c r="E257" s="4">
        <v>30.661</v>
      </c>
      <c r="F257" s="4">
        <v>5.385</v>
      </c>
      <c r="G257" s="4">
        <v>9.295</v>
      </c>
      <c r="H257" s="4">
        <v>8.014</v>
      </c>
      <c r="I257" s="4">
        <v>22.694</v>
      </c>
      <c r="J257" s="4">
        <v>0.991</v>
      </c>
      <c r="K257" s="4">
        <v>0.998</v>
      </c>
      <c r="L257" s="4">
        <v>0.999</v>
      </c>
      <c r="M257" s="4">
        <v>0.997</v>
      </c>
    </row>
    <row r="258" ht="15.75" customHeight="1">
      <c r="A258" s="4" t="s">
        <v>265</v>
      </c>
      <c r="B258" s="4">
        <v>22.012</v>
      </c>
      <c r="C258" s="4">
        <v>37.804</v>
      </c>
      <c r="D258" s="4">
        <v>32.18</v>
      </c>
      <c r="E258" s="4">
        <v>30.665</v>
      </c>
      <c r="F258" s="4">
        <v>5.41</v>
      </c>
      <c r="G258" s="4">
        <v>9.297</v>
      </c>
      <c r="H258" s="4">
        <v>7.991</v>
      </c>
      <c r="I258" s="4">
        <v>22.698</v>
      </c>
      <c r="J258" s="4">
        <v>0.991</v>
      </c>
      <c r="K258" s="4">
        <v>0.998</v>
      </c>
      <c r="L258" s="4">
        <v>0.999</v>
      </c>
      <c r="M258" s="4">
        <v>0.997</v>
      </c>
    </row>
    <row r="259" ht="15.75" customHeight="1">
      <c r="A259" s="4" t="s">
        <v>266</v>
      </c>
      <c r="B259" s="4">
        <v>22.037</v>
      </c>
      <c r="C259" s="4">
        <v>37.782</v>
      </c>
      <c r="D259" s="4">
        <v>32.211</v>
      </c>
      <c r="E259" s="4">
        <v>30.677</v>
      </c>
      <c r="F259" s="4">
        <v>5.416</v>
      </c>
      <c r="G259" s="4">
        <v>9.294</v>
      </c>
      <c r="H259" s="4">
        <v>8.011</v>
      </c>
      <c r="I259" s="4">
        <v>22.722</v>
      </c>
      <c r="J259" s="4">
        <v>0.991</v>
      </c>
      <c r="K259" s="4">
        <v>0.998</v>
      </c>
      <c r="L259" s="4">
        <v>0.999</v>
      </c>
      <c r="M259" s="4">
        <v>0.997</v>
      </c>
    </row>
    <row r="260" ht="15.75" customHeight="1">
      <c r="A260" s="4" t="s">
        <v>267</v>
      </c>
      <c r="B260" s="4">
        <v>22.042</v>
      </c>
      <c r="C260" s="4">
        <v>37.804</v>
      </c>
      <c r="D260" s="4">
        <v>32.153</v>
      </c>
      <c r="E260" s="4">
        <v>30.666</v>
      </c>
      <c r="F260" s="4">
        <v>5.412</v>
      </c>
      <c r="G260" s="4">
        <v>9.298</v>
      </c>
      <c r="H260" s="4">
        <v>7.993</v>
      </c>
      <c r="I260" s="4">
        <v>22.703</v>
      </c>
      <c r="J260" s="4">
        <v>0.991</v>
      </c>
      <c r="K260" s="4">
        <v>0.998</v>
      </c>
      <c r="L260" s="4">
        <v>0.999</v>
      </c>
      <c r="M260" s="4">
        <v>0.997</v>
      </c>
    </row>
    <row r="261" ht="15.75" customHeight="1">
      <c r="A261" s="4" t="s">
        <v>268</v>
      </c>
      <c r="B261" s="4">
        <v>22.484</v>
      </c>
      <c r="C261" s="4">
        <v>38.34</v>
      </c>
      <c r="D261" s="4">
        <v>32.194</v>
      </c>
      <c r="E261" s="4">
        <v>31.006</v>
      </c>
      <c r="F261" s="4">
        <v>5.517</v>
      </c>
      <c r="G261" s="4">
        <v>9.434</v>
      </c>
      <c r="H261" s="4">
        <v>8.009</v>
      </c>
      <c r="I261" s="4">
        <v>22.959</v>
      </c>
      <c r="J261" s="4">
        <v>0.99</v>
      </c>
      <c r="K261" s="4">
        <v>0.998</v>
      </c>
      <c r="L261" s="4">
        <v>0.999</v>
      </c>
      <c r="M261" s="4">
        <v>0.997</v>
      </c>
    </row>
    <row r="262" ht="15.75" customHeight="1">
      <c r="A262" s="4" t="s">
        <v>269</v>
      </c>
      <c r="B262" s="4">
        <v>22.44</v>
      </c>
      <c r="C262" s="4">
        <v>37.808</v>
      </c>
      <c r="D262" s="4">
        <v>31.466</v>
      </c>
      <c r="E262" s="4">
        <v>30.571</v>
      </c>
      <c r="F262" s="4">
        <v>5.506</v>
      </c>
      <c r="G262" s="4">
        <v>9.302</v>
      </c>
      <c r="H262" s="4">
        <v>7.812</v>
      </c>
      <c r="I262" s="4">
        <v>22.62</v>
      </c>
      <c r="J262" s="4">
        <v>0.991</v>
      </c>
      <c r="K262" s="4">
        <v>0.998</v>
      </c>
      <c r="L262" s="4">
        <v>0.999</v>
      </c>
      <c r="M262" s="4">
        <v>0.997</v>
      </c>
    </row>
    <row r="263" ht="15.75" customHeight="1">
      <c r="A263" s="4" t="s">
        <v>270</v>
      </c>
      <c r="B263" s="4">
        <v>21.978</v>
      </c>
      <c r="C263" s="4">
        <v>37.349</v>
      </c>
      <c r="D263" s="4">
        <v>31.435</v>
      </c>
      <c r="E263" s="4">
        <v>30.254</v>
      </c>
      <c r="F263" s="4">
        <v>5.391</v>
      </c>
      <c r="G263" s="4">
        <v>9.178</v>
      </c>
      <c r="H263" s="4">
        <v>7.808</v>
      </c>
      <c r="I263" s="4">
        <v>22.377</v>
      </c>
      <c r="J263" s="4">
        <v>0.991</v>
      </c>
      <c r="K263" s="4">
        <v>0.998</v>
      </c>
      <c r="L263" s="4">
        <v>0.999</v>
      </c>
      <c r="M263" s="4">
        <v>0.997</v>
      </c>
    </row>
    <row r="264" ht="15.75" customHeight="1">
      <c r="A264" s="4" t="s">
        <v>271</v>
      </c>
      <c r="B264" s="4">
        <v>22.025</v>
      </c>
      <c r="C264" s="4">
        <v>37.42</v>
      </c>
      <c r="D264" s="4">
        <v>31.428</v>
      </c>
      <c r="E264" s="4">
        <v>30.291</v>
      </c>
      <c r="F264" s="4">
        <v>5.4</v>
      </c>
      <c r="G264" s="4">
        <v>9.2</v>
      </c>
      <c r="H264" s="4">
        <v>7.803</v>
      </c>
      <c r="I264" s="4">
        <v>22.403</v>
      </c>
      <c r="J264" s="4">
        <v>0.991</v>
      </c>
      <c r="K264" s="4">
        <v>0.998</v>
      </c>
      <c r="L264" s="4">
        <v>0.999</v>
      </c>
      <c r="M264" s="4">
        <v>0.997</v>
      </c>
    </row>
    <row r="265" ht="15.75" customHeight="1">
      <c r="A265" s="4" t="s">
        <v>272</v>
      </c>
      <c r="B265" s="4">
        <v>22.014</v>
      </c>
      <c r="C265" s="4">
        <v>37.412</v>
      </c>
      <c r="D265" s="4">
        <v>30.794</v>
      </c>
      <c r="E265" s="4">
        <v>30.073</v>
      </c>
      <c r="F265" s="4">
        <v>5.407</v>
      </c>
      <c r="G265" s="4">
        <v>9.194</v>
      </c>
      <c r="H265" s="4">
        <v>7.651</v>
      </c>
      <c r="I265" s="4">
        <v>22.251</v>
      </c>
      <c r="J265" s="4">
        <v>0.991</v>
      </c>
      <c r="K265" s="4">
        <v>0.998</v>
      </c>
      <c r="L265" s="4">
        <v>0.999</v>
      </c>
      <c r="M265" s="4">
        <v>0.997</v>
      </c>
    </row>
    <row r="266" ht="15.75" customHeight="1">
      <c r="A266" s="4" t="s">
        <v>273</v>
      </c>
      <c r="B266" s="4">
        <v>22.076</v>
      </c>
      <c r="C266" s="4">
        <v>37.411</v>
      </c>
      <c r="D266" s="4">
        <v>30.742</v>
      </c>
      <c r="E266" s="4">
        <v>30.076</v>
      </c>
      <c r="F266" s="4">
        <v>5.425</v>
      </c>
      <c r="G266" s="4">
        <v>9.202</v>
      </c>
      <c r="H266" s="4">
        <v>7.636</v>
      </c>
      <c r="I266" s="4">
        <v>22.263</v>
      </c>
      <c r="J266" s="4">
        <v>0.991</v>
      </c>
      <c r="K266" s="4">
        <v>0.998</v>
      </c>
      <c r="L266" s="4">
        <v>0.999</v>
      </c>
      <c r="M266" s="4">
        <v>0.997</v>
      </c>
    </row>
    <row r="267" ht="15.75" customHeight="1">
      <c r="A267" s="4" t="s">
        <v>274</v>
      </c>
      <c r="B267" s="4">
        <v>22.083</v>
      </c>
      <c r="C267" s="4">
        <v>37.414</v>
      </c>
      <c r="D267" s="4">
        <v>30.818</v>
      </c>
      <c r="E267" s="4">
        <v>30.105</v>
      </c>
      <c r="F267" s="4">
        <v>5.429</v>
      </c>
      <c r="G267" s="4">
        <v>9.2</v>
      </c>
      <c r="H267" s="4">
        <v>7.656</v>
      </c>
      <c r="I267" s="4">
        <v>22.286</v>
      </c>
      <c r="J267" s="4">
        <v>0.991</v>
      </c>
      <c r="K267" s="4">
        <v>0.998</v>
      </c>
      <c r="L267" s="4">
        <v>0.999</v>
      </c>
      <c r="M267" s="4">
        <v>0.997</v>
      </c>
    </row>
    <row r="268" ht="15.75" customHeight="1">
      <c r="A268" s="4" t="s">
        <v>275</v>
      </c>
      <c r="B268" s="4">
        <v>21.946</v>
      </c>
      <c r="C268" s="4">
        <v>37.371</v>
      </c>
      <c r="D268" s="4">
        <v>30.705</v>
      </c>
      <c r="E268" s="4">
        <v>30.008</v>
      </c>
      <c r="F268" s="4">
        <v>5.385</v>
      </c>
      <c r="G268" s="4">
        <v>9.178</v>
      </c>
      <c r="H268" s="4">
        <v>7.617</v>
      </c>
      <c r="I268" s="4">
        <v>22.179</v>
      </c>
      <c r="J268" s="4">
        <v>0.991</v>
      </c>
      <c r="K268" s="4">
        <v>0.998</v>
      </c>
      <c r="L268" s="4">
        <v>0.999</v>
      </c>
      <c r="M268" s="4">
        <v>0.997</v>
      </c>
    </row>
    <row r="269" ht="15.75" customHeight="1">
      <c r="A269" s="4" t="s">
        <v>276</v>
      </c>
      <c r="B269" s="4">
        <v>21.909</v>
      </c>
      <c r="C269" s="4">
        <v>37.749</v>
      </c>
      <c r="D269" s="4">
        <v>30.677</v>
      </c>
      <c r="E269" s="4">
        <v>30.112</v>
      </c>
      <c r="F269" s="4">
        <v>5.369</v>
      </c>
      <c r="G269" s="4">
        <v>9.255</v>
      </c>
      <c r="H269" s="4">
        <v>7.6</v>
      </c>
      <c r="I269" s="4">
        <v>22.224</v>
      </c>
      <c r="J269" s="4">
        <v>0.991</v>
      </c>
      <c r="K269" s="4">
        <v>0.998</v>
      </c>
      <c r="L269" s="4">
        <v>0.999</v>
      </c>
      <c r="M269" s="4">
        <v>0.997</v>
      </c>
    </row>
    <row r="270" ht="15.75" customHeight="1">
      <c r="A270" s="4" t="s">
        <v>277</v>
      </c>
      <c r="B270" s="4">
        <v>21.963</v>
      </c>
      <c r="C270" s="4">
        <v>37.324</v>
      </c>
      <c r="D270" s="4">
        <v>30.697</v>
      </c>
      <c r="E270" s="4">
        <v>29.994</v>
      </c>
      <c r="F270" s="4">
        <v>5.378</v>
      </c>
      <c r="G270" s="4">
        <v>9.157</v>
      </c>
      <c r="H270" s="4">
        <v>7.604</v>
      </c>
      <c r="I270" s="4">
        <v>22.139</v>
      </c>
      <c r="J270" s="4">
        <v>0.991</v>
      </c>
      <c r="K270" s="4">
        <v>0.998</v>
      </c>
      <c r="L270" s="4">
        <v>0.999</v>
      </c>
      <c r="M270" s="4">
        <v>0.997</v>
      </c>
    </row>
    <row r="271" ht="15.75" customHeight="1">
      <c r="A271" s="4" t="s">
        <v>278</v>
      </c>
      <c r="B271" s="4">
        <v>22.334</v>
      </c>
      <c r="C271" s="4">
        <v>37.267</v>
      </c>
      <c r="D271" s="4">
        <v>30.696</v>
      </c>
      <c r="E271" s="4">
        <v>30.099</v>
      </c>
      <c r="F271" s="4">
        <v>5.466</v>
      </c>
      <c r="G271" s="4">
        <v>9.145</v>
      </c>
      <c r="H271" s="4">
        <v>7.592</v>
      </c>
      <c r="I271" s="4">
        <v>22.203</v>
      </c>
      <c r="J271" s="4">
        <v>0.99</v>
      </c>
      <c r="K271" s="4">
        <v>0.998</v>
      </c>
      <c r="L271" s="4">
        <v>0.999</v>
      </c>
      <c r="M271" s="4">
        <v>0.997</v>
      </c>
    </row>
    <row r="272" ht="15.75" customHeight="1">
      <c r="A272" s="4" t="s">
        <v>279</v>
      </c>
      <c r="B272" s="4">
        <v>22.374</v>
      </c>
      <c r="C272" s="4">
        <v>37.294</v>
      </c>
      <c r="D272" s="4">
        <v>30.764</v>
      </c>
      <c r="E272" s="4">
        <v>30.144</v>
      </c>
      <c r="F272" s="4">
        <v>5.471</v>
      </c>
      <c r="G272" s="4">
        <v>9.142</v>
      </c>
      <c r="H272" s="4">
        <v>7.629</v>
      </c>
      <c r="I272" s="4">
        <v>22.242</v>
      </c>
      <c r="J272" s="4">
        <v>0.99</v>
      </c>
      <c r="K272" s="4">
        <v>0.998</v>
      </c>
      <c r="L272" s="4">
        <v>0.999</v>
      </c>
      <c r="M272" s="4">
        <v>0.997</v>
      </c>
    </row>
    <row r="273" ht="15.75" customHeight="1">
      <c r="A273" s="4" t="s">
        <v>280</v>
      </c>
      <c r="B273" s="4">
        <v>23.319</v>
      </c>
      <c r="C273" s="4">
        <v>37.025</v>
      </c>
      <c r="D273" s="4">
        <v>31.154</v>
      </c>
      <c r="E273" s="4">
        <v>30.499</v>
      </c>
      <c r="F273" s="4">
        <v>5.633</v>
      </c>
      <c r="G273" s="4">
        <v>9.064</v>
      </c>
      <c r="H273" s="4">
        <v>7.718</v>
      </c>
      <c r="I273" s="4">
        <v>22.415</v>
      </c>
      <c r="J273" s="4">
        <v>0.979</v>
      </c>
      <c r="K273" s="4">
        <v>0.997</v>
      </c>
      <c r="L273" s="4">
        <v>0.998</v>
      </c>
      <c r="M273" s="4">
        <v>0.993</v>
      </c>
    </row>
    <row r="274" ht="15.75" customHeight="1">
      <c r="A274" s="4" t="s">
        <v>281</v>
      </c>
      <c r="B274" s="4">
        <v>22.236</v>
      </c>
      <c r="C274" s="4">
        <v>37.035</v>
      </c>
      <c r="D274" s="4">
        <v>30.8</v>
      </c>
      <c r="E274" s="4">
        <v>30.024</v>
      </c>
      <c r="F274" s="4">
        <v>5.426</v>
      </c>
      <c r="G274" s="4">
        <v>9.077</v>
      </c>
      <c r="H274" s="4">
        <v>7.632</v>
      </c>
      <c r="I274" s="4">
        <v>22.136</v>
      </c>
      <c r="J274" s="4">
        <v>0.989</v>
      </c>
      <c r="K274" s="4">
        <v>0.998</v>
      </c>
      <c r="L274" s="4">
        <v>0.999</v>
      </c>
      <c r="M274" s="4">
        <v>0.996</v>
      </c>
    </row>
    <row r="275" ht="15.75" customHeight="1">
      <c r="A275" s="4" t="s">
        <v>282</v>
      </c>
      <c r="B275" s="4">
        <v>22.119</v>
      </c>
      <c r="C275" s="4">
        <v>39.124</v>
      </c>
      <c r="D275" s="4">
        <v>30.977</v>
      </c>
      <c r="E275" s="4">
        <v>30.74</v>
      </c>
      <c r="F275" s="4">
        <v>5.41</v>
      </c>
      <c r="G275" s="4">
        <v>9.544</v>
      </c>
      <c r="H275" s="4">
        <v>7.678</v>
      </c>
      <c r="I275" s="4">
        <v>22.632</v>
      </c>
      <c r="J275" s="4">
        <v>0.99</v>
      </c>
      <c r="K275" s="4">
        <v>0.993</v>
      </c>
      <c r="L275" s="4">
        <v>0.999</v>
      </c>
      <c r="M275" s="4">
        <v>0.995</v>
      </c>
    </row>
    <row r="276" ht="15.75" customHeight="1">
      <c r="A276" s="4" t="s">
        <v>283</v>
      </c>
      <c r="B276" s="4">
        <v>22.045</v>
      </c>
      <c r="C276" s="4">
        <v>37.494</v>
      </c>
      <c r="D276" s="4">
        <v>30.929</v>
      </c>
      <c r="E276" s="4">
        <v>30.156</v>
      </c>
      <c r="F276" s="4">
        <v>5.379</v>
      </c>
      <c r="G276" s="4">
        <v>9.181</v>
      </c>
      <c r="H276" s="4">
        <v>7.657</v>
      </c>
      <c r="I276" s="4">
        <v>22.217</v>
      </c>
      <c r="J276" s="4">
        <v>0.991</v>
      </c>
      <c r="K276" s="4">
        <v>0.998</v>
      </c>
      <c r="L276" s="4">
        <v>0.999</v>
      </c>
      <c r="M276" s="4">
        <v>0.997</v>
      </c>
    </row>
    <row r="277" ht="15.75" customHeight="1">
      <c r="A277" s="4" t="s">
        <v>284</v>
      </c>
      <c r="B277" s="4">
        <v>30.929</v>
      </c>
      <c r="C277" s="4">
        <v>45.246</v>
      </c>
      <c r="D277" s="4">
        <v>39.667</v>
      </c>
      <c r="E277" s="4">
        <v>38.614</v>
      </c>
      <c r="F277" s="4">
        <v>7.286</v>
      </c>
      <c r="G277" s="4">
        <v>10.918</v>
      </c>
      <c r="H277" s="4">
        <v>9.652</v>
      </c>
      <c r="I277" s="4">
        <v>27.856</v>
      </c>
      <c r="J277" s="4">
        <v>0.955</v>
      </c>
      <c r="K277" s="4">
        <v>0.984</v>
      </c>
      <c r="L277" s="4">
        <v>0.981</v>
      </c>
      <c r="M277" s="4">
        <v>0.975</v>
      </c>
    </row>
    <row r="278" ht="15.75" customHeight="1">
      <c r="A278" s="4" t="s">
        <v>285</v>
      </c>
      <c r="B278" s="4">
        <v>30.836</v>
      </c>
      <c r="C278" s="4">
        <v>44.302</v>
      </c>
      <c r="D278" s="4">
        <v>39.692</v>
      </c>
      <c r="E278" s="4">
        <v>38.277</v>
      </c>
      <c r="F278" s="4">
        <v>7.262</v>
      </c>
      <c r="G278" s="4">
        <v>10.668</v>
      </c>
      <c r="H278" s="4">
        <v>9.667</v>
      </c>
      <c r="I278" s="4">
        <v>27.598</v>
      </c>
      <c r="J278" s="4">
        <v>0.955</v>
      </c>
      <c r="K278" s="4">
        <v>0.984</v>
      </c>
      <c r="L278" s="4">
        <v>0.981</v>
      </c>
      <c r="M278" s="4">
        <v>0.975</v>
      </c>
    </row>
    <row r="279" ht="15.75" customHeight="1">
      <c r="A279" s="4" t="s">
        <v>286</v>
      </c>
      <c r="B279" s="4">
        <v>30.835</v>
      </c>
      <c r="C279" s="4">
        <v>44.095</v>
      </c>
      <c r="D279" s="4">
        <v>39.299</v>
      </c>
      <c r="E279" s="4">
        <v>38.076</v>
      </c>
      <c r="F279" s="4">
        <v>7.257</v>
      </c>
      <c r="G279" s="4">
        <v>10.633</v>
      </c>
      <c r="H279" s="4">
        <v>9.542</v>
      </c>
      <c r="I279" s="4">
        <v>27.431</v>
      </c>
      <c r="J279" s="4">
        <v>0.956</v>
      </c>
      <c r="K279" s="4">
        <v>0.984</v>
      </c>
      <c r="L279" s="4">
        <v>0.982</v>
      </c>
      <c r="M279" s="4">
        <v>0.976</v>
      </c>
    </row>
    <row r="280" ht="15.75" customHeight="1">
      <c r="A280" s="4" t="s">
        <v>287</v>
      </c>
      <c r="B280" s="4">
        <v>31.217</v>
      </c>
      <c r="C280" s="4">
        <v>42.046</v>
      </c>
      <c r="D280" s="4">
        <v>39.074</v>
      </c>
      <c r="E280" s="4">
        <v>37.446</v>
      </c>
      <c r="F280" s="4">
        <v>7.326</v>
      </c>
      <c r="G280" s="4">
        <v>10.131</v>
      </c>
      <c r="H280" s="4">
        <v>9.486</v>
      </c>
      <c r="I280" s="4">
        <v>26.943</v>
      </c>
      <c r="J280" s="4">
        <v>0.954</v>
      </c>
      <c r="K280" s="4">
        <v>0.983</v>
      </c>
      <c r="L280" s="4">
        <v>0.982</v>
      </c>
      <c r="M280" s="4">
        <v>0.975</v>
      </c>
    </row>
    <row r="281" ht="15.75" customHeight="1">
      <c r="A281" s="4" t="s">
        <v>288</v>
      </c>
      <c r="B281" s="4">
        <v>31.176</v>
      </c>
      <c r="C281" s="4">
        <v>41.972</v>
      </c>
      <c r="D281" s="4">
        <v>39.2</v>
      </c>
      <c r="E281" s="4">
        <v>37.449</v>
      </c>
      <c r="F281" s="4">
        <v>7.306</v>
      </c>
      <c r="G281" s="4">
        <v>10.1</v>
      </c>
      <c r="H281" s="4">
        <v>9.512</v>
      </c>
      <c r="I281" s="4">
        <v>26.918</v>
      </c>
      <c r="J281" s="4">
        <v>0.954</v>
      </c>
      <c r="K281" s="4">
        <v>0.983</v>
      </c>
      <c r="L281" s="4">
        <v>0.982</v>
      </c>
      <c r="M281" s="4">
        <v>0.975</v>
      </c>
    </row>
    <row r="282" ht="15.75" customHeight="1">
      <c r="A282" s="4" t="s">
        <v>289</v>
      </c>
      <c r="B282" s="4">
        <v>31.143</v>
      </c>
      <c r="C282" s="4">
        <v>41.867</v>
      </c>
      <c r="D282" s="4">
        <v>38.96</v>
      </c>
      <c r="E282" s="4">
        <v>37.323</v>
      </c>
      <c r="F282" s="4">
        <v>7.285</v>
      </c>
      <c r="G282" s="4">
        <v>10.04</v>
      </c>
      <c r="H282" s="4">
        <v>9.419</v>
      </c>
      <c r="I282" s="4">
        <v>26.744</v>
      </c>
      <c r="J282" s="4">
        <v>0.955</v>
      </c>
      <c r="K282" s="4">
        <v>0.983</v>
      </c>
      <c r="L282" s="4">
        <v>0.982</v>
      </c>
      <c r="M282" s="4">
        <v>0.975</v>
      </c>
    </row>
    <row r="283" ht="15.75" customHeight="1">
      <c r="A283" s="4" t="s">
        <v>290</v>
      </c>
      <c r="B283" s="4">
        <v>30.755</v>
      </c>
      <c r="C283" s="4">
        <v>42.218</v>
      </c>
      <c r="D283" s="4">
        <v>38.72</v>
      </c>
      <c r="E283" s="4">
        <v>37.231</v>
      </c>
      <c r="F283" s="4">
        <v>7.205</v>
      </c>
      <c r="G283" s="4">
        <v>10.113</v>
      </c>
      <c r="H283" s="4">
        <v>9.37</v>
      </c>
      <c r="I283" s="4">
        <v>26.689</v>
      </c>
      <c r="J283" s="4">
        <v>0.956</v>
      </c>
      <c r="K283" s="4">
        <v>0.982</v>
      </c>
      <c r="L283" s="4">
        <v>0.982</v>
      </c>
      <c r="M283" s="4">
        <v>0.975</v>
      </c>
    </row>
    <row r="284" ht="15.75" customHeight="1">
      <c r="A284" s="4" t="s">
        <v>291</v>
      </c>
      <c r="B284" s="4">
        <v>30.803</v>
      </c>
      <c r="C284" s="4">
        <v>41.755</v>
      </c>
      <c r="D284" s="4">
        <v>38.58</v>
      </c>
      <c r="E284" s="4">
        <v>37.046</v>
      </c>
      <c r="F284" s="4">
        <v>7.217</v>
      </c>
      <c r="G284" s="4">
        <v>10.014</v>
      </c>
      <c r="H284" s="4">
        <v>9.336</v>
      </c>
      <c r="I284" s="4">
        <v>26.567</v>
      </c>
      <c r="J284" s="4">
        <v>0.956</v>
      </c>
      <c r="K284" s="4">
        <v>0.983</v>
      </c>
      <c r="L284" s="4">
        <v>0.982</v>
      </c>
      <c r="M284" s="4">
        <v>0.975</v>
      </c>
    </row>
    <row r="285" ht="15.75" customHeight="1">
      <c r="A285" s="4" t="s">
        <v>292</v>
      </c>
      <c r="B285" s="4">
        <v>30.533</v>
      </c>
      <c r="C285" s="4">
        <v>41.593</v>
      </c>
      <c r="D285" s="4">
        <v>38.399</v>
      </c>
      <c r="E285" s="4">
        <v>36.842</v>
      </c>
      <c r="F285" s="4">
        <v>7.142</v>
      </c>
      <c r="G285" s="4">
        <v>9.957</v>
      </c>
      <c r="H285" s="4">
        <v>9.269</v>
      </c>
      <c r="I285" s="4">
        <v>26.369</v>
      </c>
      <c r="J285" s="4">
        <v>0.956</v>
      </c>
      <c r="K285" s="4">
        <v>0.983</v>
      </c>
      <c r="L285" s="4">
        <v>0.982</v>
      </c>
      <c r="M285" s="4">
        <v>0.975</v>
      </c>
    </row>
    <row r="286" ht="15.75" customHeight="1">
      <c r="A286" s="4" t="s">
        <v>293</v>
      </c>
      <c r="B286" s="4">
        <v>30.444</v>
      </c>
      <c r="C286" s="4">
        <v>41.631</v>
      </c>
      <c r="D286" s="4">
        <v>37.976</v>
      </c>
      <c r="E286" s="4">
        <v>36.684</v>
      </c>
      <c r="F286" s="4">
        <v>7.108</v>
      </c>
      <c r="G286" s="4">
        <v>9.948</v>
      </c>
      <c r="H286" s="4">
        <v>9.135</v>
      </c>
      <c r="I286" s="4">
        <v>26.19</v>
      </c>
      <c r="J286" s="4">
        <v>0.956</v>
      </c>
      <c r="K286" s="4">
        <v>0.982</v>
      </c>
      <c r="L286" s="4">
        <v>0.981</v>
      </c>
      <c r="M286" s="4">
        <v>0.975</v>
      </c>
    </row>
    <row r="287" ht="15.75" customHeight="1">
      <c r="A287" s="4" t="s">
        <v>294</v>
      </c>
      <c r="B287" s="4">
        <v>30.566</v>
      </c>
      <c r="C287" s="4">
        <v>41.084</v>
      </c>
      <c r="D287" s="4">
        <v>37.048</v>
      </c>
      <c r="E287" s="4">
        <v>36.233</v>
      </c>
      <c r="F287" s="4">
        <v>7.158</v>
      </c>
      <c r="G287" s="4">
        <v>9.835</v>
      </c>
      <c r="H287" s="4">
        <v>8.933</v>
      </c>
      <c r="I287" s="4">
        <v>25.926</v>
      </c>
      <c r="J287" s="4">
        <v>0.956</v>
      </c>
      <c r="K287" s="4">
        <v>0.982</v>
      </c>
      <c r="L287" s="4">
        <v>0.98</v>
      </c>
      <c r="M287" s="4">
        <v>0.974</v>
      </c>
    </row>
    <row r="288" ht="15.75" customHeight="1">
      <c r="A288" s="4" t="s">
        <v>295</v>
      </c>
      <c r="B288" s="4">
        <v>30.483</v>
      </c>
      <c r="C288" s="4">
        <v>40.84</v>
      </c>
      <c r="D288" s="4">
        <v>37.027</v>
      </c>
      <c r="E288" s="4">
        <v>36.117</v>
      </c>
      <c r="F288" s="4">
        <v>7.131</v>
      </c>
      <c r="G288" s="4">
        <v>9.777</v>
      </c>
      <c r="H288" s="4">
        <v>8.913</v>
      </c>
      <c r="I288" s="4">
        <v>25.82</v>
      </c>
      <c r="J288" s="4">
        <v>0.957</v>
      </c>
      <c r="K288" s="4">
        <v>0.982</v>
      </c>
      <c r="L288" s="4">
        <v>0.98</v>
      </c>
      <c r="M288" s="4">
        <v>0.974</v>
      </c>
    </row>
    <row r="289" ht="15.75" customHeight="1">
      <c r="A289" s="4" t="s">
        <v>296</v>
      </c>
      <c r="B289" s="4">
        <v>30.532</v>
      </c>
      <c r="C289" s="4">
        <v>40.244</v>
      </c>
      <c r="D289" s="4">
        <v>37.345</v>
      </c>
      <c r="E289" s="4">
        <v>36.041</v>
      </c>
      <c r="F289" s="4">
        <v>7.149</v>
      </c>
      <c r="G289" s="4">
        <v>9.627</v>
      </c>
      <c r="H289" s="4">
        <v>9.023</v>
      </c>
      <c r="I289" s="4">
        <v>25.799</v>
      </c>
      <c r="J289" s="4">
        <v>0.956</v>
      </c>
      <c r="K289" s="4">
        <v>0.982</v>
      </c>
      <c r="L289" s="4">
        <v>0.981</v>
      </c>
      <c r="M289" s="4">
        <v>0.974</v>
      </c>
    </row>
    <row r="290" ht="15.75" customHeight="1">
      <c r="A290" s="4" t="s">
        <v>297</v>
      </c>
      <c r="B290" s="4">
        <v>30.241</v>
      </c>
      <c r="C290" s="4">
        <v>40.363</v>
      </c>
      <c r="D290" s="4">
        <v>37.25</v>
      </c>
      <c r="E290" s="4">
        <v>35.951</v>
      </c>
      <c r="F290" s="4">
        <v>7.079</v>
      </c>
      <c r="G290" s="4">
        <v>9.663</v>
      </c>
      <c r="H290" s="4">
        <v>8.967</v>
      </c>
      <c r="I290" s="4">
        <v>25.709</v>
      </c>
      <c r="J290" s="4">
        <v>0.956</v>
      </c>
      <c r="K290" s="4">
        <v>0.982</v>
      </c>
      <c r="L290" s="4">
        <v>0.981</v>
      </c>
      <c r="M290" s="4">
        <v>0.975</v>
      </c>
    </row>
    <row r="291" ht="15.75" customHeight="1">
      <c r="A291" s="4" t="s">
        <v>298</v>
      </c>
      <c r="B291" s="4">
        <v>21.553</v>
      </c>
      <c r="C291" s="4">
        <v>32.166</v>
      </c>
      <c r="D291" s="4">
        <v>28.297</v>
      </c>
      <c r="E291" s="4">
        <v>27.339</v>
      </c>
      <c r="F291" s="4">
        <v>5.213</v>
      </c>
      <c r="G291" s="4">
        <v>7.783</v>
      </c>
      <c r="H291" s="4">
        <v>6.94</v>
      </c>
      <c r="I291" s="4">
        <v>19.936</v>
      </c>
      <c r="J291" s="4">
        <v>0.99</v>
      </c>
      <c r="K291" s="4">
        <v>0.998</v>
      </c>
      <c r="L291" s="4">
        <v>0.999</v>
      </c>
      <c r="M291" s="4">
        <v>0.996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-1.034</v>
      </c>
      <c r="G2" s="4">
        <v>-1.176</v>
      </c>
      <c r="H2" s="4">
        <v>0.0</v>
      </c>
      <c r="I2" s="4">
        <v>0.0</v>
      </c>
      <c r="J2" s="4">
        <v>-0.531</v>
      </c>
      <c r="K2" s="4">
        <v>-0.566</v>
      </c>
      <c r="L2" s="4">
        <v>0.0</v>
      </c>
      <c r="M2" s="4">
        <v>0.0</v>
      </c>
    </row>
    <row r="3">
      <c r="A3" s="4" t="s">
        <v>10</v>
      </c>
      <c r="B3" s="4">
        <v>13.896</v>
      </c>
      <c r="C3" s="4">
        <v>24.706</v>
      </c>
      <c r="D3" s="4">
        <v>19.115</v>
      </c>
      <c r="E3" s="4">
        <v>19.131</v>
      </c>
      <c r="F3" s="4">
        <v>0.0</v>
      </c>
      <c r="G3" s="4">
        <v>0.0</v>
      </c>
      <c r="H3" s="4">
        <v>1.502</v>
      </c>
      <c r="I3" s="4">
        <v>3.179</v>
      </c>
      <c r="J3" s="4">
        <v>0.0</v>
      </c>
      <c r="K3" s="4">
        <v>0.0</v>
      </c>
      <c r="L3" s="4">
        <v>1.746</v>
      </c>
      <c r="M3" s="4">
        <v>0.494</v>
      </c>
    </row>
    <row r="4">
      <c r="A4" s="4" t="s">
        <v>11</v>
      </c>
      <c r="B4" s="4">
        <v>3.736</v>
      </c>
      <c r="C4" s="4">
        <v>7.717</v>
      </c>
      <c r="D4" s="4">
        <v>6.171</v>
      </c>
      <c r="E4" s="4">
        <v>5.875</v>
      </c>
      <c r="F4" s="4">
        <v>-0.269</v>
      </c>
      <c r="G4" s="4">
        <v>-0.306</v>
      </c>
      <c r="H4" s="4">
        <v>0.507</v>
      </c>
      <c r="I4" s="4">
        <v>1.082</v>
      </c>
      <c r="J4" s="4">
        <v>-0.087</v>
      </c>
      <c r="K4" s="4">
        <v>-0.132</v>
      </c>
      <c r="L4" s="4">
        <v>0.777</v>
      </c>
      <c r="M4" s="4">
        <v>0.158</v>
      </c>
    </row>
    <row r="5">
      <c r="A5" s="4" t="s">
        <v>12</v>
      </c>
      <c r="B5" s="4">
        <v>9.975</v>
      </c>
      <c r="C5" s="4">
        <v>21.648</v>
      </c>
      <c r="D5" s="4">
        <v>19.081</v>
      </c>
      <c r="E5" s="4">
        <v>16.902</v>
      </c>
      <c r="F5" s="4">
        <v>-0.521</v>
      </c>
      <c r="G5" s="4">
        <v>-1.176</v>
      </c>
      <c r="H5" s="4">
        <v>1.452</v>
      </c>
      <c r="I5" s="4">
        <v>3.15</v>
      </c>
      <c r="J5" s="4">
        <v>-0.214</v>
      </c>
      <c r="K5" s="4">
        <v>-0.223</v>
      </c>
      <c r="L5" s="4">
        <v>1.691</v>
      </c>
      <c r="M5" s="4">
        <v>0.254</v>
      </c>
    </row>
    <row r="6">
      <c r="A6" s="4" t="s">
        <v>13</v>
      </c>
      <c r="B6" s="4">
        <v>9.966</v>
      </c>
      <c r="C6" s="4">
        <v>21.676</v>
      </c>
      <c r="D6" s="4">
        <v>19.115</v>
      </c>
      <c r="E6" s="4">
        <v>16.919</v>
      </c>
      <c r="F6" s="4">
        <v>-0.515</v>
      </c>
      <c r="G6" s="4">
        <v>-1.16</v>
      </c>
      <c r="H6" s="4">
        <v>1.477</v>
      </c>
      <c r="I6" s="4">
        <v>3.151</v>
      </c>
      <c r="J6" s="4">
        <v>-0.212</v>
      </c>
      <c r="K6" s="4">
        <v>-0.22</v>
      </c>
      <c r="L6" s="4">
        <v>1.685</v>
      </c>
      <c r="M6" s="4">
        <v>0.254</v>
      </c>
    </row>
    <row r="7">
      <c r="A7" s="4" t="s">
        <v>14</v>
      </c>
      <c r="B7" s="4">
        <v>0.0</v>
      </c>
      <c r="C7" s="4">
        <v>4.783</v>
      </c>
      <c r="D7" s="4">
        <v>4.853</v>
      </c>
      <c r="E7" s="4">
        <v>3.212</v>
      </c>
      <c r="F7" s="4">
        <v>0.0</v>
      </c>
      <c r="G7" s="4">
        <v>-0.584</v>
      </c>
      <c r="H7" s="4">
        <v>0.579</v>
      </c>
      <c r="I7" s="4">
        <v>1.163</v>
      </c>
      <c r="J7" s="4">
        <v>0.0</v>
      </c>
      <c r="K7" s="4">
        <v>-0.502</v>
      </c>
      <c r="L7" s="4">
        <v>1.514</v>
      </c>
      <c r="M7" s="4">
        <v>0.494</v>
      </c>
    </row>
    <row r="8">
      <c r="A8" s="4" t="s">
        <v>15</v>
      </c>
      <c r="B8" s="4">
        <v>13.393</v>
      </c>
      <c r="C8" s="4">
        <v>24.341</v>
      </c>
      <c r="D8" s="4">
        <v>18.897</v>
      </c>
      <c r="E8" s="4">
        <v>18.877</v>
      </c>
      <c r="F8" s="4">
        <v>-0.986</v>
      </c>
      <c r="G8" s="4">
        <v>-0.738</v>
      </c>
      <c r="H8" s="4">
        <v>1.44</v>
      </c>
      <c r="I8" s="4">
        <v>3.164</v>
      </c>
      <c r="J8" s="4">
        <v>-0.302</v>
      </c>
      <c r="K8" s="4">
        <v>-0.125</v>
      </c>
      <c r="L8" s="4">
        <v>1.69</v>
      </c>
      <c r="M8" s="4">
        <v>0.229</v>
      </c>
    </row>
    <row r="9">
      <c r="A9" s="4" t="s">
        <v>16</v>
      </c>
      <c r="B9" s="4">
        <v>13.394</v>
      </c>
      <c r="C9" s="4">
        <v>19.963</v>
      </c>
      <c r="D9" s="4">
        <v>14.078</v>
      </c>
      <c r="E9" s="4">
        <v>15.812</v>
      </c>
      <c r="F9" s="4">
        <v>-0.987</v>
      </c>
      <c r="G9" s="4">
        <v>-0.134</v>
      </c>
      <c r="H9" s="4">
        <v>0.879</v>
      </c>
      <c r="I9" s="4">
        <v>2.0</v>
      </c>
      <c r="J9" s="4">
        <v>-0.302</v>
      </c>
      <c r="K9" s="4">
        <v>-0.028</v>
      </c>
      <c r="L9" s="4">
        <v>1.746</v>
      </c>
      <c r="M9" s="4">
        <v>0.173</v>
      </c>
    </row>
    <row r="10">
      <c r="A10" s="4" t="s">
        <v>17</v>
      </c>
      <c r="B10" s="4">
        <v>13.24</v>
      </c>
      <c r="C10" s="4">
        <v>24.069</v>
      </c>
      <c r="D10" s="4">
        <v>18.739</v>
      </c>
      <c r="E10" s="4">
        <v>18.683</v>
      </c>
      <c r="F10" s="4">
        <v>-0.97</v>
      </c>
      <c r="G10" s="4">
        <v>-0.753</v>
      </c>
      <c r="H10" s="4">
        <v>1.409</v>
      </c>
      <c r="I10" s="4">
        <v>3.132</v>
      </c>
      <c r="J10" s="4">
        <v>-0.302</v>
      </c>
      <c r="K10" s="4">
        <v>-0.129</v>
      </c>
      <c r="L10" s="4">
        <v>1.693</v>
      </c>
      <c r="M10" s="4">
        <v>0.23</v>
      </c>
    </row>
    <row r="11">
      <c r="A11" s="4" t="s">
        <v>18</v>
      </c>
      <c r="B11" s="4">
        <v>9.979</v>
      </c>
      <c r="C11" s="4">
        <v>16.867</v>
      </c>
      <c r="D11" s="4">
        <v>13.975</v>
      </c>
      <c r="E11" s="4">
        <v>13.607</v>
      </c>
      <c r="F11" s="4">
        <v>-0.543</v>
      </c>
      <c r="G11" s="4">
        <v>-0.537</v>
      </c>
      <c r="H11" s="4">
        <v>0.873</v>
      </c>
      <c r="I11" s="4">
        <v>1.953</v>
      </c>
      <c r="J11" s="4">
        <v>-0.225</v>
      </c>
      <c r="K11" s="4">
        <v>-0.132</v>
      </c>
      <c r="L11" s="4">
        <v>1.745</v>
      </c>
      <c r="M11" s="4">
        <v>0.197</v>
      </c>
    </row>
    <row r="12">
      <c r="A12" s="4" t="s">
        <v>19</v>
      </c>
      <c r="B12" s="4">
        <v>9.933</v>
      </c>
      <c r="C12" s="4">
        <v>21.232</v>
      </c>
      <c r="D12" s="4">
        <v>18.629</v>
      </c>
      <c r="E12" s="4">
        <v>16.598</v>
      </c>
      <c r="F12" s="4">
        <v>-0.533</v>
      </c>
      <c r="G12" s="4">
        <v>-1.147</v>
      </c>
      <c r="H12" s="4">
        <v>1.392</v>
      </c>
      <c r="I12" s="4">
        <v>3.073</v>
      </c>
      <c r="J12" s="4">
        <v>-0.222</v>
      </c>
      <c r="K12" s="4">
        <v>-0.224</v>
      </c>
      <c r="L12" s="4">
        <v>1.693</v>
      </c>
      <c r="M12" s="4">
        <v>0.255</v>
      </c>
    </row>
    <row r="13">
      <c r="A13" s="4" t="s">
        <v>20</v>
      </c>
      <c r="B13" s="4">
        <v>9.927</v>
      </c>
      <c r="C13" s="4">
        <v>21.221</v>
      </c>
      <c r="D13" s="4">
        <v>18.641</v>
      </c>
      <c r="E13" s="4">
        <v>16.597</v>
      </c>
      <c r="F13" s="4">
        <v>-0.523</v>
      </c>
      <c r="G13" s="4">
        <v>-1.13</v>
      </c>
      <c r="H13" s="4">
        <v>1.405</v>
      </c>
      <c r="I13" s="4">
        <v>3.058</v>
      </c>
      <c r="J13" s="4">
        <v>-0.218</v>
      </c>
      <c r="K13" s="4">
        <v>-0.221</v>
      </c>
      <c r="L13" s="4">
        <v>1.691</v>
      </c>
      <c r="M13" s="4">
        <v>0.254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4.651</v>
      </c>
      <c r="D16" s="4">
        <v>4.726</v>
      </c>
      <c r="E16" s="4">
        <v>3.126</v>
      </c>
      <c r="F16" s="4">
        <v>0.0</v>
      </c>
      <c r="G16" s="4">
        <v>-0.57</v>
      </c>
      <c r="H16" s="4">
        <v>0.543</v>
      </c>
      <c r="I16" s="4">
        <v>1.114</v>
      </c>
      <c r="J16" s="4">
        <v>0.0</v>
      </c>
      <c r="K16" s="4">
        <v>-0.512</v>
      </c>
      <c r="L16" s="4">
        <v>1.527</v>
      </c>
      <c r="M16" s="4">
        <v>0.492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4.667</v>
      </c>
      <c r="D18" s="4">
        <v>4.742</v>
      </c>
      <c r="E18" s="4">
        <v>3.136</v>
      </c>
      <c r="F18" s="4">
        <v>0.0</v>
      </c>
      <c r="G18" s="4">
        <v>-0.565</v>
      </c>
      <c r="H18" s="4">
        <v>0.553</v>
      </c>
      <c r="I18" s="4">
        <v>1.117</v>
      </c>
      <c r="J18" s="4">
        <v>0.0</v>
      </c>
      <c r="K18" s="4">
        <v>-0.505</v>
      </c>
      <c r="L18" s="4">
        <v>1.519</v>
      </c>
      <c r="M18" s="4">
        <v>0.493</v>
      </c>
    </row>
    <row r="19">
      <c r="A19" s="4" t="s">
        <v>26</v>
      </c>
      <c r="B19" s="4">
        <v>0.0</v>
      </c>
      <c r="C19" s="4">
        <v>4.663</v>
      </c>
      <c r="D19" s="4">
        <v>4.737</v>
      </c>
      <c r="E19" s="4">
        <v>3.133</v>
      </c>
      <c r="F19" s="4">
        <v>0.0</v>
      </c>
      <c r="G19" s="4">
        <v>-0.568</v>
      </c>
      <c r="H19" s="4">
        <v>0.548</v>
      </c>
      <c r="I19" s="4">
        <v>1.115</v>
      </c>
      <c r="J19" s="4">
        <v>0.0</v>
      </c>
      <c r="K19" s="4">
        <v>-0.508</v>
      </c>
      <c r="L19" s="4">
        <v>1.524</v>
      </c>
      <c r="M19" s="4">
        <v>0.492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4.642</v>
      </c>
      <c r="D21" s="4">
        <v>4.714</v>
      </c>
      <c r="E21" s="4">
        <v>3.119</v>
      </c>
      <c r="F21" s="4">
        <v>0.0</v>
      </c>
      <c r="G21" s="4">
        <v>-0.571</v>
      </c>
      <c r="H21" s="4">
        <v>0.538</v>
      </c>
      <c r="I21" s="4">
        <v>1.109</v>
      </c>
      <c r="J21" s="4">
        <v>0.0</v>
      </c>
      <c r="K21" s="4">
        <v>-0.515</v>
      </c>
      <c r="L21" s="4">
        <v>1.529</v>
      </c>
      <c r="M21" s="4">
        <v>0.493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4.647</v>
      </c>
      <c r="D23" s="4">
        <v>4.722</v>
      </c>
      <c r="E23" s="4">
        <v>3.123</v>
      </c>
      <c r="F23" s="4">
        <v>0.0</v>
      </c>
      <c r="G23" s="4">
        <v>-0.576</v>
      </c>
      <c r="H23" s="4">
        <v>0.533</v>
      </c>
      <c r="I23" s="4">
        <v>1.11</v>
      </c>
      <c r="J23" s="4">
        <v>0.0</v>
      </c>
      <c r="K23" s="4">
        <v>-0.519</v>
      </c>
      <c r="L23" s="4">
        <v>1.533</v>
      </c>
      <c r="M23" s="4">
        <v>0.492</v>
      </c>
    </row>
    <row r="24" ht="15.75" customHeight="1">
      <c r="A24" s="4" t="s">
        <v>31</v>
      </c>
      <c r="B24" s="4">
        <v>0.0</v>
      </c>
      <c r="C24" s="4">
        <v>4.618</v>
      </c>
      <c r="D24" s="4">
        <v>4.691</v>
      </c>
      <c r="E24" s="4">
        <v>3.103</v>
      </c>
      <c r="F24" s="4">
        <v>0.0</v>
      </c>
      <c r="G24" s="4">
        <v>-0.576</v>
      </c>
      <c r="H24" s="4">
        <v>0.523</v>
      </c>
      <c r="I24" s="4">
        <v>1.1</v>
      </c>
      <c r="J24" s="4">
        <v>0.0</v>
      </c>
      <c r="K24" s="4">
        <v>-0.522</v>
      </c>
      <c r="L24" s="4">
        <v>1.539</v>
      </c>
      <c r="M24" s="4">
        <v>0.491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4.637</v>
      </c>
      <c r="D27" s="4">
        <v>4.701</v>
      </c>
      <c r="E27" s="4">
        <v>3.113</v>
      </c>
      <c r="F27" s="4">
        <v>0.0</v>
      </c>
      <c r="G27" s="4">
        <v>-0.576</v>
      </c>
      <c r="H27" s="4">
        <v>0.53</v>
      </c>
      <c r="I27" s="4">
        <v>1.106</v>
      </c>
      <c r="J27" s="4">
        <v>0.0</v>
      </c>
      <c r="K27" s="4">
        <v>-0.518</v>
      </c>
      <c r="L27" s="4">
        <v>1.535</v>
      </c>
      <c r="M27" s="4">
        <v>0.491</v>
      </c>
    </row>
    <row r="28" ht="15.75" customHeight="1">
      <c r="A28" s="4" t="s">
        <v>35</v>
      </c>
      <c r="B28" s="4">
        <v>0.0</v>
      </c>
      <c r="C28" s="4">
        <v>4.706</v>
      </c>
      <c r="D28" s="4">
        <v>4.772</v>
      </c>
      <c r="E28" s="4">
        <v>3.16</v>
      </c>
      <c r="F28" s="4">
        <v>0.0</v>
      </c>
      <c r="G28" s="4">
        <v>-0.577</v>
      </c>
      <c r="H28" s="4">
        <v>0.548</v>
      </c>
      <c r="I28" s="4">
        <v>1.125</v>
      </c>
      <c r="J28" s="4">
        <v>0.0</v>
      </c>
      <c r="K28" s="4">
        <v>-0.511</v>
      </c>
      <c r="L28" s="4">
        <v>1.527</v>
      </c>
      <c r="M28" s="4">
        <v>0.492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4.754</v>
      </c>
      <c r="D30" s="4">
        <v>4.818</v>
      </c>
      <c r="E30" s="4">
        <v>3.191</v>
      </c>
      <c r="F30" s="4">
        <v>0.0</v>
      </c>
      <c r="G30" s="4">
        <v>-0.58</v>
      </c>
      <c r="H30" s="4">
        <v>0.557</v>
      </c>
      <c r="I30" s="4">
        <v>1.136</v>
      </c>
      <c r="J30" s="4">
        <v>0.0</v>
      </c>
      <c r="K30" s="4">
        <v>-0.508</v>
      </c>
      <c r="L30" s="4">
        <v>1.525</v>
      </c>
      <c r="M30" s="4">
        <v>0.491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4.675</v>
      </c>
      <c r="D32" s="4">
        <v>4.736</v>
      </c>
      <c r="E32" s="4">
        <v>3.137</v>
      </c>
      <c r="F32" s="4">
        <v>0.0</v>
      </c>
      <c r="G32" s="4">
        <v>-0.584</v>
      </c>
      <c r="H32" s="4">
        <v>0.537</v>
      </c>
      <c r="I32" s="4">
        <v>1.122</v>
      </c>
      <c r="J32" s="4">
        <v>0.0</v>
      </c>
      <c r="K32" s="4">
        <v>-0.518</v>
      </c>
      <c r="L32" s="4">
        <v>1.534</v>
      </c>
      <c r="M32" s="4">
        <v>0.492</v>
      </c>
    </row>
    <row r="33" ht="15.75" customHeight="1">
      <c r="A33" s="4" t="s">
        <v>40</v>
      </c>
      <c r="B33" s="4">
        <v>0.0</v>
      </c>
      <c r="C33" s="4">
        <v>4.715</v>
      </c>
      <c r="D33" s="4">
        <v>4.779</v>
      </c>
      <c r="E33" s="4">
        <v>3.165</v>
      </c>
      <c r="F33" s="4">
        <v>0.0</v>
      </c>
      <c r="G33" s="4">
        <v>-0.586</v>
      </c>
      <c r="H33" s="4">
        <v>0.543</v>
      </c>
      <c r="I33" s="4">
        <v>1.129</v>
      </c>
      <c r="J33" s="4">
        <v>0.0</v>
      </c>
      <c r="K33" s="4">
        <v>-0.515</v>
      </c>
      <c r="L33" s="4">
        <v>1.533</v>
      </c>
      <c r="M33" s="4">
        <v>0.49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4.726</v>
      </c>
      <c r="D44" s="4">
        <v>4.789</v>
      </c>
      <c r="E44" s="4">
        <v>3.172</v>
      </c>
      <c r="F44" s="4">
        <v>0.0</v>
      </c>
      <c r="G44" s="4">
        <v>-0.581</v>
      </c>
      <c r="H44" s="4">
        <v>0.549</v>
      </c>
      <c r="I44" s="4">
        <v>1.13</v>
      </c>
      <c r="J44" s="4">
        <v>0.0</v>
      </c>
      <c r="K44" s="4">
        <v>-0.508</v>
      </c>
      <c r="L44" s="4">
        <v>1.528</v>
      </c>
      <c r="M44" s="4">
        <v>0.49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4.76</v>
      </c>
      <c r="D46" s="4">
        <v>4.823</v>
      </c>
      <c r="E46" s="4">
        <v>3.194</v>
      </c>
      <c r="F46" s="4">
        <v>0.0</v>
      </c>
      <c r="G46" s="4">
        <v>-0.582</v>
      </c>
      <c r="H46" s="4">
        <v>0.554</v>
      </c>
      <c r="I46" s="4">
        <v>1.136</v>
      </c>
      <c r="J46" s="4">
        <v>0.0</v>
      </c>
      <c r="K46" s="4">
        <v>-0.508</v>
      </c>
      <c r="L46" s="4">
        <v>1.525</v>
      </c>
      <c r="M46" s="4">
        <v>0.491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4.713</v>
      </c>
      <c r="D49" s="4">
        <v>4.776</v>
      </c>
      <c r="E49" s="4">
        <v>3.163</v>
      </c>
      <c r="F49" s="4">
        <v>0.0</v>
      </c>
      <c r="G49" s="4">
        <v>-0.573</v>
      </c>
      <c r="H49" s="4">
        <v>0.554</v>
      </c>
      <c r="I49" s="4">
        <v>1.127</v>
      </c>
      <c r="J49" s="4">
        <v>0.0</v>
      </c>
      <c r="K49" s="4">
        <v>-0.506</v>
      </c>
      <c r="L49" s="4">
        <v>1.52</v>
      </c>
      <c r="M49" s="4">
        <v>0.492</v>
      </c>
    </row>
    <row r="50" ht="15.75" customHeight="1">
      <c r="A50" s="4" t="s">
        <v>57</v>
      </c>
      <c r="B50" s="4">
        <v>13.091</v>
      </c>
      <c r="C50" s="4">
        <v>19.673</v>
      </c>
      <c r="D50" s="4">
        <v>14.116</v>
      </c>
      <c r="E50" s="4">
        <v>15.627</v>
      </c>
      <c r="F50" s="4">
        <v>-0.908</v>
      </c>
      <c r="G50" s="4">
        <v>-0.129</v>
      </c>
      <c r="H50" s="4">
        <v>0.873</v>
      </c>
      <c r="I50" s="4">
        <v>1.91</v>
      </c>
      <c r="J50" s="4">
        <v>-0.289</v>
      </c>
      <c r="K50" s="4">
        <v>-0.027</v>
      </c>
      <c r="L50" s="4">
        <v>1.744</v>
      </c>
      <c r="M50" s="4">
        <v>0.169</v>
      </c>
    </row>
    <row r="51" ht="15.75" customHeight="1">
      <c r="A51" s="4" t="s">
        <v>58</v>
      </c>
      <c r="B51" s="4">
        <v>13.09</v>
      </c>
      <c r="C51" s="4">
        <v>23.9</v>
      </c>
      <c r="D51" s="4">
        <v>18.426</v>
      </c>
      <c r="E51" s="4">
        <v>18.472</v>
      </c>
      <c r="F51" s="4">
        <v>-0.953</v>
      </c>
      <c r="G51" s="4">
        <v>-0.667</v>
      </c>
      <c r="H51" s="4">
        <v>1.409</v>
      </c>
      <c r="I51" s="4">
        <v>3.03</v>
      </c>
      <c r="J51" s="4">
        <v>-0.303</v>
      </c>
      <c r="K51" s="4">
        <v>-0.116</v>
      </c>
      <c r="L51" s="4">
        <v>1.682</v>
      </c>
      <c r="M51" s="4">
        <v>0.227</v>
      </c>
    </row>
    <row r="52" ht="15.75" customHeight="1">
      <c r="A52" s="4" t="s">
        <v>59</v>
      </c>
      <c r="B52" s="4">
        <v>13.005</v>
      </c>
      <c r="C52" s="4">
        <v>23.98</v>
      </c>
      <c r="D52" s="4">
        <v>18.642</v>
      </c>
      <c r="E52" s="4">
        <v>18.542</v>
      </c>
      <c r="F52" s="4">
        <v>-0.936</v>
      </c>
      <c r="G52" s="4">
        <v>-0.721</v>
      </c>
      <c r="H52" s="4">
        <v>1.401</v>
      </c>
      <c r="I52" s="4">
        <v>3.057</v>
      </c>
      <c r="J52" s="4">
        <v>-0.3</v>
      </c>
      <c r="K52" s="4">
        <v>-0.125</v>
      </c>
      <c r="L52" s="4">
        <v>1.688</v>
      </c>
      <c r="M52" s="4">
        <v>0.229</v>
      </c>
    </row>
    <row r="53" ht="15.75" customHeight="1">
      <c r="A53" s="4" t="s">
        <v>60</v>
      </c>
      <c r="B53" s="4">
        <v>13.061</v>
      </c>
      <c r="C53" s="4">
        <v>24.059</v>
      </c>
      <c r="D53" s="4">
        <v>18.691</v>
      </c>
      <c r="E53" s="4">
        <v>18.603</v>
      </c>
      <c r="F53" s="4">
        <v>-0.928</v>
      </c>
      <c r="G53" s="4">
        <v>-0.716</v>
      </c>
      <c r="H53" s="4">
        <v>1.389</v>
      </c>
      <c r="I53" s="4">
        <v>3.033</v>
      </c>
      <c r="J53" s="4">
        <v>-0.295</v>
      </c>
      <c r="K53" s="4">
        <v>-0.123</v>
      </c>
      <c r="L53" s="4">
        <v>1.693</v>
      </c>
      <c r="M53" s="4">
        <v>0.225</v>
      </c>
    </row>
    <row r="54" ht="15.75" customHeight="1">
      <c r="A54" s="4" t="s">
        <v>61</v>
      </c>
      <c r="B54" s="4">
        <v>13.28</v>
      </c>
      <c r="C54" s="4">
        <v>24.466</v>
      </c>
      <c r="D54" s="4">
        <v>18.723</v>
      </c>
      <c r="E54" s="4">
        <v>18.823</v>
      </c>
      <c r="F54" s="4">
        <v>-1.003</v>
      </c>
      <c r="G54" s="4">
        <v>-0.676</v>
      </c>
      <c r="H54" s="4">
        <v>1.446</v>
      </c>
      <c r="I54" s="4">
        <v>3.124</v>
      </c>
      <c r="J54" s="4">
        <v>-0.312</v>
      </c>
      <c r="K54" s="4">
        <v>-0.114</v>
      </c>
      <c r="L54" s="4">
        <v>1.682</v>
      </c>
      <c r="M54" s="4">
        <v>0.228</v>
      </c>
    </row>
    <row r="55" ht="15.75" customHeight="1">
      <c r="A55" s="4" t="s">
        <v>62</v>
      </c>
      <c r="B55" s="4">
        <v>13.389</v>
      </c>
      <c r="C55" s="4">
        <v>24.407</v>
      </c>
      <c r="D55" s="4">
        <v>18.598</v>
      </c>
      <c r="E55" s="4">
        <v>18.798</v>
      </c>
      <c r="F55" s="4">
        <v>-1.007</v>
      </c>
      <c r="G55" s="4">
        <v>-0.654</v>
      </c>
      <c r="H55" s="4">
        <v>1.439</v>
      </c>
      <c r="I55" s="4">
        <v>3.1</v>
      </c>
      <c r="J55" s="4">
        <v>-0.311</v>
      </c>
      <c r="K55" s="4">
        <v>-0.111</v>
      </c>
      <c r="L55" s="4">
        <v>1.682</v>
      </c>
      <c r="M55" s="4">
        <v>0.227</v>
      </c>
    </row>
    <row r="56" ht="15.75" customHeight="1">
      <c r="A56" s="4" t="s">
        <v>63</v>
      </c>
      <c r="B56" s="4">
        <v>13.33</v>
      </c>
      <c r="C56" s="4">
        <v>24.227</v>
      </c>
      <c r="D56" s="4">
        <v>18.516</v>
      </c>
      <c r="E56" s="4">
        <v>18.691</v>
      </c>
      <c r="F56" s="4">
        <v>-0.995</v>
      </c>
      <c r="G56" s="4">
        <v>-0.653</v>
      </c>
      <c r="H56" s="4">
        <v>1.424</v>
      </c>
      <c r="I56" s="4">
        <v>3.073</v>
      </c>
      <c r="J56" s="4">
        <v>-0.308</v>
      </c>
      <c r="K56" s="4">
        <v>-0.111</v>
      </c>
      <c r="L56" s="4">
        <v>1.684</v>
      </c>
      <c r="M56" s="4">
        <v>0.226</v>
      </c>
    </row>
    <row r="57" ht="15.75" customHeight="1">
      <c r="A57" s="4" t="s">
        <v>64</v>
      </c>
      <c r="B57" s="4">
        <v>13.355</v>
      </c>
      <c r="C57" s="4">
        <v>24.275</v>
      </c>
      <c r="D57" s="4">
        <v>18.523</v>
      </c>
      <c r="E57" s="4">
        <v>18.718</v>
      </c>
      <c r="F57" s="4">
        <v>-1.007</v>
      </c>
      <c r="G57" s="4">
        <v>-0.658</v>
      </c>
      <c r="H57" s="4">
        <v>1.412</v>
      </c>
      <c r="I57" s="4">
        <v>3.078</v>
      </c>
      <c r="J57" s="4">
        <v>-0.312</v>
      </c>
      <c r="K57" s="4">
        <v>-0.112</v>
      </c>
      <c r="L57" s="4">
        <v>1.686</v>
      </c>
      <c r="M57" s="4">
        <v>0.226</v>
      </c>
    </row>
    <row r="58" ht="15.75" customHeight="1">
      <c r="A58" s="4" t="s">
        <v>65</v>
      </c>
      <c r="B58" s="4">
        <v>13.122</v>
      </c>
      <c r="C58" s="4">
        <v>24.41</v>
      </c>
      <c r="D58" s="4">
        <v>18.781</v>
      </c>
      <c r="E58" s="4">
        <v>18.771</v>
      </c>
      <c r="F58" s="4">
        <v>-0.991</v>
      </c>
      <c r="G58" s="4">
        <v>-0.719</v>
      </c>
      <c r="H58" s="4">
        <v>1.455</v>
      </c>
      <c r="I58" s="4">
        <v>3.165</v>
      </c>
      <c r="J58" s="4">
        <v>-0.312</v>
      </c>
      <c r="K58" s="4">
        <v>-0.122</v>
      </c>
      <c r="L58" s="4">
        <v>1.682</v>
      </c>
      <c r="M58" s="4">
        <v>0.232</v>
      </c>
    </row>
    <row r="59" ht="15.75" customHeight="1">
      <c r="A59" s="4" t="s">
        <v>66</v>
      </c>
      <c r="B59" s="4">
        <v>13.242</v>
      </c>
      <c r="C59" s="4">
        <v>24.42</v>
      </c>
      <c r="D59" s="4">
        <v>18.691</v>
      </c>
      <c r="E59" s="4">
        <v>18.784</v>
      </c>
      <c r="F59" s="4">
        <v>-0.985</v>
      </c>
      <c r="G59" s="4">
        <v>-0.671</v>
      </c>
      <c r="H59" s="4">
        <v>1.463</v>
      </c>
      <c r="I59" s="4">
        <v>3.119</v>
      </c>
      <c r="J59" s="4">
        <v>-0.307</v>
      </c>
      <c r="K59" s="4">
        <v>-0.113</v>
      </c>
      <c r="L59" s="4">
        <v>1.68</v>
      </c>
      <c r="M59" s="4">
        <v>0.228</v>
      </c>
    </row>
    <row r="60" ht="15.75" customHeight="1">
      <c r="A60" s="4" t="s">
        <v>67</v>
      </c>
      <c r="B60" s="4">
        <v>13.211</v>
      </c>
      <c r="C60" s="4">
        <v>24.291</v>
      </c>
      <c r="D60" s="4">
        <v>18.611</v>
      </c>
      <c r="E60" s="4">
        <v>18.704</v>
      </c>
      <c r="F60" s="4">
        <v>-0.98</v>
      </c>
      <c r="G60" s="4">
        <v>-0.68</v>
      </c>
      <c r="H60" s="4">
        <v>1.469</v>
      </c>
      <c r="I60" s="4">
        <v>3.129</v>
      </c>
      <c r="J60" s="4">
        <v>-0.307</v>
      </c>
      <c r="K60" s="4">
        <v>-0.116</v>
      </c>
      <c r="L60" s="4">
        <v>1.678</v>
      </c>
      <c r="M60" s="4">
        <v>0.23</v>
      </c>
    </row>
    <row r="61" ht="15.75" customHeight="1">
      <c r="A61" s="4" t="s">
        <v>68</v>
      </c>
      <c r="B61" s="4">
        <v>13.187</v>
      </c>
      <c r="C61" s="4">
        <v>24.335</v>
      </c>
      <c r="D61" s="4">
        <v>18.704</v>
      </c>
      <c r="E61" s="4">
        <v>18.742</v>
      </c>
      <c r="F61" s="4">
        <v>-0.961</v>
      </c>
      <c r="G61" s="4">
        <v>-0.672</v>
      </c>
      <c r="H61" s="4">
        <v>1.488</v>
      </c>
      <c r="I61" s="4">
        <v>3.122</v>
      </c>
      <c r="J61" s="4">
        <v>-0.301</v>
      </c>
      <c r="K61" s="4">
        <v>-0.114</v>
      </c>
      <c r="L61" s="4">
        <v>1.675</v>
      </c>
      <c r="M61" s="4">
        <v>0.229</v>
      </c>
    </row>
    <row r="62" ht="15.75" customHeight="1">
      <c r="A62" s="4" t="s">
        <v>69</v>
      </c>
      <c r="B62" s="4">
        <v>13.369</v>
      </c>
      <c r="C62" s="4">
        <v>24.356</v>
      </c>
      <c r="D62" s="4">
        <v>18.859</v>
      </c>
      <c r="E62" s="4">
        <v>18.861</v>
      </c>
      <c r="F62" s="4">
        <v>-0.937</v>
      </c>
      <c r="G62" s="4">
        <v>-0.669</v>
      </c>
      <c r="H62" s="4">
        <v>1.464</v>
      </c>
      <c r="I62" s="4">
        <v>3.069</v>
      </c>
      <c r="J62" s="4">
        <v>-0.289</v>
      </c>
      <c r="K62" s="4">
        <v>-0.114</v>
      </c>
      <c r="L62" s="4">
        <v>1.683</v>
      </c>
      <c r="M62" s="4">
        <v>0.223</v>
      </c>
    </row>
    <row r="63" ht="15.75" customHeight="1">
      <c r="A63" s="4" t="s">
        <v>70</v>
      </c>
      <c r="B63" s="4">
        <v>13.461</v>
      </c>
      <c r="C63" s="4">
        <v>24.385</v>
      </c>
      <c r="D63" s="4">
        <v>18.86</v>
      </c>
      <c r="E63" s="4">
        <v>18.902</v>
      </c>
      <c r="F63" s="4">
        <v>-0.936</v>
      </c>
      <c r="G63" s="4">
        <v>-0.66</v>
      </c>
      <c r="H63" s="4">
        <v>1.455</v>
      </c>
      <c r="I63" s="4">
        <v>3.051</v>
      </c>
      <c r="J63" s="4">
        <v>-0.287</v>
      </c>
      <c r="K63" s="4">
        <v>-0.112</v>
      </c>
      <c r="L63" s="4">
        <v>1.685</v>
      </c>
      <c r="M63" s="4">
        <v>0.221</v>
      </c>
    </row>
    <row r="64" ht="15.75" customHeight="1">
      <c r="A64" s="4" t="s">
        <v>71</v>
      </c>
      <c r="B64" s="4">
        <v>13.183</v>
      </c>
      <c r="C64" s="4">
        <v>24.219</v>
      </c>
      <c r="D64" s="4">
        <v>18.68</v>
      </c>
      <c r="E64" s="4">
        <v>18.694</v>
      </c>
      <c r="F64" s="4">
        <v>-0.933</v>
      </c>
      <c r="G64" s="4">
        <v>-0.65</v>
      </c>
      <c r="H64" s="4">
        <v>1.491</v>
      </c>
      <c r="I64" s="4">
        <v>3.074</v>
      </c>
      <c r="J64" s="4">
        <v>-0.292</v>
      </c>
      <c r="K64" s="4">
        <v>-0.112</v>
      </c>
      <c r="L64" s="4">
        <v>1.673</v>
      </c>
      <c r="M64" s="4">
        <v>0.226</v>
      </c>
    </row>
    <row r="65" ht="15.75" customHeight="1">
      <c r="A65" s="4" t="s">
        <v>72</v>
      </c>
      <c r="B65" s="4">
        <v>13.221</v>
      </c>
      <c r="C65" s="4">
        <v>24.252</v>
      </c>
      <c r="D65" s="4">
        <v>18.659</v>
      </c>
      <c r="E65" s="4">
        <v>18.711</v>
      </c>
      <c r="F65" s="4">
        <v>-0.934</v>
      </c>
      <c r="G65" s="4">
        <v>-0.632</v>
      </c>
      <c r="H65" s="4">
        <v>1.502</v>
      </c>
      <c r="I65" s="4">
        <v>3.067</v>
      </c>
      <c r="J65" s="4">
        <v>-0.292</v>
      </c>
      <c r="K65" s="4">
        <v>-0.108</v>
      </c>
      <c r="L65" s="4">
        <v>1.671</v>
      </c>
      <c r="M65" s="4">
        <v>0.225</v>
      </c>
    </row>
    <row r="66" ht="15.75" customHeight="1">
      <c r="A66" s="4" t="s">
        <v>73</v>
      </c>
      <c r="B66" s="4">
        <v>13.348</v>
      </c>
      <c r="C66" s="4">
        <v>24.253</v>
      </c>
      <c r="D66" s="4">
        <v>18.771</v>
      </c>
      <c r="E66" s="4">
        <v>18.791</v>
      </c>
      <c r="F66" s="4">
        <v>-0.921</v>
      </c>
      <c r="G66" s="4">
        <v>-0.636</v>
      </c>
      <c r="H66" s="4">
        <v>1.476</v>
      </c>
      <c r="I66" s="4">
        <v>3.033</v>
      </c>
      <c r="J66" s="4">
        <v>-0.285</v>
      </c>
      <c r="K66" s="4">
        <v>-0.109</v>
      </c>
      <c r="L66" s="4">
        <v>1.678</v>
      </c>
      <c r="M66" s="4">
        <v>0.222</v>
      </c>
    </row>
    <row r="67" ht="15.75" customHeight="1">
      <c r="A67" s="4" t="s">
        <v>74</v>
      </c>
      <c r="B67" s="4">
        <v>13.275</v>
      </c>
      <c r="C67" s="4">
        <v>24.276</v>
      </c>
      <c r="D67" s="4">
        <v>18.67</v>
      </c>
      <c r="E67" s="4">
        <v>18.74</v>
      </c>
      <c r="F67" s="4">
        <v>-0.951</v>
      </c>
      <c r="G67" s="4">
        <v>-0.656</v>
      </c>
      <c r="H67" s="4">
        <v>1.461</v>
      </c>
      <c r="I67" s="4">
        <v>3.068</v>
      </c>
      <c r="J67" s="4">
        <v>-0.296</v>
      </c>
      <c r="K67" s="4">
        <v>-0.112</v>
      </c>
      <c r="L67" s="4">
        <v>1.679</v>
      </c>
      <c r="M67" s="4">
        <v>0.225</v>
      </c>
    </row>
    <row r="68" ht="15.75" customHeight="1">
      <c r="A68" s="4" t="s">
        <v>75</v>
      </c>
      <c r="B68" s="4">
        <v>13.515</v>
      </c>
      <c r="C68" s="4">
        <v>24.528</v>
      </c>
      <c r="D68" s="4">
        <v>18.675</v>
      </c>
      <c r="E68" s="4">
        <v>18.906</v>
      </c>
      <c r="F68" s="4">
        <v>-0.985</v>
      </c>
      <c r="G68" s="4">
        <v>-0.628</v>
      </c>
      <c r="H68" s="4">
        <v>1.456</v>
      </c>
      <c r="I68" s="4">
        <v>3.07</v>
      </c>
      <c r="J68" s="4">
        <v>-0.302</v>
      </c>
      <c r="K68" s="4">
        <v>-0.106</v>
      </c>
      <c r="L68" s="4">
        <v>1.68</v>
      </c>
      <c r="M68" s="4">
        <v>0.224</v>
      </c>
    </row>
    <row r="69" ht="15.75" customHeight="1">
      <c r="A69" s="4" t="s">
        <v>76</v>
      </c>
      <c r="B69" s="4">
        <v>13.441</v>
      </c>
      <c r="C69" s="4">
        <v>24.383</v>
      </c>
      <c r="D69" s="4">
        <v>18.649</v>
      </c>
      <c r="E69" s="4">
        <v>18.824</v>
      </c>
      <c r="F69" s="4">
        <v>-0.96</v>
      </c>
      <c r="G69" s="4">
        <v>-0.615</v>
      </c>
      <c r="H69" s="4">
        <v>1.471</v>
      </c>
      <c r="I69" s="4">
        <v>3.047</v>
      </c>
      <c r="J69" s="4">
        <v>-0.296</v>
      </c>
      <c r="K69" s="4">
        <v>-0.105</v>
      </c>
      <c r="L69" s="4">
        <v>1.677</v>
      </c>
      <c r="M69" s="4">
        <v>0.223</v>
      </c>
    </row>
    <row r="70" ht="15.75" customHeight="1">
      <c r="A70" s="4" t="s">
        <v>77</v>
      </c>
      <c r="B70" s="4">
        <v>13.487</v>
      </c>
      <c r="C70" s="4">
        <v>24.308</v>
      </c>
      <c r="D70" s="4">
        <v>18.631</v>
      </c>
      <c r="E70" s="4">
        <v>18.809</v>
      </c>
      <c r="F70" s="4">
        <v>-0.958</v>
      </c>
      <c r="G70" s="4">
        <v>-0.625</v>
      </c>
      <c r="H70" s="4">
        <v>1.439</v>
      </c>
      <c r="I70" s="4">
        <v>3.022</v>
      </c>
      <c r="J70" s="4">
        <v>-0.294</v>
      </c>
      <c r="K70" s="4">
        <v>-0.107</v>
      </c>
      <c r="L70" s="4">
        <v>1.683</v>
      </c>
      <c r="M70" s="4">
        <v>0.221</v>
      </c>
    </row>
    <row r="71" ht="15.75" customHeight="1">
      <c r="A71" s="4" t="s">
        <v>78</v>
      </c>
      <c r="B71" s="4">
        <v>13.271</v>
      </c>
      <c r="C71" s="4">
        <v>24.196</v>
      </c>
      <c r="D71" s="4">
        <v>18.638</v>
      </c>
      <c r="E71" s="4">
        <v>18.702</v>
      </c>
      <c r="F71" s="4">
        <v>-0.929</v>
      </c>
      <c r="G71" s="4">
        <v>-0.614</v>
      </c>
      <c r="H71" s="4">
        <v>1.46</v>
      </c>
      <c r="I71" s="4">
        <v>3.002</v>
      </c>
      <c r="J71" s="4">
        <v>-0.291</v>
      </c>
      <c r="K71" s="4">
        <v>-0.105</v>
      </c>
      <c r="L71" s="4">
        <v>1.678</v>
      </c>
      <c r="M71" s="4">
        <v>0.221</v>
      </c>
    </row>
    <row r="72" ht="15.75" customHeight="1">
      <c r="A72" s="4" t="s">
        <v>79</v>
      </c>
      <c r="B72" s="4">
        <v>13.385</v>
      </c>
      <c r="C72" s="4">
        <v>24.24</v>
      </c>
      <c r="D72" s="4">
        <v>18.708</v>
      </c>
      <c r="E72" s="4">
        <v>18.777</v>
      </c>
      <c r="F72" s="4">
        <v>-0.929</v>
      </c>
      <c r="G72" s="4">
        <v>-0.637</v>
      </c>
      <c r="H72" s="4">
        <v>1.448</v>
      </c>
      <c r="I72" s="4">
        <v>3.013</v>
      </c>
      <c r="J72" s="4">
        <v>-0.288</v>
      </c>
      <c r="K72" s="4">
        <v>-0.109</v>
      </c>
      <c r="L72" s="4">
        <v>1.682</v>
      </c>
      <c r="M72" s="4">
        <v>0.222</v>
      </c>
    </row>
    <row r="73" ht="15.75" customHeight="1">
      <c r="A73" s="4" t="s">
        <v>80</v>
      </c>
      <c r="B73" s="4">
        <v>13.493</v>
      </c>
      <c r="C73" s="4">
        <v>24.377</v>
      </c>
      <c r="D73" s="4">
        <v>18.91</v>
      </c>
      <c r="E73" s="4">
        <v>18.927</v>
      </c>
      <c r="F73" s="4">
        <v>-0.932</v>
      </c>
      <c r="G73" s="4">
        <v>-0.68</v>
      </c>
      <c r="H73" s="4">
        <v>1.412</v>
      </c>
      <c r="I73" s="4">
        <v>3.023</v>
      </c>
      <c r="J73" s="4">
        <v>-0.285</v>
      </c>
      <c r="K73" s="4">
        <v>-0.115</v>
      </c>
      <c r="L73" s="4">
        <v>1.695</v>
      </c>
      <c r="M73" s="4">
        <v>0.219</v>
      </c>
    </row>
    <row r="74" ht="15.75" customHeight="1">
      <c r="A74" s="4" t="s">
        <v>81</v>
      </c>
      <c r="B74" s="4">
        <v>13.439</v>
      </c>
      <c r="C74" s="4">
        <v>24.424</v>
      </c>
      <c r="D74" s="4">
        <v>18.962</v>
      </c>
      <c r="E74" s="4">
        <v>18.941</v>
      </c>
      <c r="F74" s="4">
        <v>-0.924</v>
      </c>
      <c r="G74" s="4">
        <v>-0.682</v>
      </c>
      <c r="H74" s="4">
        <v>1.435</v>
      </c>
      <c r="I74" s="4">
        <v>3.041</v>
      </c>
      <c r="J74" s="4">
        <v>-0.284</v>
      </c>
      <c r="K74" s="4">
        <v>-0.115</v>
      </c>
      <c r="L74" s="4">
        <v>1.69</v>
      </c>
      <c r="M74" s="4">
        <v>0.22</v>
      </c>
    </row>
    <row r="75" ht="15.75" customHeight="1">
      <c r="A75" s="4" t="s">
        <v>82</v>
      </c>
      <c r="B75" s="4">
        <v>13.299</v>
      </c>
      <c r="C75" s="4">
        <v>24.389</v>
      </c>
      <c r="D75" s="4">
        <v>19.034</v>
      </c>
      <c r="E75" s="4">
        <v>18.907</v>
      </c>
      <c r="F75" s="4">
        <v>-0.896</v>
      </c>
      <c r="G75" s="4">
        <v>-0.687</v>
      </c>
      <c r="H75" s="4">
        <v>1.471</v>
      </c>
      <c r="I75" s="4">
        <v>3.054</v>
      </c>
      <c r="J75" s="4">
        <v>-0.278</v>
      </c>
      <c r="K75" s="4">
        <v>-0.116</v>
      </c>
      <c r="L75" s="4">
        <v>1.684</v>
      </c>
      <c r="M75" s="4">
        <v>0.221</v>
      </c>
    </row>
    <row r="76" ht="15.75" customHeight="1">
      <c r="A76" s="4" t="s">
        <v>83</v>
      </c>
      <c r="B76" s="4">
        <v>13.325</v>
      </c>
      <c r="C76" s="4">
        <v>24.446</v>
      </c>
      <c r="D76" s="4">
        <v>19.006</v>
      </c>
      <c r="E76" s="4">
        <v>18.926</v>
      </c>
      <c r="F76" s="4">
        <v>-0.92</v>
      </c>
      <c r="G76" s="4">
        <v>-0.695</v>
      </c>
      <c r="H76" s="4">
        <v>1.474</v>
      </c>
      <c r="I76" s="4">
        <v>3.089</v>
      </c>
      <c r="J76" s="4">
        <v>-0.285</v>
      </c>
      <c r="K76" s="4">
        <v>-0.117</v>
      </c>
      <c r="L76" s="4">
        <v>1.683</v>
      </c>
      <c r="M76" s="4">
        <v>0.224</v>
      </c>
    </row>
    <row r="77" ht="15.75" customHeight="1">
      <c r="A77" s="4" t="s">
        <v>84</v>
      </c>
      <c r="B77" s="4">
        <v>13.343</v>
      </c>
      <c r="C77" s="4">
        <v>24.421</v>
      </c>
      <c r="D77" s="4">
        <v>19.075</v>
      </c>
      <c r="E77" s="4">
        <v>18.946</v>
      </c>
      <c r="F77" s="4">
        <v>-0.907</v>
      </c>
      <c r="G77" s="4">
        <v>-0.694</v>
      </c>
      <c r="H77" s="4">
        <v>1.456</v>
      </c>
      <c r="I77" s="4">
        <v>3.057</v>
      </c>
      <c r="J77" s="4">
        <v>-0.28</v>
      </c>
      <c r="K77" s="4">
        <v>-0.117</v>
      </c>
      <c r="L77" s="4">
        <v>1.688</v>
      </c>
      <c r="M77" s="4">
        <v>0.221</v>
      </c>
    </row>
    <row r="78" ht="15.75" customHeight="1">
      <c r="A78" s="4" t="s">
        <v>85</v>
      </c>
      <c r="B78" s="4">
        <v>13.297</v>
      </c>
      <c r="C78" s="4">
        <v>24.391</v>
      </c>
      <c r="D78" s="4">
        <v>18.967</v>
      </c>
      <c r="E78" s="4">
        <v>18.885</v>
      </c>
      <c r="F78" s="4">
        <v>-0.925</v>
      </c>
      <c r="G78" s="4">
        <v>-0.704</v>
      </c>
      <c r="H78" s="4">
        <v>1.437</v>
      </c>
      <c r="I78" s="4">
        <v>3.066</v>
      </c>
      <c r="J78" s="4">
        <v>-0.287</v>
      </c>
      <c r="K78" s="4">
        <v>-0.119</v>
      </c>
      <c r="L78" s="4">
        <v>1.691</v>
      </c>
      <c r="M78" s="4">
        <v>0.223</v>
      </c>
    </row>
    <row r="79" ht="15.75" customHeight="1">
      <c r="A79" s="4" t="s">
        <v>86</v>
      </c>
      <c r="B79" s="4">
        <v>13.24</v>
      </c>
      <c r="C79" s="4">
        <v>24.229</v>
      </c>
      <c r="D79" s="4">
        <v>18.82</v>
      </c>
      <c r="E79" s="4">
        <v>18.763</v>
      </c>
      <c r="F79" s="4">
        <v>-0.917</v>
      </c>
      <c r="G79" s="4">
        <v>-0.684</v>
      </c>
      <c r="H79" s="4">
        <v>1.44</v>
      </c>
      <c r="I79" s="4">
        <v>3.04</v>
      </c>
      <c r="J79" s="4">
        <v>-0.286</v>
      </c>
      <c r="K79" s="4">
        <v>-0.117</v>
      </c>
      <c r="L79" s="4">
        <v>1.687</v>
      </c>
      <c r="M79" s="4">
        <v>0.223</v>
      </c>
    </row>
    <row r="80" ht="15.75" customHeight="1">
      <c r="A80" s="4" t="s">
        <v>87</v>
      </c>
      <c r="B80" s="4">
        <v>13.462</v>
      </c>
      <c r="C80" s="4">
        <v>24.423</v>
      </c>
      <c r="D80" s="4">
        <v>18.862</v>
      </c>
      <c r="E80" s="4">
        <v>18.916</v>
      </c>
      <c r="F80" s="4">
        <v>-0.955</v>
      </c>
      <c r="G80" s="4">
        <v>-0.687</v>
      </c>
      <c r="H80" s="4">
        <v>1.409</v>
      </c>
      <c r="I80" s="4">
        <v>3.051</v>
      </c>
      <c r="J80" s="4">
        <v>-0.293</v>
      </c>
      <c r="K80" s="4">
        <v>-0.117</v>
      </c>
      <c r="L80" s="4">
        <v>1.694</v>
      </c>
      <c r="M80" s="4">
        <v>0.222</v>
      </c>
    </row>
    <row r="81" ht="15.75" customHeight="1">
      <c r="A81" s="4" t="s">
        <v>88</v>
      </c>
      <c r="B81" s="4">
        <v>13.298</v>
      </c>
      <c r="C81" s="4">
        <v>24.356</v>
      </c>
      <c r="D81" s="4">
        <v>18.777</v>
      </c>
      <c r="E81" s="4">
        <v>18.81</v>
      </c>
      <c r="F81" s="4">
        <v>-0.961</v>
      </c>
      <c r="G81" s="4">
        <v>-0.694</v>
      </c>
      <c r="H81" s="4">
        <v>1.436</v>
      </c>
      <c r="I81" s="4">
        <v>3.091</v>
      </c>
      <c r="J81" s="4">
        <v>-0.298</v>
      </c>
      <c r="K81" s="4">
        <v>-0.118</v>
      </c>
      <c r="L81" s="4">
        <v>1.687</v>
      </c>
      <c r="M81" s="4">
        <v>0.226</v>
      </c>
    </row>
    <row r="82" ht="15.75" customHeight="1">
      <c r="A82" s="4" t="s">
        <v>89</v>
      </c>
      <c r="B82" s="4">
        <v>13.342</v>
      </c>
      <c r="C82" s="4">
        <v>24.446</v>
      </c>
      <c r="D82" s="4">
        <v>18.877</v>
      </c>
      <c r="E82" s="4">
        <v>18.888</v>
      </c>
      <c r="F82" s="4">
        <v>-0.943</v>
      </c>
      <c r="G82" s="4">
        <v>-0.685</v>
      </c>
      <c r="H82" s="4">
        <v>1.442</v>
      </c>
      <c r="I82" s="4">
        <v>3.07</v>
      </c>
      <c r="J82" s="4">
        <v>-0.291</v>
      </c>
      <c r="K82" s="4">
        <v>-0.116</v>
      </c>
      <c r="L82" s="4">
        <v>1.688</v>
      </c>
      <c r="M82" s="4">
        <v>0.223</v>
      </c>
    </row>
    <row r="83" ht="15.75" customHeight="1">
      <c r="A83" s="4" t="s">
        <v>90</v>
      </c>
      <c r="B83" s="4">
        <v>13.261</v>
      </c>
      <c r="C83" s="4">
        <v>24.297</v>
      </c>
      <c r="D83" s="4">
        <v>18.785</v>
      </c>
      <c r="E83" s="4">
        <v>18.781</v>
      </c>
      <c r="F83" s="4">
        <v>-0.947</v>
      </c>
      <c r="G83" s="4">
        <v>-0.708</v>
      </c>
      <c r="H83" s="4">
        <v>1.417</v>
      </c>
      <c r="I83" s="4">
        <v>3.072</v>
      </c>
      <c r="J83" s="4">
        <v>-0.295</v>
      </c>
      <c r="K83" s="4">
        <v>-0.12</v>
      </c>
      <c r="L83" s="4">
        <v>1.691</v>
      </c>
      <c r="M83" s="4">
        <v>0.225</v>
      </c>
    </row>
    <row r="84" ht="15.75" customHeight="1">
      <c r="A84" s="4" t="s">
        <v>91</v>
      </c>
      <c r="B84" s="4">
        <v>13.283</v>
      </c>
      <c r="C84" s="4">
        <v>24.382</v>
      </c>
      <c r="D84" s="4">
        <v>18.866</v>
      </c>
      <c r="E84" s="4">
        <v>18.844</v>
      </c>
      <c r="F84" s="4">
        <v>-0.954</v>
      </c>
      <c r="G84" s="4">
        <v>-0.719</v>
      </c>
      <c r="H84" s="4">
        <v>1.423</v>
      </c>
      <c r="I84" s="4">
        <v>3.096</v>
      </c>
      <c r="J84" s="4">
        <v>-0.296</v>
      </c>
      <c r="K84" s="4">
        <v>-0.122</v>
      </c>
      <c r="L84" s="4">
        <v>1.692</v>
      </c>
      <c r="M84" s="4">
        <v>0.225</v>
      </c>
    </row>
    <row r="85" ht="15.75" customHeight="1">
      <c r="A85" s="4" t="s">
        <v>92</v>
      </c>
      <c r="B85" s="4">
        <v>13.13</v>
      </c>
      <c r="C85" s="4">
        <v>24.375</v>
      </c>
      <c r="D85" s="4">
        <v>18.917</v>
      </c>
      <c r="E85" s="4">
        <v>18.807</v>
      </c>
      <c r="F85" s="4">
        <v>-0.931</v>
      </c>
      <c r="G85" s="4">
        <v>-0.717</v>
      </c>
      <c r="H85" s="4">
        <v>1.455</v>
      </c>
      <c r="I85" s="4">
        <v>3.104</v>
      </c>
      <c r="J85" s="4">
        <v>-0.293</v>
      </c>
      <c r="K85" s="4">
        <v>-0.121</v>
      </c>
      <c r="L85" s="4">
        <v>1.685</v>
      </c>
      <c r="M85" s="4">
        <v>0.226</v>
      </c>
    </row>
    <row r="86" ht="15.75" customHeight="1">
      <c r="A86" s="4" t="s">
        <v>93</v>
      </c>
      <c r="B86" s="4">
        <v>13.232</v>
      </c>
      <c r="C86" s="4">
        <v>24.406</v>
      </c>
      <c r="D86" s="4">
        <v>18.867</v>
      </c>
      <c r="E86" s="4">
        <v>18.835</v>
      </c>
      <c r="F86" s="4">
        <v>-0.946</v>
      </c>
      <c r="G86" s="4">
        <v>-0.7</v>
      </c>
      <c r="H86" s="4">
        <v>1.437</v>
      </c>
      <c r="I86" s="4">
        <v>3.084</v>
      </c>
      <c r="J86" s="4">
        <v>-0.295</v>
      </c>
      <c r="K86" s="4">
        <v>-0.118</v>
      </c>
      <c r="L86" s="4">
        <v>1.688</v>
      </c>
      <c r="M86" s="4">
        <v>0.225</v>
      </c>
    </row>
    <row r="87" ht="15.75" customHeight="1">
      <c r="A87" s="4" t="s">
        <v>94</v>
      </c>
      <c r="B87" s="4">
        <v>13.277</v>
      </c>
      <c r="C87" s="4">
        <v>24.47</v>
      </c>
      <c r="D87" s="4">
        <v>18.901</v>
      </c>
      <c r="E87" s="4">
        <v>18.883</v>
      </c>
      <c r="F87" s="4">
        <v>-0.953</v>
      </c>
      <c r="G87" s="4">
        <v>-0.7</v>
      </c>
      <c r="H87" s="4">
        <v>1.438</v>
      </c>
      <c r="I87" s="4">
        <v>3.09</v>
      </c>
      <c r="J87" s="4">
        <v>-0.296</v>
      </c>
      <c r="K87" s="4">
        <v>-0.118</v>
      </c>
      <c r="L87" s="4">
        <v>1.689</v>
      </c>
      <c r="M87" s="4">
        <v>0.224</v>
      </c>
    </row>
    <row r="88" ht="15.75" customHeight="1">
      <c r="A88" s="4" t="s">
        <v>95</v>
      </c>
      <c r="B88" s="4">
        <v>13.236</v>
      </c>
      <c r="C88" s="4">
        <v>24.46</v>
      </c>
      <c r="D88" s="4">
        <v>18.86</v>
      </c>
      <c r="E88" s="4">
        <v>18.852</v>
      </c>
      <c r="F88" s="4">
        <v>-0.97</v>
      </c>
      <c r="G88" s="4">
        <v>-0.71</v>
      </c>
      <c r="H88" s="4">
        <v>1.452</v>
      </c>
      <c r="I88" s="4">
        <v>3.132</v>
      </c>
      <c r="J88" s="4">
        <v>-0.302</v>
      </c>
      <c r="K88" s="4">
        <v>-0.12</v>
      </c>
      <c r="L88" s="4">
        <v>1.685</v>
      </c>
      <c r="M88" s="4">
        <v>0.228</v>
      </c>
    </row>
    <row r="89" ht="15.75" customHeight="1">
      <c r="A89" s="4" t="s">
        <v>96</v>
      </c>
      <c r="B89" s="4">
        <v>13.331</v>
      </c>
      <c r="C89" s="4">
        <v>24.435</v>
      </c>
      <c r="D89" s="4">
        <v>18.82</v>
      </c>
      <c r="E89" s="4">
        <v>18.862</v>
      </c>
      <c r="F89" s="4">
        <v>-0.98</v>
      </c>
      <c r="G89" s="4">
        <v>-0.712</v>
      </c>
      <c r="H89" s="4">
        <v>1.42</v>
      </c>
      <c r="I89" s="4">
        <v>3.111</v>
      </c>
      <c r="J89" s="4">
        <v>-0.302</v>
      </c>
      <c r="K89" s="4">
        <v>-0.12</v>
      </c>
      <c r="L89" s="4">
        <v>1.692</v>
      </c>
      <c r="M89" s="4">
        <v>0.226</v>
      </c>
    </row>
    <row r="90" ht="15.75" customHeight="1">
      <c r="A90" s="4" t="s">
        <v>97</v>
      </c>
      <c r="B90" s="4">
        <v>13.242</v>
      </c>
      <c r="C90" s="4">
        <v>24.501</v>
      </c>
      <c r="D90" s="4">
        <v>18.84</v>
      </c>
      <c r="E90" s="4">
        <v>18.861</v>
      </c>
      <c r="F90" s="4">
        <v>-0.971</v>
      </c>
      <c r="G90" s="4">
        <v>-0.693</v>
      </c>
      <c r="H90" s="4">
        <v>1.47</v>
      </c>
      <c r="I90" s="4">
        <v>3.134</v>
      </c>
      <c r="J90" s="4">
        <v>-0.302</v>
      </c>
      <c r="K90" s="4">
        <v>-0.116</v>
      </c>
      <c r="L90" s="4">
        <v>1.682</v>
      </c>
      <c r="M90" s="4">
        <v>0.227</v>
      </c>
    </row>
    <row r="91" ht="15.75" customHeight="1">
      <c r="A91" s="4" t="s">
        <v>98</v>
      </c>
      <c r="B91" s="4">
        <v>13.25</v>
      </c>
      <c r="C91" s="4">
        <v>24.488</v>
      </c>
      <c r="D91" s="4">
        <v>18.772</v>
      </c>
      <c r="E91" s="4">
        <v>18.837</v>
      </c>
      <c r="F91" s="4">
        <v>-0.979</v>
      </c>
      <c r="G91" s="4">
        <v>-0.678</v>
      </c>
      <c r="H91" s="4">
        <v>1.463</v>
      </c>
      <c r="I91" s="4">
        <v>3.12</v>
      </c>
      <c r="J91" s="4">
        <v>-0.304</v>
      </c>
      <c r="K91" s="4">
        <v>-0.114</v>
      </c>
      <c r="L91" s="4">
        <v>1.682</v>
      </c>
      <c r="M91" s="4">
        <v>0.227</v>
      </c>
    </row>
    <row r="92" ht="15.75" customHeight="1">
      <c r="A92" s="4" t="s">
        <v>99</v>
      </c>
      <c r="B92" s="4">
        <v>13.251</v>
      </c>
      <c r="C92" s="4">
        <v>24.639</v>
      </c>
      <c r="D92" s="4">
        <v>19.0</v>
      </c>
      <c r="E92" s="4">
        <v>18.963</v>
      </c>
      <c r="F92" s="4">
        <v>-0.978</v>
      </c>
      <c r="G92" s="4">
        <v>-0.731</v>
      </c>
      <c r="H92" s="4">
        <v>1.47</v>
      </c>
      <c r="I92" s="4">
        <v>3.179</v>
      </c>
      <c r="J92" s="4">
        <v>-0.304</v>
      </c>
      <c r="K92" s="4">
        <v>-0.122</v>
      </c>
      <c r="L92" s="4">
        <v>1.685</v>
      </c>
      <c r="M92" s="4">
        <v>0.229</v>
      </c>
    </row>
    <row r="93" ht="15.75" customHeight="1">
      <c r="A93" s="4" t="s">
        <v>100</v>
      </c>
      <c r="B93" s="4">
        <v>13.255</v>
      </c>
      <c r="C93" s="4">
        <v>24.706</v>
      </c>
      <c r="D93" s="4">
        <v>19.042</v>
      </c>
      <c r="E93" s="4">
        <v>19.001</v>
      </c>
      <c r="F93" s="4">
        <v>-0.971</v>
      </c>
      <c r="G93" s="4">
        <v>-0.722</v>
      </c>
      <c r="H93" s="4">
        <v>1.48</v>
      </c>
      <c r="I93" s="4">
        <v>3.174</v>
      </c>
      <c r="J93" s="4">
        <v>-0.301</v>
      </c>
      <c r="K93" s="4">
        <v>-0.12</v>
      </c>
      <c r="L93" s="4">
        <v>1.683</v>
      </c>
      <c r="M93" s="4">
        <v>0.228</v>
      </c>
    </row>
    <row r="94" ht="15.75" customHeight="1">
      <c r="A94" s="4" t="s">
        <v>101</v>
      </c>
      <c r="B94" s="4">
        <v>13.071</v>
      </c>
      <c r="C94" s="4">
        <v>24.458</v>
      </c>
      <c r="D94" s="4">
        <v>18.934</v>
      </c>
      <c r="E94" s="4">
        <v>18.821</v>
      </c>
      <c r="F94" s="4">
        <v>-0.949</v>
      </c>
      <c r="G94" s="4">
        <v>-0.742</v>
      </c>
      <c r="H94" s="4">
        <v>1.455</v>
      </c>
      <c r="I94" s="4">
        <v>3.146</v>
      </c>
      <c r="J94" s="4">
        <v>-0.298</v>
      </c>
      <c r="K94" s="4">
        <v>-0.125</v>
      </c>
      <c r="L94" s="4">
        <v>1.686</v>
      </c>
      <c r="M94" s="4">
        <v>0.229</v>
      </c>
    </row>
    <row r="95" ht="15.75" customHeight="1">
      <c r="A95" s="4" t="s">
        <v>102</v>
      </c>
      <c r="B95" s="4">
        <v>12.956</v>
      </c>
      <c r="C95" s="4">
        <v>24.409</v>
      </c>
      <c r="D95" s="4">
        <v>18.921</v>
      </c>
      <c r="E95" s="4">
        <v>18.762</v>
      </c>
      <c r="F95" s="4">
        <v>-0.938</v>
      </c>
      <c r="G95" s="4">
        <v>-0.74</v>
      </c>
      <c r="H95" s="4">
        <v>1.464</v>
      </c>
      <c r="I95" s="4">
        <v>3.143</v>
      </c>
      <c r="J95" s="4">
        <v>-0.3</v>
      </c>
      <c r="K95" s="4">
        <v>-0.126</v>
      </c>
      <c r="L95" s="4">
        <v>1.682</v>
      </c>
      <c r="M95" s="4">
        <v>0.231</v>
      </c>
    </row>
    <row r="96" ht="15.75" customHeight="1">
      <c r="A96" s="4" t="s">
        <v>103</v>
      </c>
      <c r="B96" s="4">
        <v>3.204</v>
      </c>
      <c r="C96" s="4">
        <v>7.313</v>
      </c>
      <c r="D96" s="4">
        <v>4.904</v>
      </c>
      <c r="E96" s="4">
        <v>5.14</v>
      </c>
      <c r="F96" s="4">
        <v>-0.413</v>
      </c>
      <c r="G96" s="4">
        <v>-0.182</v>
      </c>
      <c r="H96" s="4">
        <v>0.562</v>
      </c>
      <c r="I96" s="4">
        <v>1.157</v>
      </c>
      <c r="J96" s="4">
        <v>-0.531</v>
      </c>
      <c r="K96" s="4">
        <v>-0.103</v>
      </c>
      <c r="L96" s="4">
        <v>1.53</v>
      </c>
      <c r="M96" s="4">
        <v>0.309</v>
      </c>
    </row>
    <row r="97" ht="15.75" customHeight="1">
      <c r="A97" s="4" t="s">
        <v>104</v>
      </c>
      <c r="B97" s="4">
        <v>3.157</v>
      </c>
      <c r="C97" s="4">
        <v>7.173</v>
      </c>
      <c r="D97" s="4">
        <v>4.833</v>
      </c>
      <c r="E97" s="4">
        <v>5.054</v>
      </c>
      <c r="F97" s="4">
        <v>-0.394</v>
      </c>
      <c r="G97" s="4">
        <v>-0.165</v>
      </c>
      <c r="H97" s="4">
        <v>0.543</v>
      </c>
      <c r="I97" s="4">
        <v>1.102</v>
      </c>
      <c r="J97" s="4">
        <v>-0.516</v>
      </c>
      <c r="K97" s="4">
        <v>-0.095</v>
      </c>
      <c r="L97" s="4">
        <v>1.539</v>
      </c>
      <c r="M97" s="4">
        <v>0.3</v>
      </c>
    </row>
    <row r="98" ht="15.75" customHeight="1">
      <c r="A98" s="4" t="s">
        <v>105</v>
      </c>
      <c r="B98" s="4">
        <v>13.736</v>
      </c>
      <c r="C98" s="4">
        <v>24.152</v>
      </c>
      <c r="D98" s="4">
        <v>18.673</v>
      </c>
      <c r="E98" s="4">
        <v>18.854</v>
      </c>
      <c r="F98" s="4">
        <v>-0.954</v>
      </c>
      <c r="G98" s="4">
        <v>-0.609</v>
      </c>
      <c r="H98" s="4">
        <v>1.365</v>
      </c>
      <c r="I98" s="4">
        <v>2.928</v>
      </c>
      <c r="J98" s="4">
        <v>-0.287</v>
      </c>
      <c r="K98" s="4">
        <v>-0.104</v>
      </c>
      <c r="L98" s="4">
        <v>1.701</v>
      </c>
      <c r="M98" s="4">
        <v>0.213</v>
      </c>
    </row>
    <row r="99" ht="15.75" customHeight="1">
      <c r="A99" s="4" t="s">
        <v>106</v>
      </c>
      <c r="B99" s="4">
        <v>13.625</v>
      </c>
      <c r="C99" s="4">
        <v>23.876</v>
      </c>
      <c r="D99" s="4">
        <v>18.322</v>
      </c>
      <c r="E99" s="4">
        <v>18.608</v>
      </c>
      <c r="F99" s="4">
        <v>-0.953</v>
      </c>
      <c r="G99" s="4">
        <v>-0.575</v>
      </c>
      <c r="H99" s="4">
        <v>1.356</v>
      </c>
      <c r="I99" s="4">
        <v>2.884</v>
      </c>
      <c r="J99" s="4">
        <v>-0.289</v>
      </c>
      <c r="K99" s="4">
        <v>-0.1</v>
      </c>
      <c r="L99" s="4">
        <v>1.696</v>
      </c>
      <c r="M99" s="4">
        <v>0.214</v>
      </c>
    </row>
    <row r="100" ht="15.75" customHeight="1">
      <c r="A100" s="4" t="s">
        <v>107</v>
      </c>
      <c r="B100" s="4">
        <v>13.687</v>
      </c>
      <c r="C100" s="4">
        <v>24.036</v>
      </c>
      <c r="D100" s="4">
        <v>18.487</v>
      </c>
      <c r="E100" s="4">
        <v>18.737</v>
      </c>
      <c r="F100" s="4">
        <v>-0.953</v>
      </c>
      <c r="G100" s="4">
        <v>-0.609</v>
      </c>
      <c r="H100" s="4">
        <v>1.359</v>
      </c>
      <c r="I100" s="4">
        <v>2.922</v>
      </c>
      <c r="J100" s="4">
        <v>-0.288</v>
      </c>
      <c r="K100" s="4">
        <v>-0.105</v>
      </c>
      <c r="L100" s="4">
        <v>1.699</v>
      </c>
      <c r="M100" s="4">
        <v>0.214</v>
      </c>
    </row>
    <row r="101" ht="15.75" customHeight="1">
      <c r="A101" s="4" t="s">
        <v>108</v>
      </c>
      <c r="B101" s="4">
        <v>13.622</v>
      </c>
      <c r="C101" s="4">
        <v>24.23</v>
      </c>
      <c r="D101" s="4">
        <v>18.523</v>
      </c>
      <c r="E101" s="4">
        <v>18.792</v>
      </c>
      <c r="F101" s="4">
        <v>-0.988</v>
      </c>
      <c r="G101" s="4">
        <v>-0.627</v>
      </c>
      <c r="H101" s="4">
        <v>1.385</v>
      </c>
      <c r="I101" s="4">
        <v>3.0</v>
      </c>
      <c r="J101" s="4">
        <v>-0.299</v>
      </c>
      <c r="K101" s="4">
        <v>-0.107</v>
      </c>
      <c r="L101" s="4">
        <v>1.694</v>
      </c>
      <c r="M101" s="4">
        <v>0.22</v>
      </c>
    </row>
    <row r="102" ht="15.75" customHeight="1">
      <c r="A102" s="4" t="s">
        <v>109</v>
      </c>
      <c r="B102" s="4">
        <v>13.554</v>
      </c>
      <c r="C102" s="4">
        <v>24.328</v>
      </c>
      <c r="D102" s="4">
        <v>18.572</v>
      </c>
      <c r="E102" s="4">
        <v>18.818</v>
      </c>
      <c r="F102" s="4">
        <v>-0.991</v>
      </c>
      <c r="G102" s="4">
        <v>-0.658</v>
      </c>
      <c r="H102" s="4">
        <v>1.407</v>
      </c>
      <c r="I102" s="4">
        <v>3.056</v>
      </c>
      <c r="J102" s="4">
        <v>-0.3</v>
      </c>
      <c r="K102" s="4">
        <v>-0.112</v>
      </c>
      <c r="L102" s="4">
        <v>1.69</v>
      </c>
      <c r="M102" s="4">
        <v>0.223</v>
      </c>
    </row>
    <row r="103" ht="15.75" customHeight="1">
      <c r="A103" s="4" t="s">
        <v>110</v>
      </c>
      <c r="B103" s="4">
        <v>13.446</v>
      </c>
      <c r="C103" s="4">
        <v>24.371</v>
      </c>
      <c r="D103" s="4">
        <v>18.615</v>
      </c>
      <c r="E103" s="4">
        <v>18.811</v>
      </c>
      <c r="F103" s="4">
        <v>-1.001</v>
      </c>
      <c r="G103" s="4">
        <v>-0.68</v>
      </c>
      <c r="H103" s="4">
        <v>1.42</v>
      </c>
      <c r="I103" s="4">
        <v>3.102</v>
      </c>
      <c r="J103" s="4">
        <v>-0.306</v>
      </c>
      <c r="K103" s="4">
        <v>-0.116</v>
      </c>
      <c r="L103" s="4">
        <v>1.688</v>
      </c>
      <c r="M103" s="4">
        <v>0.226</v>
      </c>
    </row>
    <row r="104" ht="15.75" customHeight="1">
      <c r="A104" s="4" t="s">
        <v>111</v>
      </c>
      <c r="B104" s="4">
        <v>13.338</v>
      </c>
      <c r="C104" s="4">
        <v>24.381</v>
      </c>
      <c r="D104" s="4">
        <v>18.598</v>
      </c>
      <c r="E104" s="4">
        <v>18.772</v>
      </c>
      <c r="F104" s="4">
        <v>-1.034</v>
      </c>
      <c r="G104" s="4">
        <v>-0.739</v>
      </c>
      <c r="H104" s="4">
        <v>1.391</v>
      </c>
      <c r="I104" s="4">
        <v>3.164</v>
      </c>
      <c r="J104" s="4">
        <v>-0.319</v>
      </c>
      <c r="K104" s="4">
        <v>-0.125</v>
      </c>
      <c r="L104" s="4">
        <v>1.694</v>
      </c>
      <c r="M104" s="4">
        <v>0.231</v>
      </c>
    </row>
    <row r="105" ht="15.75" customHeight="1">
      <c r="A105" s="4" t="s">
        <v>112</v>
      </c>
      <c r="B105" s="4">
        <v>13.096</v>
      </c>
      <c r="C105" s="4">
        <v>24.056</v>
      </c>
      <c r="D105" s="4">
        <v>18.561</v>
      </c>
      <c r="E105" s="4">
        <v>18.571</v>
      </c>
      <c r="F105" s="4">
        <v>-0.967</v>
      </c>
      <c r="G105" s="4">
        <v>-0.709</v>
      </c>
      <c r="H105" s="4">
        <v>1.427</v>
      </c>
      <c r="I105" s="4">
        <v>3.103</v>
      </c>
      <c r="J105" s="4">
        <v>-0.304</v>
      </c>
      <c r="K105" s="4">
        <v>-0.122</v>
      </c>
      <c r="L105" s="4">
        <v>1.685</v>
      </c>
      <c r="M105" s="4">
        <v>0.229</v>
      </c>
    </row>
    <row r="106" ht="15.75" customHeight="1">
      <c r="A106" s="4" t="s">
        <v>113</v>
      </c>
      <c r="B106" s="4">
        <v>13.186</v>
      </c>
      <c r="C106" s="4">
        <v>24.314</v>
      </c>
      <c r="D106" s="4">
        <v>18.533</v>
      </c>
      <c r="E106" s="4">
        <v>18.678</v>
      </c>
      <c r="F106" s="4">
        <v>-0.994</v>
      </c>
      <c r="G106" s="4">
        <v>-0.694</v>
      </c>
      <c r="H106" s="4">
        <v>1.447</v>
      </c>
      <c r="I106" s="4">
        <v>3.135</v>
      </c>
      <c r="J106" s="4">
        <v>-0.31</v>
      </c>
      <c r="K106" s="4">
        <v>-0.118</v>
      </c>
      <c r="L106" s="4">
        <v>1.679</v>
      </c>
      <c r="M106" s="4">
        <v>0.231</v>
      </c>
    </row>
    <row r="107" ht="15.75" customHeight="1">
      <c r="A107" s="4" t="s">
        <v>114</v>
      </c>
      <c r="B107" s="4">
        <v>13.4</v>
      </c>
      <c r="C107" s="4">
        <v>24.212</v>
      </c>
      <c r="D107" s="4">
        <v>18.366</v>
      </c>
      <c r="E107" s="4">
        <v>18.659</v>
      </c>
      <c r="F107" s="4">
        <v>-1.021</v>
      </c>
      <c r="G107" s="4">
        <v>-0.659</v>
      </c>
      <c r="H107" s="4">
        <v>1.394</v>
      </c>
      <c r="I107" s="4">
        <v>3.074</v>
      </c>
      <c r="J107" s="4">
        <v>-0.313</v>
      </c>
      <c r="K107" s="4">
        <v>-0.113</v>
      </c>
      <c r="L107" s="4">
        <v>1.688</v>
      </c>
      <c r="M107" s="4">
        <v>0.226</v>
      </c>
    </row>
    <row r="108" ht="15.75" customHeight="1">
      <c r="A108" s="4" t="s">
        <v>115</v>
      </c>
      <c r="B108" s="4">
        <v>13.519</v>
      </c>
      <c r="C108" s="4">
        <v>24.299</v>
      </c>
      <c r="D108" s="4">
        <v>18.332</v>
      </c>
      <c r="E108" s="4">
        <v>18.717</v>
      </c>
      <c r="F108" s="4">
        <v>-1.021</v>
      </c>
      <c r="G108" s="4">
        <v>-0.604</v>
      </c>
      <c r="H108" s="4">
        <v>1.42</v>
      </c>
      <c r="I108" s="4">
        <v>3.045</v>
      </c>
      <c r="J108" s="4">
        <v>-0.311</v>
      </c>
      <c r="K108" s="4">
        <v>-0.103</v>
      </c>
      <c r="L108" s="4">
        <v>1.682</v>
      </c>
      <c r="M108" s="4">
        <v>0.223</v>
      </c>
    </row>
    <row r="109" ht="15.75" customHeight="1">
      <c r="A109" s="4" t="s">
        <v>116</v>
      </c>
      <c r="B109" s="4">
        <v>13.412</v>
      </c>
      <c r="C109" s="4">
        <v>24.493</v>
      </c>
      <c r="D109" s="4">
        <v>18.576</v>
      </c>
      <c r="E109" s="4">
        <v>18.827</v>
      </c>
      <c r="F109" s="4">
        <v>-1.011</v>
      </c>
      <c r="G109" s="4">
        <v>-0.641</v>
      </c>
      <c r="H109" s="4">
        <v>1.463</v>
      </c>
      <c r="I109" s="4">
        <v>3.115</v>
      </c>
      <c r="J109" s="4">
        <v>-0.309</v>
      </c>
      <c r="K109" s="4">
        <v>-0.108</v>
      </c>
      <c r="L109" s="4">
        <v>1.678</v>
      </c>
      <c r="M109" s="4">
        <v>0.227</v>
      </c>
    </row>
    <row r="110" ht="15.75" customHeight="1">
      <c r="A110" s="4" t="s">
        <v>117</v>
      </c>
      <c r="B110" s="4">
        <v>13.149</v>
      </c>
      <c r="C110" s="4">
        <v>24.325</v>
      </c>
      <c r="D110" s="4">
        <v>18.377</v>
      </c>
      <c r="E110" s="4">
        <v>18.617</v>
      </c>
      <c r="F110" s="4">
        <v>-1.012</v>
      </c>
      <c r="G110" s="4">
        <v>-0.667</v>
      </c>
      <c r="H110" s="4">
        <v>1.489</v>
      </c>
      <c r="I110" s="4">
        <v>3.168</v>
      </c>
      <c r="J110" s="4">
        <v>-0.315</v>
      </c>
      <c r="K110" s="4">
        <v>-0.114</v>
      </c>
      <c r="L110" s="4">
        <v>1.668</v>
      </c>
      <c r="M110" s="4">
        <v>0.234</v>
      </c>
    </row>
    <row r="111" ht="15.75" customHeight="1">
      <c r="A111" s="4" t="s">
        <v>118</v>
      </c>
      <c r="B111" s="4">
        <v>13.127</v>
      </c>
      <c r="C111" s="4">
        <v>24.255</v>
      </c>
      <c r="D111" s="4">
        <v>18.378</v>
      </c>
      <c r="E111" s="4">
        <v>18.587</v>
      </c>
      <c r="F111" s="4">
        <v>-0.99</v>
      </c>
      <c r="G111" s="4">
        <v>-0.652</v>
      </c>
      <c r="H111" s="4">
        <v>1.496</v>
      </c>
      <c r="I111" s="4">
        <v>3.138</v>
      </c>
      <c r="J111" s="4">
        <v>-0.309</v>
      </c>
      <c r="K111" s="4">
        <v>-0.112</v>
      </c>
      <c r="L111" s="4">
        <v>1.666</v>
      </c>
      <c r="M111" s="4">
        <v>0.232</v>
      </c>
    </row>
    <row r="112" ht="15.75" customHeight="1">
      <c r="A112" s="4" t="s">
        <v>119</v>
      </c>
      <c r="B112" s="4">
        <v>13.163</v>
      </c>
      <c r="C112" s="4">
        <v>24.387</v>
      </c>
      <c r="D112" s="4">
        <v>18.391</v>
      </c>
      <c r="E112" s="4">
        <v>18.647</v>
      </c>
      <c r="F112" s="4">
        <v>-1.004</v>
      </c>
      <c r="G112" s="4">
        <v>-0.653</v>
      </c>
      <c r="H112" s="4">
        <v>1.496</v>
      </c>
      <c r="I112" s="4">
        <v>3.154</v>
      </c>
      <c r="J112" s="4">
        <v>-0.314</v>
      </c>
      <c r="K112" s="4">
        <v>-0.111</v>
      </c>
      <c r="L112" s="4">
        <v>1.665</v>
      </c>
      <c r="M112" s="4">
        <v>0.233</v>
      </c>
    </row>
    <row r="113" ht="15.75" customHeight="1">
      <c r="A113" s="4" t="s">
        <v>120</v>
      </c>
      <c r="B113" s="4">
        <v>13.267</v>
      </c>
      <c r="C113" s="4">
        <v>24.219</v>
      </c>
      <c r="D113" s="4">
        <v>18.516</v>
      </c>
      <c r="E113" s="4">
        <v>18.667</v>
      </c>
      <c r="F113" s="4">
        <v>-0.988</v>
      </c>
      <c r="G113" s="4">
        <v>-0.649</v>
      </c>
      <c r="H113" s="4">
        <v>1.449</v>
      </c>
      <c r="I113" s="4">
        <v>3.086</v>
      </c>
      <c r="J113" s="4">
        <v>-0.305</v>
      </c>
      <c r="K113" s="4">
        <v>-0.111</v>
      </c>
      <c r="L113" s="4">
        <v>1.68</v>
      </c>
      <c r="M113" s="4">
        <v>0.227</v>
      </c>
    </row>
    <row r="114" ht="15.75" customHeight="1">
      <c r="A114" s="4" t="s">
        <v>121</v>
      </c>
      <c r="B114" s="4">
        <v>13.625</v>
      </c>
      <c r="C114" s="4">
        <v>24.244</v>
      </c>
      <c r="D114" s="4">
        <v>18.621</v>
      </c>
      <c r="E114" s="4">
        <v>18.83</v>
      </c>
      <c r="F114" s="4">
        <v>-0.995</v>
      </c>
      <c r="G114" s="4">
        <v>-0.648</v>
      </c>
      <c r="H114" s="4">
        <v>1.396</v>
      </c>
      <c r="I114" s="4">
        <v>3.039</v>
      </c>
      <c r="J114" s="4">
        <v>-0.299</v>
      </c>
      <c r="K114" s="4">
        <v>-0.11</v>
      </c>
      <c r="L114" s="4">
        <v>1.695</v>
      </c>
      <c r="M114" s="4">
        <v>0.221</v>
      </c>
    </row>
    <row r="115" ht="15.75" customHeight="1">
      <c r="A115" s="4" t="s">
        <v>122</v>
      </c>
      <c r="B115" s="4">
        <v>13.804</v>
      </c>
      <c r="C115" s="4">
        <v>24.339</v>
      </c>
      <c r="D115" s="4">
        <v>18.356</v>
      </c>
      <c r="E115" s="4">
        <v>18.833</v>
      </c>
      <c r="F115" s="4">
        <v>-1.025</v>
      </c>
      <c r="G115" s="4">
        <v>-0.581</v>
      </c>
      <c r="H115" s="4">
        <v>1.432</v>
      </c>
      <c r="I115" s="4">
        <v>3.038</v>
      </c>
      <c r="J115" s="4">
        <v>-0.304</v>
      </c>
      <c r="K115" s="4">
        <v>-0.099</v>
      </c>
      <c r="L115" s="4">
        <v>1.681</v>
      </c>
      <c r="M115" s="4">
        <v>0.221</v>
      </c>
    </row>
    <row r="116" ht="15.75" customHeight="1">
      <c r="A116" s="4" t="s">
        <v>123</v>
      </c>
      <c r="B116" s="4">
        <v>13.658</v>
      </c>
      <c r="C116" s="4">
        <v>24.502</v>
      </c>
      <c r="D116" s="4">
        <v>18.647</v>
      </c>
      <c r="E116" s="4">
        <v>18.936</v>
      </c>
      <c r="F116" s="4">
        <v>-1.024</v>
      </c>
      <c r="G116" s="4">
        <v>-0.637</v>
      </c>
      <c r="H116" s="4">
        <v>1.464</v>
      </c>
      <c r="I116" s="4">
        <v>3.125</v>
      </c>
      <c r="J116" s="4">
        <v>-0.308</v>
      </c>
      <c r="K116" s="4">
        <v>-0.108</v>
      </c>
      <c r="L116" s="4">
        <v>1.68</v>
      </c>
      <c r="M116" s="4">
        <v>0.226</v>
      </c>
    </row>
    <row r="117" ht="15.75" customHeight="1">
      <c r="A117" s="4" t="s">
        <v>124</v>
      </c>
      <c r="B117" s="4">
        <v>13.781</v>
      </c>
      <c r="C117" s="4">
        <v>24.392</v>
      </c>
      <c r="D117" s="4">
        <v>18.577</v>
      </c>
      <c r="E117" s="4">
        <v>18.916</v>
      </c>
      <c r="F117" s="4">
        <v>-0.988</v>
      </c>
      <c r="G117" s="4">
        <v>-0.573</v>
      </c>
      <c r="H117" s="4">
        <v>1.46</v>
      </c>
      <c r="I117" s="4">
        <v>3.021</v>
      </c>
      <c r="J117" s="4">
        <v>-0.294</v>
      </c>
      <c r="K117" s="4">
        <v>-0.097</v>
      </c>
      <c r="L117" s="4">
        <v>1.68</v>
      </c>
      <c r="M117" s="4">
        <v>0.219</v>
      </c>
    </row>
    <row r="118" ht="15.75" customHeight="1">
      <c r="A118" s="4" t="s">
        <v>125</v>
      </c>
      <c r="B118" s="4">
        <v>13.834</v>
      </c>
      <c r="C118" s="4">
        <v>24.336</v>
      </c>
      <c r="D118" s="4">
        <v>18.383</v>
      </c>
      <c r="E118" s="4">
        <v>18.851</v>
      </c>
      <c r="F118" s="4">
        <v>-1.003</v>
      </c>
      <c r="G118" s="4">
        <v>-0.557</v>
      </c>
      <c r="H118" s="4">
        <v>1.422</v>
      </c>
      <c r="I118" s="4">
        <v>2.981</v>
      </c>
      <c r="J118" s="4">
        <v>-0.298</v>
      </c>
      <c r="K118" s="4">
        <v>-0.095</v>
      </c>
      <c r="L118" s="4">
        <v>1.682</v>
      </c>
      <c r="M118" s="4">
        <v>0.217</v>
      </c>
    </row>
    <row r="119" ht="15.75" customHeight="1">
      <c r="A119" s="4" t="s">
        <v>126</v>
      </c>
      <c r="B119" s="4">
        <v>13.831</v>
      </c>
      <c r="C119" s="4">
        <v>24.553</v>
      </c>
      <c r="D119" s="4">
        <v>18.569</v>
      </c>
      <c r="E119" s="4">
        <v>18.984</v>
      </c>
      <c r="F119" s="4">
        <v>-1.015</v>
      </c>
      <c r="G119" s="4">
        <v>-0.578</v>
      </c>
      <c r="H119" s="4">
        <v>1.457</v>
      </c>
      <c r="I119" s="4">
        <v>3.049</v>
      </c>
      <c r="J119" s="4">
        <v>-0.301</v>
      </c>
      <c r="K119" s="4">
        <v>-0.097</v>
      </c>
      <c r="L119" s="4">
        <v>1.679</v>
      </c>
      <c r="M119" s="4">
        <v>0.22</v>
      </c>
    </row>
    <row r="120" ht="15.75" customHeight="1">
      <c r="A120" s="4" t="s">
        <v>127</v>
      </c>
      <c r="B120" s="4">
        <v>13.711</v>
      </c>
      <c r="C120" s="4">
        <v>24.584</v>
      </c>
      <c r="D120" s="4">
        <v>18.745</v>
      </c>
      <c r="E120" s="4">
        <v>19.013</v>
      </c>
      <c r="F120" s="4">
        <v>-1.004</v>
      </c>
      <c r="G120" s="4">
        <v>-0.63</v>
      </c>
      <c r="H120" s="4">
        <v>1.444</v>
      </c>
      <c r="I120" s="4">
        <v>3.078</v>
      </c>
      <c r="J120" s="4">
        <v>-0.3</v>
      </c>
      <c r="K120" s="4">
        <v>-0.106</v>
      </c>
      <c r="L120" s="4">
        <v>1.686</v>
      </c>
      <c r="M120" s="4">
        <v>0.221</v>
      </c>
    </row>
    <row r="121" ht="15.75" customHeight="1">
      <c r="A121" s="4" t="s">
        <v>128</v>
      </c>
      <c r="B121" s="4">
        <v>13.692</v>
      </c>
      <c r="C121" s="4">
        <v>24.625</v>
      </c>
      <c r="D121" s="4">
        <v>18.795</v>
      </c>
      <c r="E121" s="4">
        <v>19.037</v>
      </c>
      <c r="F121" s="4">
        <v>-1.006</v>
      </c>
      <c r="G121" s="4">
        <v>-0.677</v>
      </c>
      <c r="H121" s="4">
        <v>1.43</v>
      </c>
      <c r="I121" s="4">
        <v>3.114</v>
      </c>
      <c r="J121" s="4">
        <v>-0.301</v>
      </c>
      <c r="K121" s="4">
        <v>-0.113</v>
      </c>
      <c r="L121" s="4">
        <v>1.69</v>
      </c>
      <c r="M121" s="4">
        <v>0.224</v>
      </c>
    </row>
    <row r="122" ht="15.75" customHeight="1">
      <c r="A122" s="4" t="s">
        <v>129</v>
      </c>
      <c r="B122" s="4">
        <v>13.557</v>
      </c>
      <c r="C122" s="4">
        <v>24.506</v>
      </c>
      <c r="D122" s="4">
        <v>18.785</v>
      </c>
      <c r="E122" s="4">
        <v>18.949</v>
      </c>
      <c r="F122" s="4">
        <v>-0.989</v>
      </c>
      <c r="G122" s="4">
        <v>-0.684</v>
      </c>
      <c r="H122" s="4">
        <v>1.437</v>
      </c>
      <c r="I122" s="4">
        <v>3.11</v>
      </c>
      <c r="J122" s="4">
        <v>-0.299</v>
      </c>
      <c r="K122" s="4">
        <v>-0.115</v>
      </c>
      <c r="L122" s="4">
        <v>1.688</v>
      </c>
      <c r="M122" s="4">
        <v>0.224</v>
      </c>
    </row>
    <row r="123" ht="15.75" customHeight="1">
      <c r="A123" s="4" t="s">
        <v>130</v>
      </c>
      <c r="B123" s="4">
        <v>13.702</v>
      </c>
      <c r="C123" s="4">
        <v>24.457</v>
      </c>
      <c r="D123" s="4">
        <v>18.767</v>
      </c>
      <c r="E123" s="4">
        <v>18.975</v>
      </c>
      <c r="F123" s="4">
        <v>-0.975</v>
      </c>
      <c r="G123" s="4">
        <v>-0.661</v>
      </c>
      <c r="H123" s="4">
        <v>1.417</v>
      </c>
      <c r="I123" s="4">
        <v>3.052</v>
      </c>
      <c r="J123" s="4">
        <v>-0.291</v>
      </c>
      <c r="K123" s="4">
        <v>-0.111</v>
      </c>
      <c r="L123" s="4">
        <v>1.692</v>
      </c>
      <c r="M123" s="4">
        <v>0.22</v>
      </c>
    </row>
    <row r="124" ht="15.75" customHeight="1">
      <c r="A124" s="4" t="s">
        <v>131</v>
      </c>
      <c r="B124" s="4">
        <v>13.896</v>
      </c>
      <c r="C124" s="4">
        <v>24.679</v>
      </c>
      <c r="D124" s="4">
        <v>18.817</v>
      </c>
      <c r="E124" s="4">
        <v>19.131</v>
      </c>
      <c r="F124" s="4">
        <v>-1.022</v>
      </c>
      <c r="G124" s="4">
        <v>-0.653</v>
      </c>
      <c r="H124" s="4">
        <v>1.411</v>
      </c>
      <c r="I124" s="4">
        <v>3.087</v>
      </c>
      <c r="J124" s="4">
        <v>-0.301</v>
      </c>
      <c r="K124" s="4">
        <v>-0.109</v>
      </c>
      <c r="L124" s="4">
        <v>1.695</v>
      </c>
      <c r="M124" s="4">
        <v>0.22</v>
      </c>
    </row>
    <row r="125" ht="15.75" customHeight="1">
      <c r="A125" s="4" t="s">
        <v>132</v>
      </c>
      <c r="B125" s="4">
        <v>0.0</v>
      </c>
      <c r="C125" s="4">
        <v>5.0</v>
      </c>
      <c r="D125" s="4">
        <v>5.029</v>
      </c>
      <c r="E125" s="4">
        <v>3.343</v>
      </c>
      <c r="F125" s="4">
        <v>0.0</v>
      </c>
      <c r="G125" s="4">
        <v>-0.6</v>
      </c>
      <c r="H125" s="4">
        <v>0.566</v>
      </c>
      <c r="I125" s="4">
        <v>1.167</v>
      </c>
      <c r="J125" s="4">
        <v>0.0</v>
      </c>
      <c r="K125" s="4">
        <v>-0.495</v>
      </c>
      <c r="L125" s="4">
        <v>1.539</v>
      </c>
      <c r="M125" s="4">
        <v>0.478</v>
      </c>
    </row>
    <row r="126" ht="15.75" customHeight="1">
      <c r="A126" s="4" t="s">
        <v>133</v>
      </c>
      <c r="B126" s="4">
        <v>0.0</v>
      </c>
      <c r="C126" s="4">
        <v>4.819</v>
      </c>
      <c r="D126" s="4">
        <v>4.861</v>
      </c>
      <c r="E126" s="4">
        <v>3.227</v>
      </c>
      <c r="F126" s="4">
        <v>0.0</v>
      </c>
      <c r="G126" s="4">
        <v>-0.621</v>
      </c>
      <c r="H126" s="4">
        <v>0.528</v>
      </c>
      <c r="I126" s="4">
        <v>1.149</v>
      </c>
      <c r="J126" s="4">
        <v>0.0</v>
      </c>
      <c r="K126" s="4">
        <v>-0.531</v>
      </c>
      <c r="L126" s="4">
        <v>1.556</v>
      </c>
      <c r="M126" s="4">
        <v>0.487</v>
      </c>
    </row>
    <row r="127" ht="15.75" customHeight="1">
      <c r="A127" s="4" t="s">
        <v>134</v>
      </c>
      <c r="B127" s="4">
        <v>0.0</v>
      </c>
      <c r="C127" s="4">
        <v>4.736</v>
      </c>
      <c r="D127" s="4">
        <v>4.776</v>
      </c>
      <c r="E127" s="4">
        <v>3.171</v>
      </c>
      <c r="F127" s="4">
        <v>0.0</v>
      </c>
      <c r="G127" s="4">
        <v>-0.605</v>
      </c>
      <c r="H127" s="4">
        <v>0.526</v>
      </c>
      <c r="I127" s="4">
        <v>1.131</v>
      </c>
      <c r="J127" s="4">
        <v>0.0</v>
      </c>
      <c r="K127" s="4">
        <v>-0.526</v>
      </c>
      <c r="L127" s="4">
        <v>1.55</v>
      </c>
      <c r="M127" s="4">
        <v>0.488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4.723</v>
      </c>
      <c r="D150" s="4">
        <v>4.767</v>
      </c>
      <c r="E150" s="4">
        <v>3.163</v>
      </c>
      <c r="F150" s="4">
        <v>0.0</v>
      </c>
      <c r="G150" s="4">
        <v>-0.586</v>
      </c>
      <c r="H150" s="4">
        <v>0.563</v>
      </c>
      <c r="I150" s="4">
        <v>1.149</v>
      </c>
      <c r="J150" s="4">
        <v>0.0</v>
      </c>
      <c r="K150" s="4">
        <v>-0.505</v>
      </c>
      <c r="L150" s="4">
        <v>1.525</v>
      </c>
      <c r="M150" s="4">
        <v>0.49</v>
      </c>
    </row>
    <row r="151" ht="15.75" customHeight="1">
      <c r="A151" s="4" t="s">
        <v>158</v>
      </c>
      <c r="B151" s="4">
        <v>0.0</v>
      </c>
      <c r="C151" s="4">
        <v>4.687</v>
      </c>
      <c r="D151" s="4">
        <v>4.729</v>
      </c>
      <c r="E151" s="4">
        <v>3.139</v>
      </c>
      <c r="F151" s="4">
        <v>0.0</v>
      </c>
      <c r="G151" s="4">
        <v>-0.586</v>
      </c>
      <c r="H151" s="4">
        <v>0.557</v>
      </c>
      <c r="I151" s="4">
        <v>1.143</v>
      </c>
      <c r="J151" s="4">
        <v>0.0</v>
      </c>
      <c r="K151" s="4">
        <v>-0.509</v>
      </c>
      <c r="L151" s="4">
        <v>1.525</v>
      </c>
      <c r="M151" s="4">
        <v>0.492</v>
      </c>
    </row>
    <row r="152" ht="15.75" customHeight="1">
      <c r="A152" s="4" t="s">
        <v>159</v>
      </c>
      <c r="B152" s="4">
        <v>0.0</v>
      </c>
      <c r="C152" s="4">
        <v>4.725</v>
      </c>
      <c r="D152" s="4">
        <v>4.765</v>
      </c>
      <c r="E152" s="4">
        <v>3.163</v>
      </c>
      <c r="F152" s="4">
        <v>0.0</v>
      </c>
      <c r="G152" s="4">
        <v>-0.598</v>
      </c>
      <c r="H152" s="4">
        <v>0.558</v>
      </c>
      <c r="I152" s="4">
        <v>1.155</v>
      </c>
      <c r="J152" s="4">
        <v>0.0</v>
      </c>
      <c r="K152" s="4">
        <v>-0.514</v>
      </c>
      <c r="L152" s="4">
        <v>1.531</v>
      </c>
      <c r="M152" s="4">
        <v>0.491</v>
      </c>
    </row>
    <row r="153" ht="15.75" customHeight="1">
      <c r="A153" s="4" t="s">
        <v>160</v>
      </c>
      <c r="B153" s="4">
        <v>0.0</v>
      </c>
      <c r="C153" s="4">
        <v>4.713</v>
      </c>
      <c r="D153" s="4">
        <v>4.757</v>
      </c>
      <c r="E153" s="4">
        <v>3.157</v>
      </c>
      <c r="F153" s="4">
        <v>0.0</v>
      </c>
      <c r="G153" s="4">
        <v>-0.598</v>
      </c>
      <c r="H153" s="4">
        <v>0.554</v>
      </c>
      <c r="I153" s="4">
        <v>1.152</v>
      </c>
      <c r="J153" s="4">
        <v>0.0</v>
      </c>
      <c r="K153" s="4">
        <v>-0.515</v>
      </c>
      <c r="L153" s="4">
        <v>1.533</v>
      </c>
      <c r="M153" s="4">
        <v>0.491</v>
      </c>
    </row>
    <row r="154" ht="15.75" customHeight="1">
      <c r="A154" s="4" t="s">
        <v>161</v>
      </c>
      <c r="B154" s="4">
        <v>0.0</v>
      </c>
      <c r="C154" s="4">
        <v>4.719</v>
      </c>
      <c r="D154" s="4">
        <v>4.76</v>
      </c>
      <c r="E154" s="4">
        <v>3.16</v>
      </c>
      <c r="F154" s="4">
        <v>0.0</v>
      </c>
      <c r="G154" s="4">
        <v>-0.593</v>
      </c>
      <c r="H154" s="4">
        <v>0.562</v>
      </c>
      <c r="I154" s="4">
        <v>1.156</v>
      </c>
      <c r="J154" s="4">
        <v>0.0</v>
      </c>
      <c r="K154" s="4">
        <v>-0.509</v>
      </c>
      <c r="L154" s="4">
        <v>1.528</v>
      </c>
      <c r="M154" s="4">
        <v>0.49</v>
      </c>
    </row>
    <row r="155" ht="15.75" customHeight="1">
      <c r="A155" s="4" t="s">
        <v>162</v>
      </c>
      <c r="B155" s="4">
        <v>0.0</v>
      </c>
      <c r="C155" s="4">
        <v>4.74</v>
      </c>
      <c r="D155" s="4">
        <v>4.786</v>
      </c>
      <c r="E155" s="4">
        <v>3.175</v>
      </c>
      <c r="F155" s="4">
        <v>0.0</v>
      </c>
      <c r="G155" s="4">
        <v>-0.597</v>
      </c>
      <c r="H155" s="4">
        <v>0.562</v>
      </c>
      <c r="I155" s="4">
        <v>1.159</v>
      </c>
      <c r="J155" s="4">
        <v>0.0</v>
      </c>
      <c r="K155" s="4">
        <v>-0.513</v>
      </c>
      <c r="L155" s="4">
        <v>1.528</v>
      </c>
      <c r="M155" s="4">
        <v>0.492</v>
      </c>
    </row>
    <row r="156" ht="15.75" customHeight="1">
      <c r="A156" s="4" t="s">
        <v>163</v>
      </c>
      <c r="B156" s="4">
        <v>0.0</v>
      </c>
      <c r="C156" s="4">
        <v>4.693</v>
      </c>
      <c r="D156" s="4">
        <v>4.738</v>
      </c>
      <c r="E156" s="4">
        <v>3.144</v>
      </c>
      <c r="F156" s="4">
        <v>0.0</v>
      </c>
      <c r="G156" s="4">
        <v>-0.6</v>
      </c>
      <c r="H156" s="4">
        <v>0.546</v>
      </c>
      <c r="I156" s="4">
        <v>1.146</v>
      </c>
      <c r="J156" s="4">
        <v>0.0</v>
      </c>
      <c r="K156" s="4">
        <v>-0.52</v>
      </c>
      <c r="L156" s="4">
        <v>1.537</v>
      </c>
      <c r="M156" s="4">
        <v>0.491</v>
      </c>
    </row>
    <row r="157" ht="15.75" customHeight="1">
      <c r="A157" s="4" t="s">
        <v>164</v>
      </c>
      <c r="B157" s="4">
        <v>0.0</v>
      </c>
      <c r="C157" s="4">
        <v>4.678</v>
      </c>
      <c r="D157" s="4">
        <v>4.722</v>
      </c>
      <c r="E157" s="4">
        <v>3.133</v>
      </c>
      <c r="F157" s="4">
        <v>0.0</v>
      </c>
      <c r="G157" s="4">
        <v>-0.611</v>
      </c>
      <c r="H157" s="4">
        <v>0.531</v>
      </c>
      <c r="I157" s="4">
        <v>1.142</v>
      </c>
      <c r="J157" s="4">
        <v>0.0</v>
      </c>
      <c r="K157" s="4">
        <v>-0.533</v>
      </c>
      <c r="L157" s="4">
        <v>1.548</v>
      </c>
      <c r="M157" s="4">
        <v>0.492</v>
      </c>
    </row>
    <row r="158" ht="15.75" customHeight="1">
      <c r="A158" s="4" t="s">
        <v>165</v>
      </c>
      <c r="B158" s="4">
        <v>0.0</v>
      </c>
      <c r="C158" s="4">
        <v>4.722</v>
      </c>
      <c r="D158" s="4">
        <v>4.788</v>
      </c>
      <c r="E158" s="4">
        <v>3.17</v>
      </c>
      <c r="F158" s="4">
        <v>0.0</v>
      </c>
      <c r="G158" s="4">
        <v>-0.621</v>
      </c>
      <c r="H158" s="4">
        <v>0.532</v>
      </c>
      <c r="I158" s="4">
        <v>1.153</v>
      </c>
      <c r="J158" s="4">
        <v>0.0</v>
      </c>
      <c r="K158" s="4">
        <v>-0.536</v>
      </c>
      <c r="L158" s="4">
        <v>1.554</v>
      </c>
      <c r="M158" s="4">
        <v>0.491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4.773</v>
      </c>
      <c r="D160" s="4">
        <v>4.841</v>
      </c>
      <c r="E160" s="4">
        <v>3.205</v>
      </c>
      <c r="F160" s="4">
        <v>0.0</v>
      </c>
      <c r="G160" s="4">
        <v>-0.611</v>
      </c>
      <c r="H160" s="4">
        <v>0.552</v>
      </c>
      <c r="I160" s="4">
        <v>1.163</v>
      </c>
      <c r="J160" s="4">
        <v>0.0</v>
      </c>
      <c r="K160" s="4">
        <v>-0.521</v>
      </c>
      <c r="L160" s="4">
        <v>1.541</v>
      </c>
      <c r="M160" s="4">
        <v>0.49</v>
      </c>
    </row>
    <row r="161" ht="15.75" customHeight="1">
      <c r="A161" s="4" t="s">
        <v>168</v>
      </c>
      <c r="B161" s="4">
        <v>0.0</v>
      </c>
      <c r="C161" s="4">
        <v>4.751</v>
      </c>
      <c r="D161" s="4">
        <v>4.816</v>
      </c>
      <c r="E161" s="4">
        <v>3.189</v>
      </c>
      <c r="F161" s="4">
        <v>0.0</v>
      </c>
      <c r="G161" s="4">
        <v>-0.617</v>
      </c>
      <c r="H161" s="4">
        <v>0.54</v>
      </c>
      <c r="I161" s="4">
        <v>1.157</v>
      </c>
      <c r="J161" s="4">
        <v>0.0</v>
      </c>
      <c r="K161" s="4">
        <v>-0.53</v>
      </c>
      <c r="L161" s="4">
        <v>1.55</v>
      </c>
      <c r="M161" s="4">
        <v>0.49</v>
      </c>
    </row>
    <row r="162" ht="15.75" customHeight="1">
      <c r="A162" s="4" t="s">
        <v>169</v>
      </c>
      <c r="B162" s="4">
        <v>0.0</v>
      </c>
      <c r="C162" s="4">
        <v>4.723</v>
      </c>
      <c r="D162" s="4">
        <v>4.79</v>
      </c>
      <c r="E162" s="4">
        <v>3.171</v>
      </c>
      <c r="F162" s="4">
        <v>0.0</v>
      </c>
      <c r="G162" s="4">
        <v>-0.609</v>
      </c>
      <c r="H162" s="4">
        <v>0.542</v>
      </c>
      <c r="I162" s="4">
        <v>1.151</v>
      </c>
      <c r="J162" s="4">
        <v>0.0</v>
      </c>
      <c r="K162" s="4">
        <v>-0.526</v>
      </c>
      <c r="L162" s="4">
        <v>1.546</v>
      </c>
      <c r="M162" s="4">
        <v>0.489</v>
      </c>
    </row>
    <row r="163" ht="15.75" customHeight="1">
      <c r="A163" s="4" t="s">
        <v>170</v>
      </c>
      <c r="B163" s="4">
        <v>0.0</v>
      </c>
      <c r="C163" s="4">
        <v>4.732</v>
      </c>
      <c r="D163" s="4">
        <v>4.798</v>
      </c>
      <c r="E163" s="4">
        <v>3.177</v>
      </c>
      <c r="F163" s="4">
        <v>0.0</v>
      </c>
      <c r="G163" s="4">
        <v>-0.608</v>
      </c>
      <c r="H163" s="4">
        <v>0.543</v>
      </c>
      <c r="I163" s="4">
        <v>1.152</v>
      </c>
      <c r="J163" s="4">
        <v>0.0</v>
      </c>
      <c r="K163" s="4">
        <v>-0.523</v>
      </c>
      <c r="L163" s="4">
        <v>1.545</v>
      </c>
      <c r="M163" s="4">
        <v>0.489</v>
      </c>
    </row>
    <row r="164" ht="15.75" customHeight="1">
      <c r="A164" s="4" t="s">
        <v>171</v>
      </c>
      <c r="B164" s="4">
        <v>0.0</v>
      </c>
      <c r="C164" s="4">
        <v>4.802</v>
      </c>
      <c r="D164" s="4">
        <v>4.868</v>
      </c>
      <c r="E164" s="4">
        <v>3.223</v>
      </c>
      <c r="F164" s="4">
        <v>0.0</v>
      </c>
      <c r="G164" s="4">
        <v>-0.61</v>
      </c>
      <c r="H164" s="4">
        <v>0.556</v>
      </c>
      <c r="I164" s="4">
        <v>1.165</v>
      </c>
      <c r="J164" s="4">
        <v>0.0</v>
      </c>
      <c r="K164" s="4">
        <v>-0.518</v>
      </c>
      <c r="L164" s="4">
        <v>1.542</v>
      </c>
      <c r="M164" s="4">
        <v>0.487</v>
      </c>
    </row>
    <row r="165" ht="15.75" customHeight="1">
      <c r="A165" s="4" t="s">
        <v>172</v>
      </c>
      <c r="B165" s="4">
        <v>0.0</v>
      </c>
      <c r="C165" s="4">
        <v>4.622</v>
      </c>
      <c r="D165" s="4">
        <v>4.69</v>
      </c>
      <c r="E165" s="4">
        <v>3.104</v>
      </c>
      <c r="F165" s="4">
        <v>0.0</v>
      </c>
      <c r="G165" s="4">
        <v>-0.591</v>
      </c>
      <c r="H165" s="4">
        <v>0.534</v>
      </c>
      <c r="I165" s="4">
        <v>1.126</v>
      </c>
      <c r="J165" s="4">
        <v>0.0</v>
      </c>
      <c r="K165" s="4">
        <v>-0.52</v>
      </c>
      <c r="L165" s="4">
        <v>1.542</v>
      </c>
      <c r="M165" s="4">
        <v>0.489</v>
      </c>
    </row>
    <row r="166" ht="15.75" customHeight="1">
      <c r="A166" s="4" t="s">
        <v>173</v>
      </c>
      <c r="B166" s="4">
        <v>0.0</v>
      </c>
      <c r="C166" s="4">
        <v>4.762</v>
      </c>
      <c r="D166" s="4">
        <v>4.826</v>
      </c>
      <c r="E166" s="4">
        <v>3.196</v>
      </c>
      <c r="F166" s="4">
        <v>0.0</v>
      </c>
      <c r="G166" s="4">
        <v>-0.605</v>
      </c>
      <c r="H166" s="4">
        <v>0.554</v>
      </c>
      <c r="I166" s="4">
        <v>1.159</v>
      </c>
      <c r="J166" s="4">
        <v>0.0</v>
      </c>
      <c r="K166" s="4">
        <v>-0.517</v>
      </c>
      <c r="L166" s="4">
        <v>1.54</v>
      </c>
      <c r="M166" s="4">
        <v>0.488</v>
      </c>
    </row>
    <row r="167" ht="15.75" customHeight="1">
      <c r="A167" s="4" t="s">
        <v>174</v>
      </c>
      <c r="B167" s="4">
        <v>0.0</v>
      </c>
      <c r="C167" s="4">
        <v>4.747</v>
      </c>
      <c r="D167" s="4">
        <v>4.813</v>
      </c>
      <c r="E167" s="4">
        <v>3.187</v>
      </c>
      <c r="F167" s="4">
        <v>0.0</v>
      </c>
      <c r="G167" s="4">
        <v>-0.602</v>
      </c>
      <c r="H167" s="4">
        <v>0.553</v>
      </c>
      <c r="I167" s="4">
        <v>1.155</v>
      </c>
      <c r="J167" s="4">
        <v>0.0</v>
      </c>
      <c r="K167" s="4">
        <v>-0.517</v>
      </c>
      <c r="L167" s="4">
        <v>1.539</v>
      </c>
      <c r="M167" s="4">
        <v>0.489</v>
      </c>
    </row>
    <row r="168" ht="15.75" customHeight="1">
      <c r="A168" s="4" t="s">
        <v>175</v>
      </c>
      <c r="B168" s="4">
        <v>0.0</v>
      </c>
      <c r="C168" s="4">
        <v>4.844</v>
      </c>
      <c r="D168" s="4">
        <v>4.909</v>
      </c>
      <c r="E168" s="4">
        <v>3.251</v>
      </c>
      <c r="F168" s="4">
        <v>0.0</v>
      </c>
      <c r="G168" s="4">
        <v>-0.622</v>
      </c>
      <c r="H168" s="4">
        <v>0.553</v>
      </c>
      <c r="I168" s="4">
        <v>1.175</v>
      </c>
      <c r="J168" s="4">
        <v>0.0</v>
      </c>
      <c r="K168" s="4">
        <v>-0.523</v>
      </c>
      <c r="L168" s="4">
        <v>1.547</v>
      </c>
      <c r="M168" s="4">
        <v>0.488</v>
      </c>
    </row>
    <row r="169" ht="15.75" customHeight="1">
      <c r="A169" s="4" t="s">
        <v>176</v>
      </c>
      <c r="B169" s="4">
        <v>0.0</v>
      </c>
      <c r="C169" s="4">
        <v>4.879</v>
      </c>
      <c r="D169" s="4">
        <v>4.946</v>
      </c>
      <c r="E169" s="4">
        <v>3.275</v>
      </c>
      <c r="F169" s="4">
        <v>0.0</v>
      </c>
      <c r="G169" s="4">
        <v>-0.628</v>
      </c>
      <c r="H169" s="4">
        <v>0.562</v>
      </c>
      <c r="I169" s="4">
        <v>1.19</v>
      </c>
      <c r="J169" s="4">
        <v>0.0</v>
      </c>
      <c r="K169" s="4">
        <v>-0.524</v>
      </c>
      <c r="L169" s="4">
        <v>1.542</v>
      </c>
      <c r="M169" s="4">
        <v>0.491</v>
      </c>
    </row>
    <row r="170" ht="15.75" customHeight="1">
      <c r="A170" s="4" t="s">
        <v>177</v>
      </c>
      <c r="B170" s="4">
        <v>0.0</v>
      </c>
      <c r="C170" s="4">
        <v>4.834</v>
      </c>
      <c r="D170" s="4">
        <v>4.901</v>
      </c>
      <c r="E170" s="4">
        <v>3.245</v>
      </c>
      <c r="F170" s="4">
        <v>0.0</v>
      </c>
      <c r="G170" s="4">
        <v>-0.642</v>
      </c>
      <c r="H170" s="4">
        <v>0.535</v>
      </c>
      <c r="I170" s="4">
        <v>1.177</v>
      </c>
      <c r="J170" s="4">
        <v>0.0</v>
      </c>
      <c r="K170" s="4">
        <v>-0.541</v>
      </c>
      <c r="L170" s="4">
        <v>1.561</v>
      </c>
      <c r="M170" s="4">
        <v>0.489</v>
      </c>
    </row>
    <row r="171" ht="15.75" customHeight="1">
      <c r="A171" s="4" t="s">
        <v>178</v>
      </c>
      <c r="B171" s="4">
        <v>0.0</v>
      </c>
      <c r="C171" s="4">
        <v>4.82</v>
      </c>
      <c r="D171" s="4">
        <v>4.888</v>
      </c>
      <c r="E171" s="4">
        <v>3.236</v>
      </c>
      <c r="F171" s="4">
        <v>0.0</v>
      </c>
      <c r="G171" s="4">
        <v>-0.633</v>
      </c>
      <c r="H171" s="4">
        <v>0.545</v>
      </c>
      <c r="I171" s="4">
        <v>1.178</v>
      </c>
      <c r="J171" s="4">
        <v>0.0</v>
      </c>
      <c r="K171" s="4">
        <v>-0.535</v>
      </c>
      <c r="L171" s="4">
        <v>1.553</v>
      </c>
      <c r="M171" s="4">
        <v>0.49</v>
      </c>
    </row>
    <row r="172" ht="15.75" customHeight="1">
      <c r="A172" s="4" t="s">
        <v>179</v>
      </c>
      <c r="B172" s="4">
        <v>0.0</v>
      </c>
      <c r="C172" s="4">
        <v>4.818</v>
      </c>
      <c r="D172" s="4">
        <v>4.884</v>
      </c>
      <c r="E172" s="4">
        <v>3.234</v>
      </c>
      <c r="F172" s="4">
        <v>0.0</v>
      </c>
      <c r="G172" s="4">
        <v>-0.624</v>
      </c>
      <c r="H172" s="4">
        <v>0.554</v>
      </c>
      <c r="I172" s="4">
        <v>1.178</v>
      </c>
      <c r="J172" s="4">
        <v>0.0</v>
      </c>
      <c r="K172" s="4">
        <v>-0.527</v>
      </c>
      <c r="L172" s="4">
        <v>1.545</v>
      </c>
      <c r="M172" s="4">
        <v>0.49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4.645</v>
      </c>
      <c r="D175" s="4">
        <v>4.707</v>
      </c>
      <c r="E175" s="4">
        <v>3.117</v>
      </c>
      <c r="F175" s="4">
        <v>0.0</v>
      </c>
      <c r="G175" s="4">
        <v>-0.599</v>
      </c>
      <c r="H175" s="4">
        <v>0.531</v>
      </c>
      <c r="I175" s="4">
        <v>1.131</v>
      </c>
      <c r="J175" s="4">
        <v>0.0</v>
      </c>
      <c r="K175" s="4">
        <v>-0.526</v>
      </c>
      <c r="L175" s="4">
        <v>1.546</v>
      </c>
      <c r="M175" s="4">
        <v>0.489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4.747</v>
      </c>
      <c r="D177" s="4">
        <v>4.812</v>
      </c>
      <c r="E177" s="4">
        <v>3.186</v>
      </c>
      <c r="F177" s="4">
        <v>0.0</v>
      </c>
      <c r="G177" s="4">
        <v>-0.624</v>
      </c>
      <c r="H177" s="4">
        <v>0.532</v>
      </c>
      <c r="I177" s="4">
        <v>1.157</v>
      </c>
      <c r="J177" s="4">
        <v>0.0</v>
      </c>
      <c r="K177" s="4">
        <v>-0.535</v>
      </c>
      <c r="L177" s="4">
        <v>1.555</v>
      </c>
      <c r="M177" s="4">
        <v>0.489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4.757</v>
      </c>
      <c r="D180" s="4">
        <v>4.822</v>
      </c>
      <c r="E180" s="4">
        <v>3.193</v>
      </c>
      <c r="F180" s="4">
        <v>0.0</v>
      </c>
      <c r="G180" s="4">
        <v>-0.616</v>
      </c>
      <c r="H180" s="4">
        <v>0.545</v>
      </c>
      <c r="I180" s="4">
        <v>1.16</v>
      </c>
      <c r="J180" s="4">
        <v>0.0</v>
      </c>
      <c r="K180" s="4">
        <v>-0.526</v>
      </c>
      <c r="L180" s="4">
        <v>1.545</v>
      </c>
      <c r="M180" s="4">
        <v>0.49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4.724</v>
      </c>
      <c r="D182" s="4">
        <v>4.787</v>
      </c>
      <c r="E182" s="4">
        <v>3.17</v>
      </c>
      <c r="F182" s="4">
        <v>0.0</v>
      </c>
      <c r="G182" s="4">
        <v>-0.601</v>
      </c>
      <c r="H182" s="4">
        <v>0.553</v>
      </c>
      <c r="I182" s="4">
        <v>1.154</v>
      </c>
      <c r="J182" s="4">
        <v>0.0</v>
      </c>
      <c r="K182" s="4">
        <v>-0.516</v>
      </c>
      <c r="L182" s="4">
        <v>1.536</v>
      </c>
      <c r="M182" s="4">
        <v>0.49</v>
      </c>
    </row>
    <row r="183" ht="15.75" customHeight="1">
      <c r="A183" s="4" t="s">
        <v>190</v>
      </c>
      <c r="B183" s="4">
        <v>0.0</v>
      </c>
      <c r="C183" s="4">
        <v>4.756</v>
      </c>
      <c r="D183" s="4">
        <v>4.823</v>
      </c>
      <c r="E183" s="4">
        <v>3.193</v>
      </c>
      <c r="F183" s="4">
        <v>0.0</v>
      </c>
      <c r="G183" s="4">
        <v>-0.618</v>
      </c>
      <c r="H183" s="4">
        <v>0.548</v>
      </c>
      <c r="I183" s="4">
        <v>1.166</v>
      </c>
      <c r="J183" s="4">
        <v>0.0</v>
      </c>
      <c r="K183" s="4">
        <v>-0.527</v>
      </c>
      <c r="L183" s="4">
        <v>1.544</v>
      </c>
      <c r="M183" s="4">
        <v>0.491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4.813</v>
      </c>
      <c r="D185" s="4">
        <v>4.877</v>
      </c>
      <c r="E185" s="4">
        <v>3.23</v>
      </c>
      <c r="F185" s="4">
        <v>0.0</v>
      </c>
      <c r="G185" s="4">
        <v>-0.621</v>
      </c>
      <c r="H185" s="4">
        <v>0.555</v>
      </c>
      <c r="I185" s="4">
        <v>1.176</v>
      </c>
      <c r="J185" s="4">
        <v>0.0</v>
      </c>
      <c r="K185" s="4">
        <v>-0.522</v>
      </c>
      <c r="L185" s="4">
        <v>1.543</v>
      </c>
      <c r="M185" s="4">
        <v>0.489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4.749</v>
      </c>
      <c r="D187" s="4">
        <v>4.817</v>
      </c>
      <c r="E187" s="4">
        <v>3.189</v>
      </c>
      <c r="F187" s="4">
        <v>0.0</v>
      </c>
      <c r="G187" s="4">
        <v>-0.618</v>
      </c>
      <c r="H187" s="4">
        <v>0.547</v>
      </c>
      <c r="I187" s="4">
        <v>1.165</v>
      </c>
      <c r="J187" s="4">
        <v>0.0</v>
      </c>
      <c r="K187" s="4">
        <v>-0.527</v>
      </c>
      <c r="L187" s="4">
        <v>1.544</v>
      </c>
      <c r="M187" s="4">
        <v>0.491</v>
      </c>
    </row>
    <row r="188" ht="15.75" customHeight="1">
      <c r="A188" s="4" t="s">
        <v>195</v>
      </c>
      <c r="B188" s="4">
        <v>0.0</v>
      </c>
      <c r="C188" s="4">
        <v>4.859</v>
      </c>
      <c r="D188" s="4">
        <v>4.924</v>
      </c>
      <c r="E188" s="4">
        <v>3.261</v>
      </c>
      <c r="F188" s="4">
        <v>0.0</v>
      </c>
      <c r="G188" s="4">
        <v>-0.64</v>
      </c>
      <c r="H188" s="4">
        <v>0.551</v>
      </c>
      <c r="I188" s="4">
        <v>1.191</v>
      </c>
      <c r="J188" s="4">
        <v>0.0</v>
      </c>
      <c r="K188" s="4">
        <v>-0.532</v>
      </c>
      <c r="L188" s="4">
        <v>1.55</v>
      </c>
      <c r="M188" s="4">
        <v>0.49</v>
      </c>
    </row>
    <row r="189" ht="15.75" customHeight="1">
      <c r="A189" s="4" t="s">
        <v>196</v>
      </c>
      <c r="B189" s="4">
        <v>0.0</v>
      </c>
      <c r="C189" s="4">
        <v>4.847</v>
      </c>
      <c r="D189" s="4">
        <v>4.913</v>
      </c>
      <c r="E189" s="4">
        <v>3.253</v>
      </c>
      <c r="F189" s="4">
        <v>0.0</v>
      </c>
      <c r="G189" s="4">
        <v>-0.645</v>
      </c>
      <c r="H189" s="4">
        <v>0.543</v>
      </c>
      <c r="I189" s="4">
        <v>1.188</v>
      </c>
      <c r="J189" s="4">
        <v>0.0</v>
      </c>
      <c r="K189" s="4">
        <v>-0.537</v>
      </c>
      <c r="L189" s="4">
        <v>1.558</v>
      </c>
      <c r="M189" s="4">
        <v>0.489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4.756</v>
      </c>
      <c r="D191" s="4">
        <v>4.827</v>
      </c>
      <c r="E191" s="4">
        <v>3.195</v>
      </c>
      <c r="F191" s="4">
        <v>0.0</v>
      </c>
      <c r="G191" s="4">
        <v>-0.643</v>
      </c>
      <c r="H191" s="4">
        <v>0.519</v>
      </c>
      <c r="I191" s="4">
        <v>1.162</v>
      </c>
      <c r="J191" s="4">
        <v>0.0</v>
      </c>
      <c r="K191" s="4">
        <v>-0.548</v>
      </c>
      <c r="L191" s="4">
        <v>1.568</v>
      </c>
      <c r="M191" s="4">
        <v>0.489</v>
      </c>
    </row>
    <row r="192" ht="15.75" customHeight="1">
      <c r="A192" s="4" t="s">
        <v>199</v>
      </c>
      <c r="B192" s="4">
        <v>0.0</v>
      </c>
      <c r="C192" s="4">
        <v>4.848</v>
      </c>
      <c r="D192" s="4">
        <v>4.913</v>
      </c>
      <c r="E192" s="4">
        <v>3.253</v>
      </c>
      <c r="F192" s="4">
        <v>0.0</v>
      </c>
      <c r="G192" s="4">
        <v>-0.641</v>
      </c>
      <c r="H192" s="4">
        <v>0.542</v>
      </c>
      <c r="I192" s="4">
        <v>1.183</v>
      </c>
      <c r="J192" s="4">
        <v>0.0</v>
      </c>
      <c r="K192" s="4">
        <v>-0.536</v>
      </c>
      <c r="L192" s="4">
        <v>1.557</v>
      </c>
      <c r="M192" s="4">
        <v>0.489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4.799</v>
      </c>
      <c r="D194" s="4">
        <v>4.867</v>
      </c>
      <c r="E194" s="4">
        <v>3.222</v>
      </c>
      <c r="F194" s="4">
        <v>0.0</v>
      </c>
      <c r="G194" s="4">
        <v>-0.639</v>
      </c>
      <c r="H194" s="4">
        <v>0.537</v>
      </c>
      <c r="I194" s="4">
        <v>1.176</v>
      </c>
      <c r="J194" s="4">
        <v>0.0</v>
      </c>
      <c r="K194" s="4">
        <v>-0.539</v>
      </c>
      <c r="L194" s="4">
        <v>1.557</v>
      </c>
      <c r="M194" s="4">
        <v>0.491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4.612</v>
      </c>
      <c r="D197" s="4">
        <v>4.68</v>
      </c>
      <c r="E197" s="4">
        <v>3.097</v>
      </c>
      <c r="F197" s="4">
        <v>0.0</v>
      </c>
      <c r="G197" s="4">
        <v>-0.645</v>
      </c>
      <c r="H197" s="4">
        <v>0.475</v>
      </c>
      <c r="I197" s="4">
        <v>1.12</v>
      </c>
      <c r="J197" s="4">
        <v>0.0</v>
      </c>
      <c r="K197" s="4">
        <v>-0.566</v>
      </c>
      <c r="L197" s="4">
        <v>1.593</v>
      </c>
      <c r="M197" s="4">
        <v>0.485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5.015</v>
      </c>
      <c r="D199" s="4">
        <v>5.082</v>
      </c>
      <c r="E199" s="4">
        <v>3.366</v>
      </c>
      <c r="F199" s="4">
        <v>0.0</v>
      </c>
      <c r="G199" s="4">
        <v>-0.666</v>
      </c>
      <c r="H199" s="4">
        <v>0.563</v>
      </c>
      <c r="I199" s="4">
        <v>1.229</v>
      </c>
      <c r="J199" s="4">
        <v>0.0</v>
      </c>
      <c r="K199" s="4">
        <v>-0.537</v>
      </c>
      <c r="L199" s="4">
        <v>1.555</v>
      </c>
      <c r="M199" s="4">
        <v>0.49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0.747</v>
      </c>
      <c r="C2" s="4">
        <v>0.0</v>
      </c>
      <c r="D2" s="4">
        <v>0.0</v>
      </c>
      <c r="E2" s="4">
        <v>0.265</v>
      </c>
      <c r="F2" s="4">
        <v>0.166</v>
      </c>
      <c r="G2" s="4">
        <v>-1.613</v>
      </c>
      <c r="H2" s="4">
        <v>-1.154</v>
      </c>
      <c r="I2" s="4">
        <v>0.166</v>
      </c>
      <c r="J2" s="4">
        <v>0.754</v>
      </c>
      <c r="K2" s="4">
        <v>-0.544</v>
      </c>
      <c r="L2" s="4">
        <v>-1.939</v>
      </c>
      <c r="M2" s="4">
        <v>0.303</v>
      </c>
    </row>
    <row r="3">
      <c r="A3" s="4" t="s">
        <v>10</v>
      </c>
      <c r="B3" s="4">
        <v>12.496</v>
      </c>
      <c r="C3" s="4">
        <v>13.325</v>
      </c>
      <c r="D3" s="4">
        <v>12.332</v>
      </c>
      <c r="E3" s="4">
        <v>12.718</v>
      </c>
      <c r="F3" s="4">
        <v>2.513</v>
      </c>
      <c r="G3" s="4">
        <v>0.0</v>
      </c>
      <c r="H3" s="4">
        <v>0.0</v>
      </c>
      <c r="I3" s="4">
        <v>5.28</v>
      </c>
      <c r="J3" s="4">
        <v>1.349</v>
      </c>
      <c r="K3" s="4">
        <v>0.0</v>
      </c>
      <c r="L3" s="4">
        <v>0.0</v>
      </c>
      <c r="M3" s="4">
        <v>0.865</v>
      </c>
    </row>
    <row r="4">
      <c r="A4" s="4" t="s">
        <v>11</v>
      </c>
      <c r="B4" s="4">
        <v>2.152</v>
      </c>
      <c r="C4" s="4">
        <v>2.209</v>
      </c>
      <c r="D4" s="4">
        <v>1.654</v>
      </c>
      <c r="E4" s="4">
        <v>2.005</v>
      </c>
      <c r="F4" s="4">
        <v>0.396</v>
      </c>
      <c r="G4" s="4">
        <v>-0.247</v>
      </c>
      <c r="H4" s="4">
        <v>-0.083</v>
      </c>
      <c r="I4" s="4">
        <v>0.726</v>
      </c>
      <c r="J4" s="4">
        <v>0.989</v>
      </c>
      <c r="K4" s="4">
        <v>-0.407</v>
      </c>
      <c r="L4" s="4">
        <v>-0.835</v>
      </c>
      <c r="M4" s="4">
        <v>0.6</v>
      </c>
    </row>
    <row r="5">
      <c r="A5" s="4" t="s">
        <v>12</v>
      </c>
      <c r="B5" s="4">
        <v>1.009</v>
      </c>
      <c r="C5" s="4">
        <v>0.0</v>
      </c>
      <c r="D5" s="4">
        <v>0.0</v>
      </c>
      <c r="E5" s="4">
        <v>0.336</v>
      </c>
      <c r="F5" s="4">
        <v>0.203</v>
      </c>
      <c r="G5" s="4">
        <v>0.0</v>
      </c>
      <c r="H5" s="4">
        <v>0.0</v>
      </c>
      <c r="I5" s="4">
        <v>0.203</v>
      </c>
      <c r="J5" s="4">
        <v>0.823</v>
      </c>
      <c r="K5" s="4">
        <v>0.0</v>
      </c>
      <c r="L5" s="4">
        <v>0.0</v>
      </c>
      <c r="M5" s="4">
        <v>0.823</v>
      </c>
    </row>
    <row r="6">
      <c r="A6" s="4" t="s">
        <v>13</v>
      </c>
      <c r="B6" s="4">
        <v>1.113</v>
      </c>
      <c r="C6" s="4">
        <v>0.0</v>
      </c>
      <c r="D6" s="4">
        <v>0.748</v>
      </c>
      <c r="E6" s="4">
        <v>0.621</v>
      </c>
      <c r="F6" s="4">
        <v>0.214</v>
      </c>
      <c r="G6" s="4">
        <v>0.0</v>
      </c>
      <c r="H6" s="4">
        <v>-0.012</v>
      </c>
      <c r="I6" s="4">
        <v>0.226</v>
      </c>
      <c r="J6" s="4">
        <v>0.788</v>
      </c>
      <c r="K6" s="4">
        <v>0.0</v>
      </c>
      <c r="L6" s="4">
        <v>-1.934</v>
      </c>
      <c r="M6" s="4">
        <v>0.498</v>
      </c>
    </row>
    <row r="7">
      <c r="A7" s="4" t="s">
        <v>14</v>
      </c>
      <c r="B7" s="4">
        <v>0.87</v>
      </c>
      <c r="C7" s="4">
        <v>0.0</v>
      </c>
      <c r="D7" s="4">
        <v>0.0</v>
      </c>
      <c r="E7" s="4">
        <v>0.29</v>
      </c>
      <c r="F7" s="4">
        <v>0.182</v>
      </c>
      <c r="G7" s="4">
        <v>0.0</v>
      </c>
      <c r="H7" s="4">
        <v>0.0</v>
      </c>
      <c r="I7" s="4">
        <v>0.182</v>
      </c>
      <c r="J7" s="4">
        <v>0.858</v>
      </c>
      <c r="K7" s="4">
        <v>0.0</v>
      </c>
      <c r="L7" s="4">
        <v>0.0</v>
      </c>
      <c r="M7" s="4">
        <v>0.858</v>
      </c>
    </row>
    <row r="8">
      <c r="A8" s="4" t="s">
        <v>15</v>
      </c>
      <c r="B8" s="4">
        <v>0.994</v>
      </c>
      <c r="C8" s="4">
        <v>0.0</v>
      </c>
      <c r="D8" s="4">
        <v>0.0</v>
      </c>
      <c r="E8" s="4">
        <v>0.331</v>
      </c>
      <c r="F8" s="4">
        <v>0.201</v>
      </c>
      <c r="G8" s="4">
        <v>0.0</v>
      </c>
      <c r="H8" s="4">
        <v>0.0</v>
      </c>
      <c r="I8" s="4">
        <v>0.201</v>
      </c>
      <c r="J8" s="4">
        <v>0.829</v>
      </c>
      <c r="K8" s="4">
        <v>0.0</v>
      </c>
      <c r="L8" s="4">
        <v>0.0</v>
      </c>
      <c r="M8" s="4">
        <v>0.829</v>
      </c>
    </row>
    <row r="9">
      <c r="A9" s="4" t="s">
        <v>16</v>
      </c>
      <c r="B9" s="4">
        <v>1.069</v>
      </c>
      <c r="C9" s="4">
        <v>0.0</v>
      </c>
      <c r="D9" s="4">
        <v>0.683</v>
      </c>
      <c r="E9" s="4">
        <v>0.584</v>
      </c>
      <c r="F9" s="4">
        <v>0.208</v>
      </c>
      <c r="G9" s="4">
        <v>0.0</v>
      </c>
      <c r="H9" s="4">
        <v>-0.01</v>
      </c>
      <c r="I9" s="4">
        <v>0.219</v>
      </c>
      <c r="J9" s="4">
        <v>0.801</v>
      </c>
      <c r="K9" s="4">
        <v>0.0</v>
      </c>
      <c r="L9" s="4">
        <v>-1.939</v>
      </c>
      <c r="M9" s="4">
        <v>0.513</v>
      </c>
    </row>
    <row r="10">
      <c r="A10" s="4" t="s">
        <v>17</v>
      </c>
      <c r="B10" s="4">
        <v>0.948</v>
      </c>
      <c r="C10" s="4">
        <v>0.0</v>
      </c>
      <c r="D10" s="4">
        <v>0.0</v>
      </c>
      <c r="E10" s="4">
        <v>0.316</v>
      </c>
      <c r="F10" s="4">
        <v>0.195</v>
      </c>
      <c r="G10" s="4">
        <v>0.0</v>
      </c>
      <c r="H10" s="4">
        <v>0.0</v>
      </c>
      <c r="I10" s="4">
        <v>0.195</v>
      </c>
      <c r="J10" s="4">
        <v>0.847</v>
      </c>
      <c r="K10" s="4">
        <v>0.0</v>
      </c>
      <c r="L10" s="4">
        <v>0.0</v>
      </c>
      <c r="M10" s="4">
        <v>0.847</v>
      </c>
    </row>
    <row r="11">
      <c r="A11" s="4" t="s">
        <v>18</v>
      </c>
      <c r="B11" s="4">
        <v>1.081</v>
      </c>
      <c r="C11" s="4">
        <v>0.0</v>
      </c>
      <c r="D11" s="4">
        <v>0.0</v>
      </c>
      <c r="E11" s="4">
        <v>0.36</v>
      </c>
      <c r="F11" s="4">
        <v>0.21</v>
      </c>
      <c r="G11" s="4">
        <v>0.0</v>
      </c>
      <c r="H11" s="4">
        <v>0.0</v>
      </c>
      <c r="I11" s="4">
        <v>0.21</v>
      </c>
      <c r="J11" s="4">
        <v>0.804</v>
      </c>
      <c r="K11" s="4">
        <v>0.0</v>
      </c>
      <c r="L11" s="4">
        <v>0.0</v>
      </c>
      <c r="M11" s="4">
        <v>0.804</v>
      </c>
    </row>
    <row r="12">
      <c r="A12" s="4" t="s">
        <v>19</v>
      </c>
      <c r="B12" s="4">
        <v>0.923</v>
      </c>
      <c r="C12" s="4">
        <v>0.0</v>
      </c>
      <c r="D12" s="4">
        <v>0.0</v>
      </c>
      <c r="E12" s="4">
        <v>0.308</v>
      </c>
      <c r="F12" s="4">
        <v>0.19</v>
      </c>
      <c r="G12" s="4">
        <v>0.0</v>
      </c>
      <c r="H12" s="4">
        <v>0.0</v>
      </c>
      <c r="I12" s="4">
        <v>0.19</v>
      </c>
      <c r="J12" s="4">
        <v>0.851</v>
      </c>
      <c r="K12" s="4">
        <v>0.0</v>
      </c>
      <c r="L12" s="4">
        <v>0.0</v>
      </c>
      <c r="M12" s="4">
        <v>0.851</v>
      </c>
    </row>
    <row r="13">
      <c r="A13" s="4" t="s">
        <v>20</v>
      </c>
      <c r="B13" s="4">
        <v>1.062</v>
      </c>
      <c r="C13" s="4">
        <v>0.0</v>
      </c>
      <c r="D13" s="4">
        <v>0.656</v>
      </c>
      <c r="E13" s="4">
        <v>0.573</v>
      </c>
      <c r="F13" s="4">
        <v>0.208</v>
      </c>
      <c r="G13" s="4">
        <v>0.0</v>
      </c>
      <c r="H13" s="4">
        <v>-0.01</v>
      </c>
      <c r="I13" s="4">
        <v>0.218</v>
      </c>
      <c r="J13" s="4">
        <v>0.811</v>
      </c>
      <c r="K13" s="4">
        <v>0.0</v>
      </c>
      <c r="L13" s="4">
        <v>-1.935</v>
      </c>
      <c r="M13" s="4">
        <v>0.527</v>
      </c>
    </row>
    <row r="14">
      <c r="A14" s="4" t="s">
        <v>21</v>
      </c>
      <c r="B14" s="4">
        <v>0.989</v>
      </c>
      <c r="C14" s="4">
        <v>0.0</v>
      </c>
      <c r="D14" s="4">
        <v>0.0</v>
      </c>
      <c r="E14" s="4">
        <v>0.33</v>
      </c>
      <c r="F14" s="4">
        <v>0.198</v>
      </c>
      <c r="G14" s="4">
        <v>0.0</v>
      </c>
      <c r="H14" s="4">
        <v>0.0</v>
      </c>
      <c r="I14" s="4">
        <v>0.198</v>
      </c>
      <c r="J14" s="4">
        <v>0.83</v>
      </c>
      <c r="K14" s="4">
        <v>0.0</v>
      </c>
      <c r="L14" s="4">
        <v>0.0</v>
      </c>
      <c r="M14" s="4">
        <v>0.83</v>
      </c>
    </row>
    <row r="15">
      <c r="A15" s="4" t="s">
        <v>22</v>
      </c>
      <c r="B15" s="4">
        <v>0.938</v>
      </c>
      <c r="C15" s="4">
        <v>0.0</v>
      </c>
      <c r="D15" s="4">
        <v>0.0</v>
      </c>
      <c r="E15" s="4">
        <v>0.313</v>
      </c>
      <c r="F15" s="4">
        <v>0.192</v>
      </c>
      <c r="G15" s="4">
        <v>0.0</v>
      </c>
      <c r="H15" s="4">
        <v>0.0</v>
      </c>
      <c r="I15" s="4">
        <v>0.192</v>
      </c>
      <c r="J15" s="4">
        <v>0.85</v>
      </c>
      <c r="K15" s="4">
        <v>0.0</v>
      </c>
      <c r="L15" s="4">
        <v>0.0</v>
      </c>
      <c r="M15" s="4">
        <v>0.85</v>
      </c>
    </row>
    <row r="16">
      <c r="A16" s="4" t="s">
        <v>23</v>
      </c>
      <c r="B16" s="4">
        <v>0.968</v>
      </c>
      <c r="C16" s="4">
        <v>0.0</v>
      </c>
      <c r="D16" s="4">
        <v>0.0</v>
      </c>
      <c r="E16" s="4">
        <v>0.323</v>
      </c>
      <c r="F16" s="4">
        <v>0.194</v>
      </c>
      <c r="G16" s="4">
        <v>0.0</v>
      </c>
      <c r="H16" s="4">
        <v>0.0</v>
      </c>
      <c r="I16" s="4">
        <v>0.194</v>
      </c>
      <c r="J16" s="4">
        <v>0.836</v>
      </c>
      <c r="K16" s="4">
        <v>0.0</v>
      </c>
      <c r="L16" s="4">
        <v>0.0</v>
      </c>
      <c r="M16" s="4">
        <v>0.836</v>
      </c>
    </row>
    <row r="17">
      <c r="A17" s="4" t="s">
        <v>24</v>
      </c>
      <c r="B17" s="4">
        <v>0.924</v>
      </c>
      <c r="C17" s="4">
        <v>0.0</v>
      </c>
      <c r="D17" s="4">
        <v>0.0</v>
      </c>
      <c r="E17" s="4">
        <v>0.308</v>
      </c>
      <c r="F17" s="4">
        <v>0.189</v>
      </c>
      <c r="G17" s="4">
        <v>0.0</v>
      </c>
      <c r="H17" s="4">
        <v>0.0</v>
      </c>
      <c r="I17" s="4">
        <v>0.189</v>
      </c>
      <c r="J17" s="4">
        <v>0.854</v>
      </c>
      <c r="K17" s="4">
        <v>0.0</v>
      </c>
      <c r="L17" s="4">
        <v>0.0</v>
      </c>
      <c r="M17" s="4">
        <v>0.854</v>
      </c>
    </row>
    <row r="18">
      <c r="A18" s="4" t="s">
        <v>25</v>
      </c>
      <c r="B18" s="4">
        <v>0.924</v>
      </c>
      <c r="C18" s="4">
        <v>0.0</v>
      </c>
      <c r="D18" s="4">
        <v>0.0</v>
      </c>
      <c r="E18" s="4">
        <v>0.308</v>
      </c>
      <c r="F18" s="4">
        <v>0.187</v>
      </c>
      <c r="G18" s="4">
        <v>0.0</v>
      </c>
      <c r="H18" s="4">
        <v>0.0</v>
      </c>
      <c r="I18" s="4">
        <v>0.187</v>
      </c>
      <c r="J18" s="4">
        <v>0.847</v>
      </c>
      <c r="K18" s="4">
        <v>0.0</v>
      </c>
      <c r="L18" s="4">
        <v>0.0</v>
      </c>
      <c r="M18" s="4">
        <v>0.847</v>
      </c>
    </row>
    <row r="19">
      <c r="A19" s="4" t="s">
        <v>26</v>
      </c>
      <c r="B19" s="4">
        <v>0.943</v>
      </c>
      <c r="C19" s="4">
        <v>0.0</v>
      </c>
      <c r="D19" s="4">
        <v>0.0</v>
      </c>
      <c r="E19" s="4">
        <v>0.314</v>
      </c>
      <c r="F19" s="4">
        <v>0.189</v>
      </c>
      <c r="G19" s="4">
        <v>0.0</v>
      </c>
      <c r="H19" s="4">
        <v>0.0</v>
      </c>
      <c r="I19" s="4">
        <v>0.189</v>
      </c>
      <c r="J19" s="4">
        <v>0.839</v>
      </c>
      <c r="K19" s="4">
        <v>0.0</v>
      </c>
      <c r="L19" s="4">
        <v>0.0</v>
      </c>
      <c r="M19" s="4">
        <v>0.839</v>
      </c>
    </row>
    <row r="20">
      <c r="A20" s="4" t="s">
        <v>27</v>
      </c>
      <c r="B20" s="4">
        <v>0.932</v>
      </c>
      <c r="C20" s="4">
        <v>0.0</v>
      </c>
      <c r="D20" s="4">
        <v>0.0</v>
      </c>
      <c r="E20" s="4">
        <v>0.311</v>
      </c>
      <c r="F20" s="4">
        <v>0.189</v>
      </c>
      <c r="G20" s="4">
        <v>0.0</v>
      </c>
      <c r="H20" s="4">
        <v>0.0</v>
      </c>
      <c r="I20" s="4">
        <v>0.189</v>
      </c>
      <c r="J20" s="4">
        <v>0.846</v>
      </c>
      <c r="K20" s="4">
        <v>0.0</v>
      </c>
      <c r="L20" s="4">
        <v>0.0</v>
      </c>
      <c r="M20" s="4">
        <v>0.846</v>
      </c>
    </row>
    <row r="21" ht="15.75" customHeight="1">
      <c r="A21" s="4" t="s">
        <v>28</v>
      </c>
      <c r="B21" s="4">
        <v>0.925</v>
      </c>
      <c r="C21" s="4">
        <v>0.0</v>
      </c>
      <c r="D21" s="4">
        <v>0.0</v>
      </c>
      <c r="E21" s="4">
        <v>0.308</v>
      </c>
      <c r="F21" s="4">
        <v>0.188</v>
      </c>
      <c r="G21" s="4">
        <v>0.0</v>
      </c>
      <c r="H21" s="4">
        <v>0.0</v>
      </c>
      <c r="I21" s="4">
        <v>0.188</v>
      </c>
      <c r="J21" s="4">
        <v>0.851</v>
      </c>
      <c r="K21" s="4">
        <v>0.0</v>
      </c>
      <c r="L21" s="4">
        <v>0.0</v>
      </c>
      <c r="M21" s="4">
        <v>0.851</v>
      </c>
    </row>
    <row r="22" ht="15.75" customHeight="1">
      <c r="A22" s="4" t="s">
        <v>29</v>
      </c>
      <c r="B22" s="4">
        <v>0.922</v>
      </c>
      <c r="C22" s="4">
        <v>0.0</v>
      </c>
      <c r="D22" s="4">
        <v>0.0</v>
      </c>
      <c r="E22" s="4">
        <v>0.307</v>
      </c>
      <c r="F22" s="4">
        <v>0.188</v>
      </c>
      <c r="G22" s="4">
        <v>0.0</v>
      </c>
      <c r="H22" s="4">
        <v>0.0</v>
      </c>
      <c r="I22" s="4">
        <v>0.188</v>
      </c>
      <c r="J22" s="4">
        <v>0.852</v>
      </c>
      <c r="K22" s="4">
        <v>0.0</v>
      </c>
      <c r="L22" s="4">
        <v>0.0</v>
      </c>
      <c r="M22" s="4">
        <v>0.852</v>
      </c>
    </row>
    <row r="23" ht="15.75" customHeight="1">
      <c r="A23" s="4" t="s">
        <v>30</v>
      </c>
      <c r="B23" s="4">
        <v>0.928</v>
      </c>
      <c r="C23" s="4">
        <v>0.0</v>
      </c>
      <c r="D23" s="4">
        <v>0.0</v>
      </c>
      <c r="E23" s="4">
        <v>0.309</v>
      </c>
      <c r="F23" s="4">
        <v>0.188</v>
      </c>
      <c r="G23" s="4">
        <v>0.0</v>
      </c>
      <c r="H23" s="4">
        <v>0.0</v>
      </c>
      <c r="I23" s="4">
        <v>0.188</v>
      </c>
      <c r="J23" s="4">
        <v>0.85</v>
      </c>
      <c r="K23" s="4">
        <v>0.0</v>
      </c>
      <c r="L23" s="4">
        <v>0.0</v>
      </c>
      <c r="M23" s="4">
        <v>0.85</v>
      </c>
    </row>
    <row r="24" ht="15.75" customHeight="1">
      <c r="A24" s="4" t="s">
        <v>31</v>
      </c>
      <c r="B24" s="4">
        <v>0.95</v>
      </c>
      <c r="C24" s="4">
        <v>0.0</v>
      </c>
      <c r="D24" s="4">
        <v>0.647</v>
      </c>
      <c r="E24" s="4">
        <v>0.532</v>
      </c>
      <c r="F24" s="4">
        <v>0.19</v>
      </c>
      <c r="G24" s="4">
        <v>0.0</v>
      </c>
      <c r="H24" s="4">
        <v>-0.031</v>
      </c>
      <c r="I24" s="4">
        <v>0.222</v>
      </c>
      <c r="J24" s="4">
        <v>0.84</v>
      </c>
      <c r="K24" s="4">
        <v>0.0</v>
      </c>
      <c r="L24" s="4">
        <v>-1.798</v>
      </c>
      <c r="M24" s="4">
        <v>0.581</v>
      </c>
    </row>
    <row r="25" ht="15.75" customHeight="1">
      <c r="A25" s="4" t="s">
        <v>32</v>
      </c>
      <c r="B25" s="4">
        <v>0.914</v>
      </c>
      <c r="C25" s="4">
        <v>0.0</v>
      </c>
      <c r="D25" s="4">
        <v>0.0</v>
      </c>
      <c r="E25" s="4">
        <v>0.305</v>
      </c>
      <c r="F25" s="4">
        <v>0.186</v>
      </c>
      <c r="G25" s="4">
        <v>0.0</v>
      </c>
      <c r="H25" s="4">
        <v>0.0</v>
      </c>
      <c r="I25" s="4">
        <v>0.186</v>
      </c>
      <c r="J25" s="4">
        <v>0.852</v>
      </c>
      <c r="K25" s="4">
        <v>0.0</v>
      </c>
      <c r="L25" s="4">
        <v>0.0</v>
      </c>
      <c r="M25" s="4">
        <v>0.852</v>
      </c>
    </row>
    <row r="26" ht="15.75" customHeight="1">
      <c r="A26" s="4" t="s">
        <v>33</v>
      </c>
      <c r="B26" s="4">
        <v>0.898</v>
      </c>
      <c r="C26" s="4">
        <v>0.0</v>
      </c>
      <c r="D26" s="4">
        <v>0.0</v>
      </c>
      <c r="E26" s="4">
        <v>0.299</v>
      </c>
      <c r="F26" s="4">
        <v>0.184</v>
      </c>
      <c r="G26" s="4">
        <v>0.0</v>
      </c>
      <c r="H26" s="4">
        <v>0.0</v>
      </c>
      <c r="I26" s="4">
        <v>0.184</v>
      </c>
      <c r="J26" s="4">
        <v>0.856</v>
      </c>
      <c r="K26" s="4">
        <v>0.0</v>
      </c>
      <c r="L26" s="4">
        <v>0.0</v>
      </c>
      <c r="M26" s="4">
        <v>0.856</v>
      </c>
    </row>
    <row r="27" ht="15.75" customHeight="1">
      <c r="A27" s="4" t="s">
        <v>34</v>
      </c>
      <c r="B27" s="4">
        <v>0.963</v>
      </c>
      <c r="C27" s="4">
        <v>0.0</v>
      </c>
      <c r="D27" s="4">
        <v>0.0</v>
      </c>
      <c r="E27" s="4">
        <v>0.321</v>
      </c>
      <c r="F27" s="4">
        <v>0.194</v>
      </c>
      <c r="G27" s="4">
        <v>0.0</v>
      </c>
      <c r="H27" s="4">
        <v>0.0</v>
      </c>
      <c r="I27" s="4">
        <v>0.194</v>
      </c>
      <c r="J27" s="4">
        <v>0.837</v>
      </c>
      <c r="K27" s="4">
        <v>0.0</v>
      </c>
      <c r="L27" s="4">
        <v>0.0</v>
      </c>
      <c r="M27" s="4">
        <v>0.837</v>
      </c>
    </row>
    <row r="28" ht="15.75" customHeight="1">
      <c r="A28" s="4" t="s">
        <v>35</v>
      </c>
      <c r="B28" s="4">
        <v>0.932</v>
      </c>
      <c r="C28" s="4">
        <v>0.0</v>
      </c>
      <c r="D28" s="4">
        <v>0.0</v>
      </c>
      <c r="E28" s="4">
        <v>0.311</v>
      </c>
      <c r="F28" s="4">
        <v>0.189</v>
      </c>
      <c r="G28" s="4">
        <v>0.0</v>
      </c>
      <c r="H28" s="4">
        <v>0.0</v>
      </c>
      <c r="I28" s="4">
        <v>0.189</v>
      </c>
      <c r="J28" s="4">
        <v>0.846</v>
      </c>
      <c r="K28" s="4">
        <v>0.0</v>
      </c>
      <c r="L28" s="4">
        <v>0.0</v>
      </c>
      <c r="M28" s="4">
        <v>0.846</v>
      </c>
    </row>
    <row r="29" ht="15.75" customHeight="1">
      <c r="A29" s="4" t="s">
        <v>36</v>
      </c>
      <c r="B29" s="4">
        <v>0.912</v>
      </c>
      <c r="C29" s="4">
        <v>0.0</v>
      </c>
      <c r="D29" s="4">
        <v>0.0</v>
      </c>
      <c r="E29" s="4">
        <v>0.304</v>
      </c>
      <c r="F29" s="4">
        <v>0.187</v>
      </c>
      <c r="G29" s="4">
        <v>0.0</v>
      </c>
      <c r="H29" s="4">
        <v>0.0</v>
      </c>
      <c r="I29" s="4">
        <v>0.187</v>
      </c>
      <c r="J29" s="4">
        <v>0.855</v>
      </c>
      <c r="K29" s="4">
        <v>0.0</v>
      </c>
      <c r="L29" s="4">
        <v>0.0</v>
      </c>
      <c r="M29" s="4">
        <v>0.855</v>
      </c>
    </row>
    <row r="30" ht="15.75" customHeight="1">
      <c r="A30" s="4" t="s">
        <v>37</v>
      </c>
      <c r="B30" s="4">
        <v>0.906</v>
      </c>
      <c r="C30" s="4">
        <v>0.0</v>
      </c>
      <c r="D30" s="4">
        <v>0.0</v>
      </c>
      <c r="E30" s="4">
        <v>0.302</v>
      </c>
      <c r="F30" s="4">
        <v>0.185</v>
      </c>
      <c r="G30" s="4">
        <v>0.0</v>
      </c>
      <c r="H30" s="4">
        <v>0.0</v>
      </c>
      <c r="I30" s="4">
        <v>0.185</v>
      </c>
      <c r="J30" s="4">
        <v>0.852</v>
      </c>
      <c r="K30" s="4">
        <v>0.0</v>
      </c>
      <c r="L30" s="4">
        <v>0.0</v>
      </c>
      <c r="M30" s="4">
        <v>0.852</v>
      </c>
    </row>
    <row r="31" ht="15.75" customHeight="1">
      <c r="A31" s="4" t="s">
        <v>38</v>
      </c>
      <c r="B31" s="4">
        <v>0.906</v>
      </c>
      <c r="C31" s="4">
        <v>0.0</v>
      </c>
      <c r="D31" s="4">
        <v>0.0</v>
      </c>
      <c r="E31" s="4">
        <v>0.302</v>
      </c>
      <c r="F31" s="4">
        <v>0.187</v>
      </c>
      <c r="G31" s="4">
        <v>0.0</v>
      </c>
      <c r="H31" s="4">
        <v>0.0</v>
      </c>
      <c r="I31" s="4">
        <v>0.187</v>
      </c>
      <c r="J31" s="4">
        <v>0.856</v>
      </c>
      <c r="K31" s="4">
        <v>0.0</v>
      </c>
      <c r="L31" s="4">
        <v>0.0</v>
      </c>
      <c r="M31" s="4">
        <v>0.856</v>
      </c>
    </row>
    <row r="32" ht="15.75" customHeight="1">
      <c r="A32" s="4" t="s">
        <v>39</v>
      </c>
      <c r="B32" s="4">
        <v>0.921</v>
      </c>
      <c r="C32" s="4">
        <v>0.0</v>
      </c>
      <c r="D32" s="4">
        <v>0.0</v>
      </c>
      <c r="E32" s="4">
        <v>0.307</v>
      </c>
      <c r="F32" s="4">
        <v>0.188</v>
      </c>
      <c r="G32" s="4">
        <v>0.0</v>
      </c>
      <c r="H32" s="4">
        <v>0.0</v>
      </c>
      <c r="I32" s="4">
        <v>0.188</v>
      </c>
      <c r="J32" s="4">
        <v>0.848</v>
      </c>
      <c r="K32" s="4">
        <v>0.0</v>
      </c>
      <c r="L32" s="4">
        <v>0.0</v>
      </c>
      <c r="M32" s="4">
        <v>0.848</v>
      </c>
    </row>
    <row r="33" ht="15.75" customHeight="1">
      <c r="A33" s="4" t="s">
        <v>40</v>
      </c>
      <c r="B33" s="4">
        <v>0.965</v>
      </c>
      <c r="C33" s="4">
        <v>0.0</v>
      </c>
      <c r="D33" s="4">
        <v>0.0</v>
      </c>
      <c r="E33" s="4">
        <v>0.322</v>
      </c>
      <c r="F33" s="4">
        <v>0.194</v>
      </c>
      <c r="G33" s="4">
        <v>0.0</v>
      </c>
      <c r="H33" s="4">
        <v>0.0</v>
      </c>
      <c r="I33" s="4">
        <v>0.194</v>
      </c>
      <c r="J33" s="4">
        <v>0.837</v>
      </c>
      <c r="K33" s="4">
        <v>0.0</v>
      </c>
      <c r="L33" s="4">
        <v>0.0</v>
      </c>
      <c r="M33" s="4">
        <v>0.837</v>
      </c>
    </row>
    <row r="34" ht="15.75" customHeight="1">
      <c r="A34" s="4" t="s">
        <v>41</v>
      </c>
      <c r="B34" s="4">
        <v>0.832</v>
      </c>
      <c r="C34" s="4">
        <v>0.0</v>
      </c>
      <c r="D34" s="4">
        <v>0.0</v>
      </c>
      <c r="E34" s="4">
        <v>0.277</v>
      </c>
      <c r="F34" s="4">
        <v>0.173</v>
      </c>
      <c r="G34" s="4">
        <v>0.0</v>
      </c>
      <c r="H34" s="4">
        <v>0.0</v>
      </c>
      <c r="I34" s="4">
        <v>0.173</v>
      </c>
      <c r="J34" s="4">
        <v>0.865</v>
      </c>
      <c r="K34" s="4">
        <v>0.0</v>
      </c>
      <c r="L34" s="4">
        <v>0.0</v>
      </c>
      <c r="M34" s="4">
        <v>0.865</v>
      </c>
    </row>
    <row r="35" ht="15.75" customHeight="1">
      <c r="A35" s="4" t="s">
        <v>42</v>
      </c>
      <c r="B35" s="4">
        <v>1.004</v>
      </c>
      <c r="C35" s="4">
        <v>0.0</v>
      </c>
      <c r="D35" s="4">
        <v>0.0</v>
      </c>
      <c r="E35" s="4">
        <v>0.335</v>
      </c>
      <c r="F35" s="4">
        <v>0.2</v>
      </c>
      <c r="G35" s="4">
        <v>0.0</v>
      </c>
      <c r="H35" s="4">
        <v>0.0</v>
      </c>
      <c r="I35" s="4">
        <v>0.2</v>
      </c>
      <c r="J35" s="4">
        <v>0.823</v>
      </c>
      <c r="K35" s="4">
        <v>0.0</v>
      </c>
      <c r="L35" s="4">
        <v>0.0</v>
      </c>
      <c r="M35" s="4">
        <v>0.823</v>
      </c>
    </row>
    <row r="36" ht="15.75" customHeight="1">
      <c r="A36" s="4" t="s">
        <v>43</v>
      </c>
      <c r="B36" s="4">
        <v>0.923</v>
      </c>
      <c r="C36" s="4">
        <v>0.0</v>
      </c>
      <c r="D36" s="4">
        <v>0.0</v>
      </c>
      <c r="E36" s="4">
        <v>0.308</v>
      </c>
      <c r="F36" s="4">
        <v>0.19</v>
      </c>
      <c r="G36" s="4">
        <v>0.0</v>
      </c>
      <c r="H36" s="4">
        <v>0.0</v>
      </c>
      <c r="I36" s="4">
        <v>0.19</v>
      </c>
      <c r="J36" s="4">
        <v>0.849</v>
      </c>
      <c r="K36" s="4">
        <v>0.0</v>
      </c>
      <c r="L36" s="4">
        <v>0.0</v>
      </c>
      <c r="M36" s="4">
        <v>0.849</v>
      </c>
    </row>
    <row r="37" ht="15.75" customHeight="1">
      <c r="A37" s="4" t="s">
        <v>44</v>
      </c>
      <c r="B37" s="4">
        <v>0.923</v>
      </c>
      <c r="C37" s="4">
        <v>0.787</v>
      </c>
      <c r="D37" s="4">
        <v>0.0</v>
      </c>
      <c r="E37" s="4">
        <v>0.57</v>
      </c>
      <c r="F37" s="4">
        <v>0.193</v>
      </c>
      <c r="G37" s="4">
        <v>-0.085</v>
      </c>
      <c r="H37" s="4">
        <v>0.0</v>
      </c>
      <c r="I37" s="4">
        <v>0.278</v>
      </c>
      <c r="J37" s="4">
        <v>0.862</v>
      </c>
      <c r="K37" s="4">
        <v>-0.443</v>
      </c>
      <c r="L37" s="4">
        <v>0.0</v>
      </c>
      <c r="M37" s="4">
        <v>0.669</v>
      </c>
    </row>
    <row r="38" ht="15.75" customHeight="1">
      <c r="A38" s="4" t="s">
        <v>45</v>
      </c>
      <c r="B38" s="4">
        <v>0.94</v>
      </c>
      <c r="C38" s="4">
        <v>0.84</v>
      </c>
      <c r="D38" s="4">
        <v>0.0</v>
      </c>
      <c r="E38" s="4">
        <v>0.594</v>
      </c>
      <c r="F38" s="4">
        <v>0.195</v>
      </c>
      <c r="G38" s="4">
        <v>-0.091</v>
      </c>
      <c r="H38" s="4">
        <v>0.0</v>
      </c>
      <c r="I38" s="4">
        <v>0.286</v>
      </c>
      <c r="J38" s="4">
        <v>0.854</v>
      </c>
      <c r="K38" s="4">
        <v>-0.444</v>
      </c>
      <c r="L38" s="4">
        <v>0.0</v>
      </c>
      <c r="M38" s="4">
        <v>0.66</v>
      </c>
    </row>
    <row r="39" ht="15.75" customHeight="1">
      <c r="A39" s="4" t="s">
        <v>46</v>
      </c>
      <c r="B39" s="4">
        <v>0.944</v>
      </c>
      <c r="C39" s="4">
        <v>0.782</v>
      </c>
      <c r="D39" s="4">
        <v>0.0</v>
      </c>
      <c r="E39" s="4">
        <v>0.575</v>
      </c>
      <c r="F39" s="4">
        <v>0.195</v>
      </c>
      <c r="G39" s="4">
        <v>-0.085</v>
      </c>
      <c r="H39" s="4">
        <v>0.0</v>
      </c>
      <c r="I39" s="4">
        <v>0.28</v>
      </c>
      <c r="J39" s="4">
        <v>0.855</v>
      </c>
      <c r="K39" s="4">
        <v>-0.443</v>
      </c>
      <c r="L39" s="4">
        <v>0.0</v>
      </c>
      <c r="M39" s="4">
        <v>0.667</v>
      </c>
    </row>
    <row r="40" ht="15.75" customHeight="1">
      <c r="A40" s="4" t="s">
        <v>47</v>
      </c>
      <c r="B40" s="4">
        <v>0.961</v>
      </c>
      <c r="C40" s="4">
        <v>0.776</v>
      </c>
      <c r="D40" s="4">
        <v>0.0</v>
      </c>
      <c r="E40" s="4">
        <v>0.579</v>
      </c>
      <c r="F40" s="4">
        <v>0.197</v>
      </c>
      <c r="G40" s="4">
        <v>-0.082</v>
      </c>
      <c r="H40" s="4">
        <v>0.0</v>
      </c>
      <c r="I40" s="4">
        <v>0.279</v>
      </c>
      <c r="J40" s="4">
        <v>0.849</v>
      </c>
      <c r="K40" s="4">
        <v>-0.432</v>
      </c>
      <c r="L40" s="4">
        <v>0.0</v>
      </c>
      <c r="M40" s="4">
        <v>0.661</v>
      </c>
    </row>
    <row r="41" ht="15.75" customHeight="1">
      <c r="A41" s="4" t="s">
        <v>48</v>
      </c>
      <c r="B41" s="4">
        <v>0.923</v>
      </c>
      <c r="C41" s="4">
        <v>0.915</v>
      </c>
      <c r="D41" s="4">
        <v>0.587</v>
      </c>
      <c r="E41" s="4">
        <v>0.808</v>
      </c>
      <c r="F41" s="4">
        <v>0.192</v>
      </c>
      <c r="G41" s="4">
        <v>-0.104</v>
      </c>
      <c r="H41" s="4">
        <v>-0.046</v>
      </c>
      <c r="I41" s="4">
        <v>0.343</v>
      </c>
      <c r="J41" s="4">
        <v>0.859</v>
      </c>
      <c r="K41" s="4">
        <v>-0.466</v>
      </c>
      <c r="L41" s="4">
        <v>-1.674</v>
      </c>
      <c r="M41" s="4">
        <v>0.581</v>
      </c>
    </row>
    <row r="42" ht="15.75" customHeight="1">
      <c r="A42" s="4" t="s">
        <v>49</v>
      </c>
      <c r="B42" s="4">
        <v>0.95</v>
      </c>
      <c r="C42" s="4">
        <v>0.906</v>
      </c>
      <c r="D42" s="4">
        <v>0.655</v>
      </c>
      <c r="E42" s="4">
        <v>0.837</v>
      </c>
      <c r="F42" s="4">
        <v>0.197</v>
      </c>
      <c r="G42" s="4">
        <v>-0.107</v>
      </c>
      <c r="H42" s="4">
        <v>-0.049</v>
      </c>
      <c r="I42" s="4">
        <v>0.353</v>
      </c>
      <c r="J42" s="4">
        <v>0.852</v>
      </c>
      <c r="K42" s="4">
        <v>-0.487</v>
      </c>
      <c r="L42" s="4">
        <v>-1.694</v>
      </c>
      <c r="M42" s="4">
        <v>0.578</v>
      </c>
    </row>
    <row r="43" ht="15.75" customHeight="1">
      <c r="A43" s="4" t="s">
        <v>50</v>
      </c>
      <c r="B43" s="4">
        <v>0.829</v>
      </c>
      <c r="C43" s="4">
        <v>0.789</v>
      </c>
      <c r="D43" s="4">
        <v>0.564</v>
      </c>
      <c r="E43" s="4">
        <v>0.728</v>
      </c>
      <c r="F43" s="4">
        <v>0.174</v>
      </c>
      <c r="G43" s="4">
        <v>-0.088</v>
      </c>
      <c r="H43" s="4">
        <v>-0.05</v>
      </c>
      <c r="I43" s="4">
        <v>0.312</v>
      </c>
      <c r="J43" s="4">
        <v>0.869</v>
      </c>
      <c r="K43" s="4">
        <v>-0.457</v>
      </c>
      <c r="L43" s="4">
        <v>-1.632</v>
      </c>
      <c r="M43" s="4">
        <v>0.59</v>
      </c>
    </row>
    <row r="44" ht="15.75" customHeight="1">
      <c r="A44" s="4" t="s">
        <v>51</v>
      </c>
      <c r="B44" s="4">
        <v>0.904</v>
      </c>
      <c r="C44" s="4">
        <v>0.995</v>
      </c>
      <c r="D44" s="4">
        <v>0.88</v>
      </c>
      <c r="E44" s="4">
        <v>0.926</v>
      </c>
      <c r="F44" s="4">
        <v>0.188</v>
      </c>
      <c r="G44" s="4">
        <v>-0.116</v>
      </c>
      <c r="H44" s="4">
        <v>-0.076</v>
      </c>
      <c r="I44" s="4">
        <v>0.38</v>
      </c>
      <c r="J44" s="4">
        <v>0.861</v>
      </c>
      <c r="K44" s="4">
        <v>-0.48</v>
      </c>
      <c r="L44" s="4">
        <v>-1.643</v>
      </c>
      <c r="M44" s="4">
        <v>0.564</v>
      </c>
    </row>
    <row r="45" ht="15.75" customHeight="1">
      <c r="A45" s="4" t="s">
        <v>52</v>
      </c>
      <c r="B45" s="4">
        <v>0.954</v>
      </c>
      <c r="C45" s="4">
        <v>0.847</v>
      </c>
      <c r="D45" s="4">
        <v>0.779</v>
      </c>
      <c r="E45" s="4">
        <v>0.86</v>
      </c>
      <c r="F45" s="4">
        <v>0.195</v>
      </c>
      <c r="G45" s="4">
        <v>-0.097</v>
      </c>
      <c r="H45" s="4">
        <v>-0.057</v>
      </c>
      <c r="I45" s="4">
        <v>0.349</v>
      </c>
      <c r="J45" s="4">
        <v>0.85</v>
      </c>
      <c r="K45" s="4">
        <v>-0.474</v>
      </c>
      <c r="L45" s="4">
        <v>-1.696</v>
      </c>
      <c r="M45" s="4">
        <v>0.562</v>
      </c>
    </row>
    <row r="46" ht="15.75" customHeight="1">
      <c r="A46" s="4" t="s">
        <v>53</v>
      </c>
      <c r="B46" s="4">
        <v>0.899</v>
      </c>
      <c r="C46" s="4">
        <v>0.845</v>
      </c>
      <c r="D46" s="4">
        <v>0.708</v>
      </c>
      <c r="E46" s="4">
        <v>0.817</v>
      </c>
      <c r="F46" s="4">
        <v>0.187</v>
      </c>
      <c r="G46" s="4">
        <v>-0.094</v>
      </c>
      <c r="H46" s="4">
        <v>-0.053</v>
      </c>
      <c r="I46" s="4">
        <v>0.334</v>
      </c>
      <c r="J46" s="4">
        <v>0.862</v>
      </c>
      <c r="K46" s="4">
        <v>-0.461</v>
      </c>
      <c r="L46" s="4">
        <v>-1.689</v>
      </c>
      <c r="M46" s="4">
        <v>0.564</v>
      </c>
    </row>
    <row r="47" ht="15.75" customHeight="1">
      <c r="A47" s="4" t="s">
        <v>54</v>
      </c>
      <c r="B47" s="4">
        <v>0.955</v>
      </c>
      <c r="C47" s="4">
        <v>0.852</v>
      </c>
      <c r="D47" s="4">
        <v>0.781</v>
      </c>
      <c r="E47" s="4">
        <v>0.863</v>
      </c>
      <c r="F47" s="4">
        <v>0.194</v>
      </c>
      <c r="G47" s="4">
        <v>-0.093</v>
      </c>
      <c r="H47" s="4">
        <v>-0.053</v>
      </c>
      <c r="I47" s="4">
        <v>0.34</v>
      </c>
      <c r="J47" s="4">
        <v>0.845</v>
      </c>
      <c r="K47" s="4">
        <v>-0.452</v>
      </c>
      <c r="L47" s="4">
        <v>-1.719</v>
      </c>
      <c r="M47" s="4">
        <v>0.545</v>
      </c>
    </row>
    <row r="48" ht="15.75" customHeight="1">
      <c r="A48" s="4" t="s">
        <v>55</v>
      </c>
      <c r="B48" s="4">
        <v>0.969</v>
      </c>
      <c r="C48" s="4">
        <v>0.821</v>
      </c>
      <c r="D48" s="4">
        <v>0.0</v>
      </c>
      <c r="E48" s="4">
        <v>0.597</v>
      </c>
      <c r="F48" s="4">
        <v>0.198</v>
      </c>
      <c r="G48" s="4">
        <v>-0.091</v>
      </c>
      <c r="H48" s="4">
        <v>0.0</v>
      </c>
      <c r="I48" s="4">
        <v>0.289</v>
      </c>
      <c r="J48" s="4">
        <v>0.848</v>
      </c>
      <c r="K48" s="4">
        <v>-0.459</v>
      </c>
      <c r="L48" s="4">
        <v>0.0</v>
      </c>
      <c r="M48" s="4">
        <v>0.669</v>
      </c>
    </row>
    <row r="49" ht="15.75" customHeight="1">
      <c r="A49" s="4" t="s">
        <v>56</v>
      </c>
      <c r="B49" s="4">
        <v>0.876</v>
      </c>
      <c r="C49" s="4">
        <v>0.868</v>
      </c>
      <c r="D49" s="4">
        <v>0.0</v>
      </c>
      <c r="E49" s="4">
        <v>0.581</v>
      </c>
      <c r="F49" s="4">
        <v>0.183</v>
      </c>
      <c r="G49" s="4">
        <v>-0.099</v>
      </c>
      <c r="H49" s="4">
        <v>0.0</v>
      </c>
      <c r="I49" s="4">
        <v>0.282</v>
      </c>
      <c r="J49" s="4">
        <v>0.869</v>
      </c>
      <c r="K49" s="4">
        <v>-0.472</v>
      </c>
      <c r="L49" s="4">
        <v>0.0</v>
      </c>
      <c r="M49" s="4">
        <v>0.671</v>
      </c>
    </row>
    <row r="50" ht="15.75" customHeight="1">
      <c r="A50" s="4" t="s">
        <v>57</v>
      </c>
      <c r="B50" s="4">
        <v>1.27</v>
      </c>
      <c r="C50" s="4">
        <v>0.702</v>
      </c>
      <c r="D50" s="4">
        <v>0.84</v>
      </c>
      <c r="E50" s="4">
        <v>0.937</v>
      </c>
      <c r="F50" s="4">
        <v>0.24</v>
      </c>
      <c r="G50" s="4">
        <v>-0.067</v>
      </c>
      <c r="H50" s="4">
        <v>-0.013</v>
      </c>
      <c r="I50" s="4">
        <v>0.32</v>
      </c>
      <c r="J50" s="4">
        <v>0.788</v>
      </c>
      <c r="K50" s="4">
        <v>-0.394</v>
      </c>
      <c r="L50" s="4">
        <v>-1.937</v>
      </c>
      <c r="M50" s="4">
        <v>0.473</v>
      </c>
    </row>
    <row r="51" ht="15.75" customHeight="1">
      <c r="A51" s="4" t="s">
        <v>58</v>
      </c>
      <c r="B51" s="4">
        <v>2.706</v>
      </c>
      <c r="C51" s="4">
        <v>3.018</v>
      </c>
      <c r="D51" s="4">
        <v>2.812</v>
      </c>
      <c r="E51" s="4">
        <v>2.845</v>
      </c>
      <c r="F51" s="4">
        <v>0.542</v>
      </c>
      <c r="G51" s="4">
        <v>-0.385</v>
      </c>
      <c r="H51" s="4">
        <v>-0.17</v>
      </c>
      <c r="I51" s="4">
        <v>1.096</v>
      </c>
      <c r="J51" s="4">
        <v>1.166</v>
      </c>
      <c r="K51" s="4">
        <v>-0.529</v>
      </c>
      <c r="L51" s="4">
        <v>-1.748</v>
      </c>
      <c r="M51" s="4">
        <v>0.534</v>
      </c>
    </row>
    <row r="52" ht="15.75" customHeight="1">
      <c r="A52" s="4" t="s">
        <v>59</v>
      </c>
      <c r="B52" s="4">
        <v>2.612</v>
      </c>
      <c r="C52" s="4">
        <v>3.163</v>
      </c>
      <c r="D52" s="4">
        <v>2.67</v>
      </c>
      <c r="E52" s="4">
        <v>2.815</v>
      </c>
      <c r="F52" s="4">
        <v>0.525</v>
      </c>
      <c r="G52" s="4">
        <v>-0.406</v>
      </c>
      <c r="H52" s="4">
        <v>-0.171</v>
      </c>
      <c r="I52" s="4">
        <v>1.102</v>
      </c>
      <c r="J52" s="4">
        <v>1.163</v>
      </c>
      <c r="K52" s="4">
        <v>-0.533</v>
      </c>
      <c r="L52" s="4">
        <v>-1.733</v>
      </c>
      <c r="M52" s="4">
        <v>0.543</v>
      </c>
    </row>
    <row r="53" ht="15.75" customHeight="1">
      <c r="A53" s="4" t="s">
        <v>60</v>
      </c>
      <c r="B53" s="4">
        <v>6.476</v>
      </c>
      <c r="C53" s="4">
        <v>7.574</v>
      </c>
      <c r="D53" s="4">
        <v>6.9</v>
      </c>
      <c r="E53" s="4">
        <v>6.983</v>
      </c>
      <c r="F53" s="4">
        <v>1.339</v>
      </c>
      <c r="G53" s="4">
        <v>-0.959</v>
      </c>
      <c r="H53" s="4">
        <v>-0.41</v>
      </c>
      <c r="I53" s="4">
        <v>2.707</v>
      </c>
      <c r="J53" s="4">
        <v>1.141</v>
      </c>
      <c r="K53" s="4">
        <v>-0.523</v>
      </c>
      <c r="L53" s="4">
        <v>-1.754</v>
      </c>
      <c r="M53" s="4">
        <v>0.535</v>
      </c>
    </row>
    <row r="54" ht="15.75" customHeight="1">
      <c r="A54" s="4" t="s">
        <v>61</v>
      </c>
      <c r="B54" s="4">
        <v>4.868</v>
      </c>
      <c r="C54" s="4">
        <v>6.095</v>
      </c>
      <c r="D54" s="4">
        <v>5.528</v>
      </c>
      <c r="E54" s="4">
        <v>5.497</v>
      </c>
      <c r="F54" s="4">
        <v>0.811</v>
      </c>
      <c r="G54" s="4">
        <v>-0.741</v>
      </c>
      <c r="H54" s="4">
        <v>-0.294</v>
      </c>
      <c r="I54" s="4">
        <v>1.846</v>
      </c>
      <c r="J54" s="4">
        <v>1.311</v>
      </c>
      <c r="K54" s="4">
        <v>-0.5</v>
      </c>
      <c r="L54" s="4">
        <v>-1.78</v>
      </c>
      <c r="M54" s="4">
        <v>0.462</v>
      </c>
    </row>
    <row r="55" ht="15.75" customHeight="1">
      <c r="A55" s="4" t="s">
        <v>62</v>
      </c>
      <c r="B55" s="4">
        <v>5.105</v>
      </c>
      <c r="C55" s="4">
        <v>5.783</v>
      </c>
      <c r="D55" s="4">
        <v>5.632</v>
      </c>
      <c r="E55" s="4">
        <v>5.507</v>
      </c>
      <c r="F55" s="4">
        <v>0.856</v>
      </c>
      <c r="G55" s="4">
        <v>-0.68</v>
      </c>
      <c r="H55" s="4">
        <v>-0.276</v>
      </c>
      <c r="I55" s="4">
        <v>1.812</v>
      </c>
      <c r="J55" s="4">
        <v>1.307</v>
      </c>
      <c r="K55" s="4">
        <v>-0.483</v>
      </c>
      <c r="L55" s="4">
        <v>-1.797</v>
      </c>
      <c r="M55" s="4">
        <v>0.452</v>
      </c>
    </row>
    <row r="56" ht="15.75" customHeight="1">
      <c r="A56" s="4" t="s">
        <v>63</v>
      </c>
      <c r="B56" s="4">
        <v>5.262</v>
      </c>
      <c r="C56" s="4">
        <v>5.579</v>
      </c>
      <c r="D56" s="4">
        <v>5.392</v>
      </c>
      <c r="E56" s="4">
        <v>5.411</v>
      </c>
      <c r="F56" s="4">
        <v>0.891</v>
      </c>
      <c r="G56" s="4">
        <v>-0.64</v>
      </c>
      <c r="H56" s="4">
        <v>-0.255</v>
      </c>
      <c r="I56" s="4">
        <v>1.786</v>
      </c>
      <c r="J56" s="4">
        <v>1.301</v>
      </c>
      <c r="K56" s="4">
        <v>-0.471</v>
      </c>
      <c r="L56" s="4">
        <v>-1.805</v>
      </c>
      <c r="M56" s="4">
        <v>0.454</v>
      </c>
    </row>
    <row r="57" ht="15.75" customHeight="1">
      <c r="A57" s="4" t="s">
        <v>64</v>
      </c>
      <c r="B57" s="4">
        <v>4.981</v>
      </c>
      <c r="C57" s="4">
        <v>5.68</v>
      </c>
      <c r="D57" s="4">
        <v>5.641</v>
      </c>
      <c r="E57" s="4">
        <v>5.434</v>
      </c>
      <c r="F57" s="4">
        <v>0.85</v>
      </c>
      <c r="G57" s="4">
        <v>-0.672</v>
      </c>
      <c r="H57" s="4">
        <v>-0.294</v>
      </c>
      <c r="I57" s="4">
        <v>1.815</v>
      </c>
      <c r="J57" s="4">
        <v>1.294</v>
      </c>
      <c r="K57" s="4">
        <v>-0.487</v>
      </c>
      <c r="L57" s="4">
        <v>-1.785</v>
      </c>
      <c r="M57" s="4">
        <v>0.46</v>
      </c>
    </row>
    <row r="58" ht="15.75" customHeight="1">
      <c r="A58" s="4" t="s">
        <v>65</v>
      </c>
      <c r="B58" s="4">
        <v>4.938</v>
      </c>
      <c r="C58" s="4">
        <v>5.469</v>
      </c>
      <c r="D58" s="4">
        <v>5.487</v>
      </c>
      <c r="E58" s="4">
        <v>5.298</v>
      </c>
      <c r="F58" s="4">
        <v>0.851</v>
      </c>
      <c r="G58" s="4">
        <v>-0.634</v>
      </c>
      <c r="H58" s="4">
        <v>-0.284</v>
      </c>
      <c r="I58" s="4">
        <v>1.769</v>
      </c>
      <c r="J58" s="4">
        <v>1.288</v>
      </c>
      <c r="K58" s="4">
        <v>-0.476</v>
      </c>
      <c r="L58" s="4">
        <v>-1.786</v>
      </c>
      <c r="M58" s="4">
        <v>0.459</v>
      </c>
    </row>
    <row r="59" ht="15.75" customHeight="1">
      <c r="A59" s="4" t="s">
        <v>66</v>
      </c>
      <c r="B59" s="4">
        <v>5.036</v>
      </c>
      <c r="C59" s="4">
        <v>5.583</v>
      </c>
      <c r="D59" s="4">
        <v>5.487</v>
      </c>
      <c r="E59" s="4">
        <v>5.369</v>
      </c>
      <c r="F59" s="4">
        <v>0.847</v>
      </c>
      <c r="G59" s="4">
        <v>-0.644</v>
      </c>
      <c r="H59" s="4">
        <v>-0.273</v>
      </c>
      <c r="I59" s="4">
        <v>1.764</v>
      </c>
      <c r="J59" s="4">
        <v>1.306</v>
      </c>
      <c r="K59" s="4">
        <v>-0.472</v>
      </c>
      <c r="L59" s="4">
        <v>-1.794</v>
      </c>
      <c r="M59" s="4">
        <v>0.451</v>
      </c>
    </row>
    <row r="60" ht="15.75" customHeight="1">
      <c r="A60" s="4" t="s">
        <v>67</v>
      </c>
      <c r="B60" s="4">
        <v>4.95</v>
      </c>
      <c r="C60" s="4">
        <v>5.593</v>
      </c>
      <c r="D60" s="4">
        <v>5.633</v>
      </c>
      <c r="E60" s="4">
        <v>5.392</v>
      </c>
      <c r="F60" s="4">
        <v>0.834</v>
      </c>
      <c r="G60" s="4">
        <v>-0.648</v>
      </c>
      <c r="H60" s="4">
        <v>-0.279</v>
      </c>
      <c r="I60" s="4">
        <v>1.761</v>
      </c>
      <c r="J60" s="4">
        <v>1.304</v>
      </c>
      <c r="K60" s="4">
        <v>-0.474</v>
      </c>
      <c r="L60" s="4">
        <v>-1.795</v>
      </c>
      <c r="M60" s="4">
        <v>0.448</v>
      </c>
    </row>
    <row r="61" ht="15.75" customHeight="1">
      <c r="A61" s="4" t="s">
        <v>68</v>
      </c>
      <c r="B61" s="4">
        <v>5.304</v>
      </c>
      <c r="C61" s="4">
        <v>5.86</v>
      </c>
      <c r="D61" s="4">
        <v>6.024</v>
      </c>
      <c r="E61" s="4">
        <v>5.729</v>
      </c>
      <c r="F61" s="4">
        <v>0.85</v>
      </c>
      <c r="G61" s="4">
        <v>-0.686</v>
      </c>
      <c r="H61" s="4">
        <v>-0.295</v>
      </c>
      <c r="I61" s="4">
        <v>1.831</v>
      </c>
      <c r="J61" s="4">
        <v>1.338</v>
      </c>
      <c r="K61" s="4">
        <v>-0.478</v>
      </c>
      <c r="L61" s="4">
        <v>-1.797</v>
      </c>
      <c r="M61" s="4">
        <v>0.439</v>
      </c>
    </row>
    <row r="62" ht="15.75" customHeight="1">
      <c r="A62" s="4" t="s">
        <v>69</v>
      </c>
      <c r="B62" s="4">
        <v>4.98</v>
      </c>
      <c r="C62" s="4">
        <v>5.744</v>
      </c>
      <c r="D62" s="4">
        <v>5.591</v>
      </c>
      <c r="E62" s="4">
        <v>5.438</v>
      </c>
      <c r="F62" s="4">
        <v>0.793</v>
      </c>
      <c r="G62" s="4">
        <v>-0.668</v>
      </c>
      <c r="H62" s="4">
        <v>-0.302</v>
      </c>
      <c r="I62" s="4">
        <v>1.763</v>
      </c>
      <c r="J62" s="4">
        <v>1.343</v>
      </c>
      <c r="K62" s="4">
        <v>-0.475</v>
      </c>
      <c r="L62" s="4">
        <v>-1.777</v>
      </c>
      <c r="M62" s="4">
        <v>0.445</v>
      </c>
    </row>
    <row r="63" ht="15.75" customHeight="1">
      <c r="A63" s="4" t="s">
        <v>70</v>
      </c>
      <c r="B63" s="4">
        <v>4.987</v>
      </c>
      <c r="C63" s="4">
        <v>5.687</v>
      </c>
      <c r="D63" s="4">
        <v>5.806</v>
      </c>
      <c r="E63" s="4">
        <v>5.493</v>
      </c>
      <c r="F63" s="4">
        <v>0.794</v>
      </c>
      <c r="G63" s="4">
        <v>-0.672</v>
      </c>
      <c r="H63" s="4">
        <v>-0.296</v>
      </c>
      <c r="I63" s="4">
        <v>1.762</v>
      </c>
      <c r="J63" s="4">
        <v>1.343</v>
      </c>
      <c r="K63" s="4">
        <v>-0.482</v>
      </c>
      <c r="L63" s="4">
        <v>-1.789</v>
      </c>
      <c r="M63" s="4">
        <v>0.44</v>
      </c>
    </row>
    <row r="64" ht="15.75" customHeight="1">
      <c r="A64" s="4" t="s">
        <v>71</v>
      </c>
      <c r="B64" s="4">
        <v>5.101</v>
      </c>
      <c r="C64" s="4">
        <v>5.562</v>
      </c>
      <c r="D64" s="4">
        <v>5.736</v>
      </c>
      <c r="E64" s="4">
        <v>5.466</v>
      </c>
      <c r="F64" s="4">
        <v>0.821</v>
      </c>
      <c r="G64" s="4">
        <v>-0.654</v>
      </c>
      <c r="H64" s="4">
        <v>-0.283</v>
      </c>
      <c r="I64" s="4">
        <v>1.759</v>
      </c>
      <c r="J64" s="4">
        <v>1.335</v>
      </c>
      <c r="K64" s="4">
        <v>-0.481</v>
      </c>
      <c r="L64" s="4">
        <v>-1.794</v>
      </c>
      <c r="M64" s="4">
        <v>0.443</v>
      </c>
    </row>
    <row r="65" ht="15.75" customHeight="1">
      <c r="A65" s="4" t="s">
        <v>72</v>
      </c>
      <c r="B65" s="4">
        <v>5.141</v>
      </c>
      <c r="C65" s="4">
        <v>5.589</v>
      </c>
      <c r="D65" s="4">
        <v>5.677</v>
      </c>
      <c r="E65" s="4">
        <v>5.469</v>
      </c>
      <c r="F65" s="4">
        <v>0.809</v>
      </c>
      <c r="G65" s="4">
        <v>-0.648</v>
      </c>
      <c r="H65" s="4">
        <v>-0.273</v>
      </c>
      <c r="I65" s="4">
        <v>1.731</v>
      </c>
      <c r="J65" s="4">
        <v>1.349</v>
      </c>
      <c r="K65" s="4">
        <v>-0.474</v>
      </c>
      <c r="L65" s="4">
        <v>-1.8</v>
      </c>
      <c r="M65" s="4">
        <v>0.435</v>
      </c>
    </row>
    <row r="66" ht="15.75" customHeight="1">
      <c r="A66" s="4" t="s">
        <v>73</v>
      </c>
      <c r="B66" s="4">
        <v>5.2</v>
      </c>
      <c r="C66" s="4">
        <v>5.499</v>
      </c>
      <c r="D66" s="4">
        <v>5.507</v>
      </c>
      <c r="E66" s="4">
        <v>5.402</v>
      </c>
      <c r="F66" s="4">
        <v>0.869</v>
      </c>
      <c r="G66" s="4">
        <v>-0.633</v>
      </c>
      <c r="H66" s="4">
        <v>-0.274</v>
      </c>
      <c r="I66" s="4">
        <v>1.776</v>
      </c>
      <c r="J66" s="4">
        <v>1.309</v>
      </c>
      <c r="K66" s="4">
        <v>-0.471</v>
      </c>
      <c r="L66" s="4">
        <v>-1.794</v>
      </c>
      <c r="M66" s="4">
        <v>0.452</v>
      </c>
    </row>
    <row r="67" ht="15.75" customHeight="1">
      <c r="A67" s="4" t="s">
        <v>74</v>
      </c>
      <c r="B67" s="4">
        <v>5.355</v>
      </c>
      <c r="C67" s="4">
        <v>5.756</v>
      </c>
      <c r="D67" s="4">
        <v>5.721</v>
      </c>
      <c r="E67" s="4">
        <v>5.611</v>
      </c>
      <c r="F67" s="4">
        <v>0.888</v>
      </c>
      <c r="G67" s="4">
        <v>-0.688</v>
      </c>
      <c r="H67" s="4">
        <v>-0.294</v>
      </c>
      <c r="I67" s="4">
        <v>1.87</v>
      </c>
      <c r="J67" s="4">
        <v>1.314</v>
      </c>
      <c r="K67" s="4">
        <v>-0.489</v>
      </c>
      <c r="L67" s="4">
        <v>-1.786</v>
      </c>
      <c r="M67" s="4">
        <v>0.459</v>
      </c>
    </row>
    <row r="68" ht="15.75" customHeight="1">
      <c r="A68" s="4" t="s">
        <v>75</v>
      </c>
      <c r="B68" s="4">
        <v>5.433</v>
      </c>
      <c r="C68" s="4">
        <v>6.135</v>
      </c>
      <c r="D68" s="4">
        <v>5.669</v>
      </c>
      <c r="E68" s="4">
        <v>5.746</v>
      </c>
      <c r="F68" s="4">
        <v>0.887</v>
      </c>
      <c r="G68" s="4">
        <v>-0.713</v>
      </c>
      <c r="H68" s="4">
        <v>-0.3</v>
      </c>
      <c r="I68" s="4">
        <v>1.9</v>
      </c>
      <c r="J68" s="4">
        <v>1.324</v>
      </c>
      <c r="K68" s="4">
        <v>-0.476</v>
      </c>
      <c r="L68" s="4">
        <v>-1.78</v>
      </c>
      <c r="M68" s="4">
        <v>0.455</v>
      </c>
    </row>
    <row r="69" ht="15.75" customHeight="1">
      <c r="A69" s="4" t="s">
        <v>76</v>
      </c>
      <c r="B69" s="4">
        <v>5.361</v>
      </c>
      <c r="C69" s="4">
        <v>6.157</v>
      </c>
      <c r="D69" s="4">
        <v>5.715</v>
      </c>
      <c r="E69" s="4">
        <v>5.745</v>
      </c>
      <c r="F69" s="4">
        <v>0.878</v>
      </c>
      <c r="G69" s="4">
        <v>-0.715</v>
      </c>
      <c r="H69" s="4">
        <v>-0.3</v>
      </c>
      <c r="I69" s="4">
        <v>1.894</v>
      </c>
      <c r="J69" s="4">
        <v>1.322</v>
      </c>
      <c r="K69" s="4">
        <v>-0.476</v>
      </c>
      <c r="L69" s="4">
        <v>-1.782</v>
      </c>
      <c r="M69" s="4">
        <v>0.454</v>
      </c>
    </row>
    <row r="70" ht="15.75" customHeight="1">
      <c r="A70" s="4" t="s">
        <v>77</v>
      </c>
      <c r="B70" s="4">
        <v>5.2</v>
      </c>
      <c r="C70" s="4">
        <v>6.002</v>
      </c>
      <c r="D70" s="4">
        <v>5.729</v>
      </c>
      <c r="E70" s="4">
        <v>5.644</v>
      </c>
      <c r="F70" s="4">
        <v>0.917</v>
      </c>
      <c r="G70" s="4">
        <v>-0.702</v>
      </c>
      <c r="H70" s="4">
        <v>-0.281</v>
      </c>
      <c r="I70" s="4">
        <v>1.901</v>
      </c>
      <c r="J70" s="4">
        <v>1.269</v>
      </c>
      <c r="K70" s="4">
        <v>-0.479</v>
      </c>
      <c r="L70" s="4">
        <v>-1.796</v>
      </c>
      <c r="M70" s="4">
        <v>0.464</v>
      </c>
    </row>
    <row r="71" ht="15.75" customHeight="1">
      <c r="A71" s="4" t="s">
        <v>78</v>
      </c>
      <c r="B71" s="4">
        <v>5.074</v>
      </c>
      <c r="C71" s="4">
        <v>6.065</v>
      </c>
      <c r="D71" s="4">
        <v>5.609</v>
      </c>
      <c r="E71" s="4">
        <v>5.582</v>
      </c>
      <c r="F71" s="4">
        <v>0.88</v>
      </c>
      <c r="G71" s="4">
        <v>-0.723</v>
      </c>
      <c r="H71" s="4">
        <v>-0.294</v>
      </c>
      <c r="I71" s="4">
        <v>1.898</v>
      </c>
      <c r="J71" s="4">
        <v>1.28</v>
      </c>
      <c r="K71" s="4">
        <v>-0.49</v>
      </c>
      <c r="L71" s="4">
        <v>-1.782</v>
      </c>
      <c r="M71" s="4">
        <v>0.469</v>
      </c>
    </row>
    <row r="72" ht="15.75" customHeight="1">
      <c r="A72" s="4" t="s">
        <v>79</v>
      </c>
      <c r="B72" s="4">
        <v>5.183</v>
      </c>
      <c r="C72" s="4">
        <v>5.794</v>
      </c>
      <c r="D72" s="4">
        <v>5.325</v>
      </c>
      <c r="E72" s="4">
        <v>5.434</v>
      </c>
      <c r="F72" s="4">
        <v>0.926</v>
      </c>
      <c r="G72" s="4">
        <v>-0.671</v>
      </c>
      <c r="H72" s="4">
        <v>-0.255</v>
      </c>
      <c r="I72" s="4">
        <v>1.851</v>
      </c>
      <c r="J72" s="4">
        <v>1.258</v>
      </c>
      <c r="K72" s="4">
        <v>-0.476</v>
      </c>
      <c r="L72" s="4">
        <v>-1.801</v>
      </c>
      <c r="M72" s="4">
        <v>0.47</v>
      </c>
    </row>
    <row r="73" ht="15.75" customHeight="1">
      <c r="A73" s="4" t="s">
        <v>80</v>
      </c>
      <c r="B73" s="4">
        <v>5.392</v>
      </c>
      <c r="C73" s="4">
        <v>5.668</v>
      </c>
      <c r="D73" s="4">
        <v>5.063</v>
      </c>
      <c r="E73" s="4">
        <v>5.374</v>
      </c>
      <c r="F73" s="4">
        <v>0.971</v>
      </c>
      <c r="G73" s="4">
        <v>-0.667</v>
      </c>
      <c r="H73" s="4">
        <v>-0.225</v>
      </c>
      <c r="I73" s="4">
        <v>1.863</v>
      </c>
      <c r="J73" s="4">
        <v>1.256</v>
      </c>
      <c r="K73" s="4">
        <v>-0.48</v>
      </c>
      <c r="L73" s="4">
        <v>-1.816</v>
      </c>
      <c r="M73" s="4">
        <v>0.476</v>
      </c>
    </row>
    <row r="74" ht="15.75" customHeight="1">
      <c r="A74" s="4" t="s">
        <v>81</v>
      </c>
      <c r="B74" s="4">
        <v>5.247</v>
      </c>
      <c r="C74" s="4">
        <v>5.879</v>
      </c>
      <c r="D74" s="4">
        <v>5.151</v>
      </c>
      <c r="E74" s="4">
        <v>5.426</v>
      </c>
      <c r="F74" s="4">
        <v>0.937</v>
      </c>
      <c r="G74" s="4">
        <v>-0.695</v>
      </c>
      <c r="H74" s="4">
        <v>-0.255</v>
      </c>
      <c r="I74" s="4">
        <v>1.887</v>
      </c>
      <c r="J74" s="4">
        <v>1.263</v>
      </c>
      <c r="K74" s="4">
        <v>-0.484</v>
      </c>
      <c r="L74" s="4">
        <v>-1.796</v>
      </c>
      <c r="M74" s="4">
        <v>0.477</v>
      </c>
    </row>
    <row r="75" ht="15.75" customHeight="1">
      <c r="A75" s="4" t="s">
        <v>82</v>
      </c>
      <c r="B75" s="4">
        <v>5.239</v>
      </c>
      <c r="C75" s="4">
        <v>5.649</v>
      </c>
      <c r="D75" s="4">
        <v>4.964</v>
      </c>
      <c r="E75" s="4">
        <v>5.284</v>
      </c>
      <c r="F75" s="4">
        <v>0.922</v>
      </c>
      <c r="G75" s="4">
        <v>-0.673</v>
      </c>
      <c r="H75" s="4">
        <v>-0.227</v>
      </c>
      <c r="I75" s="4">
        <v>1.822</v>
      </c>
      <c r="J75" s="4">
        <v>1.273</v>
      </c>
      <c r="K75" s="4">
        <v>-0.486</v>
      </c>
      <c r="L75" s="4">
        <v>-1.812</v>
      </c>
      <c r="M75" s="4">
        <v>0.472</v>
      </c>
    </row>
    <row r="76" ht="15.75" customHeight="1">
      <c r="A76" s="4" t="s">
        <v>83</v>
      </c>
      <c r="B76" s="4">
        <v>5.049</v>
      </c>
      <c r="C76" s="4">
        <v>5.454</v>
      </c>
      <c r="D76" s="4">
        <v>5.288</v>
      </c>
      <c r="E76" s="4">
        <v>5.264</v>
      </c>
      <c r="F76" s="4">
        <v>0.891</v>
      </c>
      <c r="G76" s="4">
        <v>-0.638</v>
      </c>
      <c r="H76" s="4">
        <v>-0.263</v>
      </c>
      <c r="I76" s="4">
        <v>1.792</v>
      </c>
      <c r="J76" s="4">
        <v>1.271</v>
      </c>
      <c r="K76" s="4">
        <v>-0.478</v>
      </c>
      <c r="L76" s="4">
        <v>-1.795</v>
      </c>
      <c r="M76" s="4">
        <v>0.467</v>
      </c>
    </row>
    <row r="77" ht="15.75" customHeight="1">
      <c r="A77" s="4" t="s">
        <v>84</v>
      </c>
      <c r="B77" s="4">
        <v>4.89</v>
      </c>
      <c r="C77" s="4">
        <v>5.382</v>
      </c>
      <c r="D77" s="4">
        <v>5.228</v>
      </c>
      <c r="E77" s="4">
        <v>5.167</v>
      </c>
      <c r="F77" s="4">
        <v>0.856</v>
      </c>
      <c r="G77" s="4">
        <v>-0.633</v>
      </c>
      <c r="H77" s="4">
        <v>-0.264</v>
      </c>
      <c r="I77" s="4">
        <v>1.754</v>
      </c>
      <c r="J77" s="4">
        <v>1.279</v>
      </c>
      <c r="K77" s="4">
        <v>-0.481</v>
      </c>
      <c r="L77" s="4">
        <v>-1.792</v>
      </c>
      <c r="M77" s="4">
        <v>0.465</v>
      </c>
    </row>
    <row r="78" ht="15.75" customHeight="1">
      <c r="A78" s="4" t="s">
        <v>85</v>
      </c>
      <c r="B78" s="4">
        <v>4.897</v>
      </c>
      <c r="C78" s="4">
        <v>5.565</v>
      </c>
      <c r="D78" s="4">
        <v>5.396</v>
      </c>
      <c r="E78" s="4">
        <v>5.286</v>
      </c>
      <c r="F78" s="4">
        <v>0.826</v>
      </c>
      <c r="G78" s="4">
        <v>-0.657</v>
      </c>
      <c r="H78" s="4">
        <v>-0.278</v>
      </c>
      <c r="I78" s="4">
        <v>1.761</v>
      </c>
      <c r="J78" s="4">
        <v>1.304</v>
      </c>
      <c r="K78" s="4">
        <v>-0.482</v>
      </c>
      <c r="L78" s="4">
        <v>-1.787</v>
      </c>
      <c r="M78" s="4">
        <v>0.456</v>
      </c>
    </row>
    <row r="79" ht="15.75" customHeight="1">
      <c r="A79" s="4" t="s">
        <v>86</v>
      </c>
      <c r="B79" s="4">
        <v>4.98</v>
      </c>
      <c r="C79" s="4">
        <v>5.573</v>
      </c>
      <c r="D79" s="4">
        <v>5.518</v>
      </c>
      <c r="E79" s="4">
        <v>5.357</v>
      </c>
      <c r="F79" s="4">
        <v>0.843</v>
      </c>
      <c r="G79" s="4">
        <v>-0.66</v>
      </c>
      <c r="H79" s="4">
        <v>-0.275</v>
      </c>
      <c r="I79" s="4">
        <v>1.777</v>
      </c>
      <c r="J79" s="4">
        <v>1.303</v>
      </c>
      <c r="K79" s="4">
        <v>-0.484</v>
      </c>
      <c r="L79" s="4">
        <v>-1.794</v>
      </c>
      <c r="M79" s="4">
        <v>0.455</v>
      </c>
    </row>
    <row r="80" ht="15.75" customHeight="1">
      <c r="A80" s="4" t="s">
        <v>87</v>
      </c>
      <c r="B80" s="4">
        <v>4.944</v>
      </c>
      <c r="C80" s="4">
        <v>5.832</v>
      </c>
      <c r="D80" s="4">
        <v>5.651</v>
      </c>
      <c r="E80" s="4">
        <v>5.476</v>
      </c>
      <c r="F80" s="4">
        <v>0.83</v>
      </c>
      <c r="G80" s="4">
        <v>-0.697</v>
      </c>
      <c r="H80" s="4">
        <v>-0.308</v>
      </c>
      <c r="I80" s="4">
        <v>1.834</v>
      </c>
      <c r="J80" s="4">
        <v>1.307</v>
      </c>
      <c r="K80" s="4">
        <v>-0.489</v>
      </c>
      <c r="L80" s="4">
        <v>-1.774</v>
      </c>
      <c r="M80" s="4">
        <v>0.46</v>
      </c>
    </row>
    <row r="81" ht="15.75" customHeight="1">
      <c r="A81" s="4" t="s">
        <v>88</v>
      </c>
      <c r="B81" s="4">
        <v>4.987</v>
      </c>
      <c r="C81" s="4">
        <v>5.842</v>
      </c>
      <c r="D81" s="4">
        <v>5.631</v>
      </c>
      <c r="E81" s="4">
        <v>5.487</v>
      </c>
      <c r="F81" s="4">
        <v>0.835</v>
      </c>
      <c r="G81" s="4">
        <v>-0.692</v>
      </c>
      <c r="H81" s="4">
        <v>-0.306</v>
      </c>
      <c r="I81" s="4">
        <v>1.833</v>
      </c>
      <c r="J81" s="4">
        <v>1.309</v>
      </c>
      <c r="K81" s="4">
        <v>-0.484</v>
      </c>
      <c r="L81" s="4">
        <v>-1.775</v>
      </c>
      <c r="M81" s="4">
        <v>0.459</v>
      </c>
    </row>
    <row r="82" ht="15.75" customHeight="1">
      <c r="A82" s="4" t="s">
        <v>89</v>
      </c>
      <c r="B82" s="4">
        <v>5.103</v>
      </c>
      <c r="C82" s="4">
        <v>5.788</v>
      </c>
      <c r="D82" s="4">
        <v>5.51</v>
      </c>
      <c r="E82" s="4">
        <v>5.467</v>
      </c>
      <c r="F82" s="4">
        <v>0.882</v>
      </c>
      <c r="G82" s="4">
        <v>-0.687</v>
      </c>
      <c r="H82" s="4">
        <v>-0.299</v>
      </c>
      <c r="I82" s="4">
        <v>1.868</v>
      </c>
      <c r="J82" s="4">
        <v>1.288</v>
      </c>
      <c r="K82" s="4">
        <v>-0.484</v>
      </c>
      <c r="L82" s="4">
        <v>-1.776</v>
      </c>
      <c r="M82" s="4">
        <v>0.468</v>
      </c>
    </row>
    <row r="83" ht="15.75" customHeight="1">
      <c r="A83" s="4" t="s">
        <v>90</v>
      </c>
      <c r="B83" s="4">
        <v>4.969</v>
      </c>
      <c r="C83" s="4">
        <v>5.854</v>
      </c>
      <c r="D83" s="4">
        <v>5.607</v>
      </c>
      <c r="E83" s="4">
        <v>5.477</v>
      </c>
      <c r="F83" s="4">
        <v>0.809</v>
      </c>
      <c r="G83" s="4">
        <v>-0.685</v>
      </c>
      <c r="H83" s="4">
        <v>-0.294</v>
      </c>
      <c r="I83" s="4">
        <v>1.789</v>
      </c>
      <c r="J83" s="4">
        <v>1.328</v>
      </c>
      <c r="K83" s="4">
        <v>-0.478</v>
      </c>
      <c r="L83" s="4">
        <v>-1.783</v>
      </c>
      <c r="M83" s="4">
        <v>0.448</v>
      </c>
    </row>
    <row r="84" ht="15.75" customHeight="1">
      <c r="A84" s="4" t="s">
        <v>91</v>
      </c>
      <c r="B84" s="4">
        <v>4.866</v>
      </c>
      <c r="C84" s="4">
        <v>5.711</v>
      </c>
      <c r="D84" s="4">
        <v>5.436</v>
      </c>
      <c r="E84" s="4">
        <v>5.338</v>
      </c>
      <c r="F84" s="4">
        <v>0.813</v>
      </c>
      <c r="G84" s="4">
        <v>-0.667</v>
      </c>
      <c r="H84" s="4">
        <v>-0.288</v>
      </c>
      <c r="I84" s="4">
        <v>1.767</v>
      </c>
      <c r="J84" s="4">
        <v>1.312</v>
      </c>
      <c r="K84" s="4">
        <v>-0.477</v>
      </c>
      <c r="L84" s="4">
        <v>-1.782</v>
      </c>
      <c r="M84" s="4">
        <v>0.454</v>
      </c>
    </row>
    <row r="85" ht="15.75" customHeight="1">
      <c r="A85" s="4" t="s">
        <v>92</v>
      </c>
      <c r="B85" s="4">
        <v>5.067</v>
      </c>
      <c r="C85" s="4">
        <v>5.862</v>
      </c>
      <c r="D85" s="4">
        <v>5.791</v>
      </c>
      <c r="E85" s="4">
        <v>5.573</v>
      </c>
      <c r="F85" s="4">
        <v>0.84</v>
      </c>
      <c r="G85" s="4">
        <v>-0.709</v>
      </c>
      <c r="H85" s="4">
        <v>-0.287</v>
      </c>
      <c r="I85" s="4">
        <v>1.835</v>
      </c>
      <c r="J85" s="4">
        <v>1.315</v>
      </c>
      <c r="K85" s="4">
        <v>-0.494</v>
      </c>
      <c r="L85" s="4">
        <v>-1.796</v>
      </c>
      <c r="M85" s="4">
        <v>0.452</v>
      </c>
    </row>
    <row r="86" ht="15.75" customHeight="1">
      <c r="A86" s="4" t="s">
        <v>93</v>
      </c>
      <c r="B86" s="4">
        <v>4.935</v>
      </c>
      <c r="C86" s="4">
        <v>5.686</v>
      </c>
      <c r="D86" s="4">
        <v>5.576</v>
      </c>
      <c r="E86" s="4">
        <v>5.399</v>
      </c>
      <c r="F86" s="4">
        <v>0.791</v>
      </c>
      <c r="G86" s="4">
        <v>-0.656</v>
      </c>
      <c r="H86" s="4">
        <v>-0.287</v>
      </c>
      <c r="I86" s="4">
        <v>1.734</v>
      </c>
      <c r="J86" s="4">
        <v>1.338</v>
      </c>
      <c r="K86" s="4">
        <v>-0.472</v>
      </c>
      <c r="L86" s="4">
        <v>-1.788</v>
      </c>
      <c r="M86" s="4">
        <v>0.44</v>
      </c>
    </row>
    <row r="87" ht="15.75" customHeight="1">
      <c r="A87" s="4" t="s">
        <v>94</v>
      </c>
      <c r="B87" s="4">
        <v>4.988</v>
      </c>
      <c r="C87" s="4">
        <v>5.576</v>
      </c>
      <c r="D87" s="4">
        <v>5.649</v>
      </c>
      <c r="E87" s="4">
        <v>5.404</v>
      </c>
      <c r="F87" s="4">
        <v>0.815</v>
      </c>
      <c r="G87" s="4">
        <v>-0.632</v>
      </c>
      <c r="H87" s="4">
        <v>-0.3</v>
      </c>
      <c r="I87" s="4">
        <v>1.746</v>
      </c>
      <c r="J87" s="4">
        <v>1.326</v>
      </c>
      <c r="K87" s="4">
        <v>-0.463</v>
      </c>
      <c r="L87" s="4">
        <v>-1.781</v>
      </c>
      <c r="M87" s="4">
        <v>0.443</v>
      </c>
    </row>
    <row r="88" ht="15.75" customHeight="1">
      <c r="A88" s="4" t="s">
        <v>95</v>
      </c>
      <c r="B88" s="4">
        <v>5.019</v>
      </c>
      <c r="C88" s="4">
        <v>5.471</v>
      </c>
      <c r="D88" s="4">
        <v>5.829</v>
      </c>
      <c r="E88" s="4">
        <v>5.44</v>
      </c>
      <c r="F88" s="4">
        <v>0.825</v>
      </c>
      <c r="G88" s="4">
        <v>-0.61</v>
      </c>
      <c r="H88" s="4">
        <v>-0.285</v>
      </c>
      <c r="I88" s="4">
        <v>1.72</v>
      </c>
      <c r="J88" s="4">
        <v>1.322</v>
      </c>
      <c r="K88" s="4">
        <v>-0.455</v>
      </c>
      <c r="L88" s="4">
        <v>-1.798</v>
      </c>
      <c r="M88" s="4">
        <v>0.433</v>
      </c>
    </row>
    <row r="89" ht="15.75" customHeight="1">
      <c r="A89" s="4" t="s">
        <v>96</v>
      </c>
      <c r="B89" s="4">
        <v>4.776</v>
      </c>
      <c r="C89" s="4">
        <v>5.441</v>
      </c>
      <c r="D89" s="4">
        <v>5.534</v>
      </c>
      <c r="E89" s="4">
        <v>5.25</v>
      </c>
      <c r="F89" s="4">
        <v>0.788</v>
      </c>
      <c r="G89" s="4">
        <v>-0.614</v>
      </c>
      <c r="H89" s="4">
        <v>-0.291</v>
      </c>
      <c r="I89" s="4">
        <v>1.694</v>
      </c>
      <c r="J89" s="4">
        <v>1.321</v>
      </c>
      <c r="K89" s="4">
        <v>-0.462</v>
      </c>
      <c r="L89" s="4">
        <v>-1.783</v>
      </c>
      <c r="M89" s="4">
        <v>0.442</v>
      </c>
    </row>
    <row r="90" ht="15.75" customHeight="1">
      <c r="A90" s="4" t="s">
        <v>97</v>
      </c>
      <c r="B90" s="4">
        <v>5.043</v>
      </c>
      <c r="C90" s="4">
        <v>5.451</v>
      </c>
      <c r="D90" s="4">
        <v>5.811</v>
      </c>
      <c r="E90" s="4">
        <v>5.435</v>
      </c>
      <c r="F90" s="4">
        <v>0.826</v>
      </c>
      <c r="G90" s="4">
        <v>-0.614</v>
      </c>
      <c r="H90" s="4">
        <v>-0.292</v>
      </c>
      <c r="I90" s="4">
        <v>1.732</v>
      </c>
      <c r="J90" s="4">
        <v>1.326</v>
      </c>
      <c r="K90" s="4">
        <v>-0.459</v>
      </c>
      <c r="L90" s="4">
        <v>-1.793</v>
      </c>
      <c r="M90" s="4">
        <v>0.436</v>
      </c>
    </row>
    <row r="91" ht="15.75" customHeight="1">
      <c r="A91" s="4" t="s">
        <v>98</v>
      </c>
      <c r="B91" s="4">
        <v>4.997</v>
      </c>
      <c r="C91" s="4">
        <v>5.57</v>
      </c>
      <c r="D91" s="4">
        <v>5.708</v>
      </c>
      <c r="E91" s="4">
        <v>5.425</v>
      </c>
      <c r="F91" s="4">
        <v>0.793</v>
      </c>
      <c r="G91" s="4">
        <v>-0.614</v>
      </c>
      <c r="H91" s="4">
        <v>-0.29</v>
      </c>
      <c r="I91" s="4">
        <v>1.698</v>
      </c>
      <c r="J91" s="4">
        <v>1.347</v>
      </c>
      <c r="K91" s="4">
        <v>-0.45</v>
      </c>
      <c r="L91" s="4">
        <v>-1.79</v>
      </c>
      <c r="M91" s="4">
        <v>0.428</v>
      </c>
    </row>
    <row r="92" ht="15.75" customHeight="1">
      <c r="A92" s="4" t="s">
        <v>99</v>
      </c>
      <c r="B92" s="4">
        <v>4.768</v>
      </c>
      <c r="C92" s="4">
        <v>5.608</v>
      </c>
      <c r="D92" s="4">
        <v>5.374</v>
      </c>
      <c r="E92" s="4">
        <v>5.25</v>
      </c>
      <c r="F92" s="4">
        <v>0.766</v>
      </c>
      <c r="G92" s="4">
        <v>-0.645</v>
      </c>
      <c r="H92" s="4">
        <v>-0.278</v>
      </c>
      <c r="I92" s="4">
        <v>1.689</v>
      </c>
      <c r="J92" s="4">
        <v>1.34</v>
      </c>
      <c r="K92" s="4">
        <v>-0.469</v>
      </c>
      <c r="L92" s="4">
        <v>-1.787</v>
      </c>
      <c r="M92" s="4">
        <v>0.44</v>
      </c>
    </row>
    <row r="93" ht="15.75" customHeight="1">
      <c r="A93" s="4" t="s">
        <v>100</v>
      </c>
      <c r="B93" s="4">
        <v>4.704</v>
      </c>
      <c r="C93" s="4">
        <v>5.629</v>
      </c>
      <c r="D93" s="4">
        <v>5.505</v>
      </c>
      <c r="E93" s="4">
        <v>5.28</v>
      </c>
      <c r="F93" s="4">
        <v>0.772</v>
      </c>
      <c r="G93" s="4">
        <v>-0.677</v>
      </c>
      <c r="H93" s="4">
        <v>-0.297</v>
      </c>
      <c r="I93" s="4">
        <v>1.746</v>
      </c>
      <c r="J93" s="4">
        <v>1.326</v>
      </c>
      <c r="K93" s="4">
        <v>-0.49</v>
      </c>
      <c r="L93" s="4">
        <v>-1.778</v>
      </c>
      <c r="M93" s="4">
        <v>0.452</v>
      </c>
    </row>
    <row r="94" ht="15.75" customHeight="1">
      <c r="A94" s="4" t="s">
        <v>101</v>
      </c>
      <c r="B94" s="4">
        <v>4.828</v>
      </c>
      <c r="C94" s="4">
        <v>5.423</v>
      </c>
      <c r="D94" s="4">
        <v>5.495</v>
      </c>
      <c r="E94" s="4">
        <v>5.249</v>
      </c>
      <c r="F94" s="4">
        <v>0.839</v>
      </c>
      <c r="G94" s="4">
        <v>-0.66</v>
      </c>
      <c r="H94" s="4">
        <v>-0.307</v>
      </c>
      <c r="I94" s="4">
        <v>1.806</v>
      </c>
      <c r="J94" s="4">
        <v>1.285</v>
      </c>
      <c r="K94" s="4">
        <v>-0.498</v>
      </c>
      <c r="L94" s="4">
        <v>-1.77</v>
      </c>
      <c r="M94" s="4">
        <v>0.471</v>
      </c>
    </row>
    <row r="95" ht="15.75" customHeight="1">
      <c r="A95" s="4" t="s">
        <v>102</v>
      </c>
      <c r="B95" s="4">
        <v>4.981</v>
      </c>
      <c r="C95" s="4">
        <v>5.485</v>
      </c>
      <c r="D95" s="4">
        <v>5.679</v>
      </c>
      <c r="E95" s="4">
        <v>5.382</v>
      </c>
      <c r="F95" s="4">
        <v>0.85</v>
      </c>
      <c r="G95" s="4">
        <v>-0.666</v>
      </c>
      <c r="H95" s="4">
        <v>-0.305</v>
      </c>
      <c r="I95" s="4">
        <v>1.821</v>
      </c>
      <c r="J95" s="4">
        <v>1.293</v>
      </c>
      <c r="K95" s="4">
        <v>-0.499</v>
      </c>
      <c r="L95" s="4">
        <v>-1.777</v>
      </c>
      <c r="M95" s="4">
        <v>0.466</v>
      </c>
    </row>
    <row r="96" ht="15.75" customHeight="1">
      <c r="A96" s="4" t="s">
        <v>103</v>
      </c>
      <c r="B96" s="4">
        <v>6.823</v>
      </c>
      <c r="C96" s="4">
        <v>6.934</v>
      </c>
      <c r="D96" s="4">
        <v>6.727</v>
      </c>
      <c r="E96" s="4">
        <v>6.828</v>
      </c>
      <c r="F96" s="4">
        <v>1.183</v>
      </c>
      <c r="G96" s="4">
        <v>-0.905</v>
      </c>
      <c r="H96" s="4">
        <v>-0.34</v>
      </c>
      <c r="I96" s="4">
        <v>2.427</v>
      </c>
      <c r="J96" s="4">
        <v>1.287</v>
      </c>
      <c r="K96" s="4">
        <v>-0.535</v>
      </c>
      <c r="L96" s="4">
        <v>-1.791</v>
      </c>
      <c r="M96" s="4">
        <v>0.488</v>
      </c>
    </row>
    <row r="97" ht="15.75" customHeight="1">
      <c r="A97" s="4" t="s">
        <v>104</v>
      </c>
      <c r="B97" s="4">
        <v>6.822</v>
      </c>
      <c r="C97" s="4">
        <v>6.347</v>
      </c>
      <c r="D97" s="4">
        <v>6.525</v>
      </c>
      <c r="E97" s="4">
        <v>6.565</v>
      </c>
      <c r="F97" s="4">
        <v>1.136</v>
      </c>
      <c r="G97" s="4">
        <v>-0.726</v>
      </c>
      <c r="H97" s="4">
        <v>-0.201</v>
      </c>
      <c r="I97" s="4">
        <v>2.063</v>
      </c>
      <c r="J97" s="4">
        <v>1.313</v>
      </c>
      <c r="K97" s="4">
        <v>-0.469</v>
      </c>
      <c r="L97" s="4">
        <v>-1.872</v>
      </c>
      <c r="M97" s="4">
        <v>0.432</v>
      </c>
    </row>
    <row r="98" ht="15.75" customHeight="1">
      <c r="A98" s="4" t="s">
        <v>105</v>
      </c>
      <c r="B98" s="4">
        <v>6.771</v>
      </c>
      <c r="C98" s="4">
        <v>6.492</v>
      </c>
      <c r="D98" s="4">
        <v>6.336</v>
      </c>
      <c r="E98" s="4">
        <v>6.533</v>
      </c>
      <c r="F98" s="4">
        <v>1.097</v>
      </c>
      <c r="G98" s="4">
        <v>-0.699</v>
      </c>
      <c r="H98" s="4">
        <v>-0.224</v>
      </c>
      <c r="I98" s="4">
        <v>2.021</v>
      </c>
      <c r="J98" s="4">
        <v>1.332</v>
      </c>
      <c r="K98" s="4">
        <v>-0.441</v>
      </c>
      <c r="L98" s="4">
        <v>-1.853</v>
      </c>
      <c r="M98" s="4">
        <v>0.425</v>
      </c>
    </row>
    <row r="99" ht="15.75" customHeight="1">
      <c r="A99" s="4" t="s">
        <v>106</v>
      </c>
      <c r="B99" s="4">
        <v>6.529</v>
      </c>
      <c r="C99" s="4">
        <v>6.174</v>
      </c>
      <c r="D99" s="4">
        <v>5.989</v>
      </c>
      <c r="E99" s="4">
        <v>6.231</v>
      </c>
      <c r="F99" s="4">
        <v>1.043</v>
      </c>
      <c r="G99" s="4">
        <v>-0.642</v>
      </c>
      <c r="H99" s="4">
        <v>-0.173</v>
      </c>
      <c r="I99" s="4">
        <v>1.858</v>
      </c>
      <c r="J99" s="4">
        <v>1.34</v>
      </c>
      <c r="K99" s="4">
        <v>-0.427</v>
      </c>
      <c r="L99" s="4">
        <v>-1.88</v>
      </c>
      <c r="M99" s="4">
        <v>0.411</v>
      </c>
    </row>
    <row r="100" ht="15.75" customHeight="1">
      <c r="A100" s="4" t="s">
        <v>107</v>
      </c>
      <c r="B100" s="4">
        <v>4.927</v>
      </c>
      <c r="C100" s="4">
        <v>5.018</v>
      </c>
      <c r="D100" s="4">
        <v>4.525</v>
      </c>
      <c r="E100" s="4">
        <v>4.823</v>
      </c>
      <c r="F100" s="4">
        <v>0.831</v>
      </c>
      <c r="G100" s="4">
        <v>-0.549</v>
      </c>
      <c r="H100" s="4">
        <v>-0.141</v>
      </c>
      <c r="I100" s="4">
        <v>1.52</v>
      </c>
      <c r="J100" s="4">
        <v>1.304</v>
      </c>
      <c r="K100" s="4">
        <v>-0.448</v>
      </c>
      <c r="L100" s="4">
        <v>-1.871</v>
      </c>
      <c r="M100" s="4">
        <v>0.433</v>
      </c>
    </row>
    <row r="101" ht="15.75" customHeight="1">
      <c r="A101" s="4" t="s">
        <v>108</v>
      </c>
      <c r="B101" s="4">
        <v>6.221</v>
      </c>
      <c r="C101" s="4">
        <v>6.219</v>
      </c>
      <c r="D101" s="4">
        <v>5.661</v>
      </c>
      <c r="E101" s="4">
        <v>6.034</v>
      </c>
      <c r="F101" s="4">
        <v>1.02</v>
      </c>
      <c r="G101" s="4">
        <v>-0.645</v>
      </c>
      <c r="H101" s="4">
        <v>-0.194</v>
      </c>
      <c r="I101" s="4">
        <v>1.859</v>
      </c>
      <c r="J101" s="4">
        <v>1.324</v>
      </c>
      <c r="K101" s="4">
        <v>-0.425</v>
      </c>
      <c r="L101" s="4">
        <v>-1.858</v>
      </c>
      <c r="M101" s="4">
        <v>0.423</v>
      </c>
    </row>
    <row r="102" ht="15.75" customHeight="1">
      <c r="A102" s="4" t="s">
        <v>109</v>
      </c>
      <c r="B102" s="4">
        <v>6.139</v>
      </c>
      <c r="C102" s="4">
        <v>6.267</v>
      </c>
      <c r="D102" s="4">
        <v>5.556</v>
      </c>
      <c r="E102" s="4">
        <v>5.987</v>
      </c>
      <c r="F102" s="4">
        <v>0.999</v>
      </c>
      <c r="G102" s="4">
        <v>-0.644</v>
      </c>
      <c r="H102" s="4">
        <v>-0.203</v>
      </c>
      <c r="I102" s="4">
        <v>1.846</v>
      </c>
      <c r="J102" s="4">
        <v>1.331</v>
      </c>
      <c r="K102" s="4">
        <v>-0.42</v>
      </c>
      <c r="L102" s="4">
        <v>-1.849</v>
      </c>
      <c r="M102" s="4">
        <v>0.422</v>
      </c>
    </row>
    <row r="103" ht="15.75" customHeight="1">
      <c r="A103" s="4" t="s">
        <v>110</v>
      </c>
      <c r="B103" s="4">
        <v>5.907</v>
      </c>
      <c r="C103" s="4">
        <v>6.105</v>
      </c>
      <c r="D103" s="4">
        <v>5.365</v>
      </c>
      <c r="E103" s="4">
        <v>5.792</v>
      </c>
      <c r="F103" s="4">
        <v>0.956</v>
      </c>
      <c r="G103" s="4">
        <v>-0.623</v>
      </c>
      <c r="H103" s="4">
        <v>-0.191</v>
      </c>
      <c r="I103" s="4">
        <v>1.77</v>
      </c>
      <c r="J103" s="4">
        <v>1.335</v>
      </c>
      <c r="K103" s="4">
        <v>-0.417</v>
      </c>
      <c r="L103" s="4">
        <v>-1.852</v>
      </c>
      <c r="M103" s="4">
        <v>0.419</v>
      </c>
    </row>
    <row r="104" ht="15.75" customHeight="1">
      <c r="A104" s="4" t="s">
        <v>111</v>
      </c>
      <c r="B104" s="4">
        <v>6.015</v>
      </c>
      <c r="C104" s="4">
        <v>5.642</v>
      </c>
      <c r="D104" s="4">
        <v>5.19</v>
      </c>
      <c r="E104" s="4">
        <v>5.615</v>
      </c>
      <c r="F104" s="4">
        <v>0.987</v>
      </c>
      <c r="G104" s="4">
        <v>-0.53</v>
      </c>
      <c r="H104" s="4">
        <v>-0.2</v>
      </c>
      <c r="I104" s="4">
        <v>1.717</v>
      </c>
      <c r="J104" s="4">
        <v>1.325</v>
      </c>
      <c r="K104" s="4">
        <v>-0.384</v>
      </c>
      <c r="L104" s="4">
        <v>-1.841</v>
      </c>
      <c r="M104" s="4">
        <v>0.419</v>
      </c>
    </row>
    <row r="105" ht="15.75" customHeight="1">
      <c r="A105" s="4" t="s">
        <v>112</v>
      </c>
      <c r="B105" s="4">
        <v>5.939</v>
      </c>
      <c r="C105" s="4">
        <v>5.285</v>
      </c>
      <c r="D105" s="4">
        <v>5.276</v>
      </c>
      <c r="E105" s="4">
        <v>5.5</v>
      </c>
      <c r="F105" s="4">
        <v>1.009</v>
      </c>
      <c r="G105" s="4">
        <v>-0.52</v>
      </c>
      <c r="H105" s="4">
        <v>-0.174</v>
      </c>
      <c r="I105" s="4">
        <v>1.703</v>
      </c>
      <c r="J105" s="4">
        <v>1.301</v>
      </c>
      <c r="K105" s="4">
        <v>-0.403</v>
      </c>
      <c r="L105" s="4">
        <v>-1.863</v>
      </c>
      <c r="M105" s="4">
        <v>0.425</v>
      </c>
    </row>
    <row r="106" ht="15.75" customHeight="1">
      <c r="A106" s="4" t="s">
        <v>113</v>
      </c>
      <c r="B106" s="4">
        <v>5.699</v>
      </c>
      <c r="C106" s="4">
        <v>5.29</v>
      </c>
      <c r="D106" s="4">
        <v>5.112</v>
      </c>
      <c r="E106" s="4">
        <v>5.367</v>
      </c>
      <c r="F106" s="4">
        <v>0.947</v>
      </c>
      <c r="G106" s="4">
        <v>-0.526</v>
      </c>
      <c r="H106" s="4">
        <v>-0.214</v>
      </c>
      <c r="I106" s="4">
        <v>1.688</v>
      </c>
      <c r="J106" s="4">
        <v>1.315</v>
      </c>
      <c r="K106" s="4">
        <v>-0.409</v>
      </c>
      <c r="L106" s="4">
        <v>-1.826</v>
      </c>
      <c r="M106" s="4">
        <v>0.433</v>
      </c>
    </row>
    <row r="107" ht="15.75" customHeight="1">
      <c r="A107" s="4" t="s">
        <v>114</v>
      </c>
      <c r="B107" s="4">
        <v>6.02</v>
      </c>
      <c r="C107" s="4">
        <v>5.321</v>
      </c>
      <c r="D107" s="4">
        <v>5.511</v>
      </c>
      <c r="E107" s="4">
        <v>5.617</v>
      </c>
      <c r="F107" s="4">
        <v>1.014</v>
      </c>
      <c r="G107" s="4">
        <v>-0.522</v>
      </c>
      <c r="H107" s="4">
        <v>-0.184</v>
      </c>
      <c r="I107" s="4">
        <v>1.721</v>
      </c>
      <c r="J107" s="4">
        <v>1.306</v>
      </c>
      <c r="K107" s="4">
        <v>-0.403</v>
      </c>
      <c r="L107" s="4">
        <v>-1.862</v>
      </c>
      <c r="M107" s="4">
        <v>0.421</v>
      </c>
    </row>
    <row r="108" ht="15.75" customHeight="1">
      <c r="A108" s="4" t="s">
        <v>115</v>
      </c>
      <c r="B108" s="4">
        <v>6.16</v>
      </c>
      <c r="C108" s="4">
        <v>5.302</v>
      </c>
      <c r="D108" s="4">
        <v>5.615</v>
      </c>
      <c r="E108" s="4">
        <v>5.692</v>
      </c>
      <c r="F108" s="4">
        <v>1.085</v>
      </c>
      <c r="G108" s="4">
        <v>-0.506</v>
      </c>
      <c r="H108" s="4">
        <v>-0.193</v>
      </c>
      <c r="I108" s="4">
        <v>1.784</v>
      </c>
      <c r="J108" s="4">
        <v>1.275</v>
      </c>
      <c r="K108" s="4">
        <v>-0.392</v>
      </c>
      <c r="L108" s="4">
        <v>-1.858</v>
      </c>
      <c r="M108" s="4">
        <v>0.43</v>
      </c>
    </row>
    <row r="109" ht="15.75" customHeight="1">
      <c r="A109" s="4" t="s">
        <v>116</v>
      </c>
      <c r="B109" s="4">
        <v>6.065</v>
      </c>
      <c r="C109" s="4">
        <v>5.038</v>
      </c>
      <c r="D109" s="4">
        <v>5.68</v>
      </c>
      <c r="E109" s="4">
        <v>5.594</v>
      </c>
      <c r="F109" s="4">
        <v>1.072</v>
      </c>
      <c r="G109" s="4">
        <v>-0.499</v>
      </c>
      <c r="H109" s="4">
        <v>-0.179</v>
      </c>
      <c r="I109" s="4">
        <v>1.749</v>
      </c>
      <c r="J109" s="4">
        <v>1.276</v>
      </c>
      <c r="K109" s="4">
        <v>-0.405</v>
      </c>
      <c r="L109" s="4">
        <v>-1.87</v>
      </c>
      <c r="M109" s="4">
        <v>0.428</v>
      </c>
    </row>
    <row r="110" ht="15.75" customHeight="1">
      <c r="A110" s="4" t="s">
        <v>117</v>
      </c>
      <c r="B110" s="4">
        <v>5.955</v>
      </c>
      <c r="C110" s="4">
        <v>5.209</v>
      </c>
      <c r="D110" s="4">
        <v>5.163</v>
      </c>
      <c r="E110" s="4">
        <v>5.442</v>
      </c>
      <c r="F110" s="4">
        <v>1.031</v>
      </c>
      <c r="G110" s="4">
        <v>-0.511</v>
      </c>
      <c r="H110" s="4">
        <v>-0.187</v>
      </c>
      <c r="I110" s="4">
        <v>1.729</v>
      </c>
      <c r="J110" s="4">
        <v>1.29</v>
      </c>
      <c r="K110" s="4">
        <v>-0.402</v>
      </c>
      <c r="L110" s="4">
        <v>-1.85</v>
      </c>
      <c r="M110" s="4">
        <v>0.436</v>
      </c>
    </row>
    <row r="111" ht="15.75" customHeight="1">
      <c r="A111" s="4" t="s">
        <v>118</v>
      </c>
      <c r="B111" s="4">
        <v>5.748</v>
      </c>
      <c r="C111" s="4">
        <v>5.221</v>
      </c>
      <c r="D111" s="4">
        <v>4.929</v>
      </c>
      <c r="E111" s="4">
        <v>5.299</v>
      </c>
      <c r="F111" s="4">
        <v>0.984</v>
      </c>
      <c r="G111" s="4">
        <v>-0.512</v>
      </c>
      <c r="H111" s="4">
        <v>-0.206</v>
      </c>
      <c r="I111" s="4">
        <v>1.701</v>
      </c>
      <c r="J111" s="4">
        <v>1.297</v>
      </c>
      <c r="K111" s="4">
        <v>-0.402</v>
      </c>
      <c r="L111" s="4">
        <v>-1.827</v>
      </c>
      <c r="M111" s="4">
        <v>0.441</v>
      </c>
    </row>
    <row r="112" ht="15.75" customHeight="1">
      <c r="A112" s="4" t="s">
        <v>119</v>
      </c>
      <c r="B112" s="4">
        <v>5.759</v>
      </c>
      <c r="C112" s="4">
        <v>5.235</v>
      </c>
      <c r="D112" s="4">
        <v>5.039</v>
      </c>
      <c r="E112" s="4">
        <v>5.344</v>
      </c>
      <c r="F112" s="4">
        <v>0.976</v>
      </c>
      <c r="G112" s="4">
        <v>-0.517</v>
      </c>
      <c r="H112" s="4">
        <v>-0.213</v>
      </c>
      <c r="I112" s="4">
        <v>1.707</v>
      </c>
      <c r="J112" s="4">
        <v>1.302</v>
      </c>
      <c r="K112" s="4">
        <v>-0.406</v>
      </c>
      <c r="L112" s="4">
        <v>-1.824</v>
      </c>
      <c r="M112" s="4">
        <v>0.439</v>
      </c>
    </row>
    <row r="113" ht="15.75" customHeight="1">
      <c r="A113" s="4" t="s">
        <v>120</v>
      </c>
      <c r="B113" s="4">
        <v>6.136</v>
      </c>
      <c r="C113" s="4">
        <v>5.306</v>
      </c>
      <c r="D113" s="4">
        <v>5.365</v>
      </c>
      <c r="E113" s="4">
        <v>5.602</v>
      </c>
      <c r="F113" s="4">
        <v>1.061</v>
      </c>
      <c r="G113" s="4">
        <v>-0.524</v>
      </c>
      <c r="H113" s="4">
        <v>-0.21</v>
      </c>
      <c r="I113" s="4">
        <v>1.794</v>
      </c>
      <c r="J113" s="4">
        <v>1.291</v>
      </c>
      <c r="K113" s="4">
        <v>-0.404</v>
      </c>
      <c r="L113" s="4">
        <v>-1.838</v>
      </c>
      <c r="M113" s="4">
        <v>0.439</v>
      </c>
    </row>
    <row r="114" ht="15.75" customHeight="1">
      <c r="A114" s="4" t="s">
        <v>121</v>
      </c>
      <c r="B114" s="4">
        <v>5.862</v>
      </c>
      <c r="C114" s="4">
        <v>5.393</v>
      </c>
      <c r="D114" s="4">
        <v>5.437</v>
      </c>
      <c r="E114" s="4">
        <v>5.564</v>
      </c>
      <c r="F114" s="4">
        <v>1.023</v>
      </c>
      <c r="G114" s="4">
        <v>-0.583</v>
      </c>
      <c r="H114" s="4">
        <v>-0.273</v>
      </c>
      <c r="I114" s="4">
        <v>1.879</v>
      </c>
      <c r="J114" s="4">
        <v>1.285</v>
      </c>
      <c r="K114" s="4">
        <v>-0.44</v>
      </c>
      <c r="L114" s="4">
        <v>-1.793</v>
      </c>
      <c r="M114" s="4">
        <v>0.461</v>
      </c>
    </row>
    <row r="115" ht="15.75" customHeight="1">
      <c r="A115" s="4" t="s">
        <v>122</v>
      </c>
      <c r="B115" s="4">
        <v>6.594</v>
      </c>
      <c r="C115" s="4">
        <v>11.059</v>
      </c>
      <c r="D115" s="4">
        <v>5.308</v>
      </c>
      <c r="E115" s="4">
        <v>7.654</v>
      </c>
      <c r="F115" s="4">
        <v>1.132</v>
      </c>
      <c r="G115" s="4">
        <v>-0.375</v>
      </c>
      <c r="H115" s="4">
        <v>-0.187</v>
      </c>
      <c r="I115" s="4">
        <v>1.694</v>
      </c>
      <c r="J115" s="4">
        <v>1.297</v>
      </c>
      <c r="K115" s="4">
        <v>-0.138</v>
      </c>
      <c r="L115" s="4">
        <v>-1.854</v>
      </c>
      <c r="M115" s="4">
        <v>0.303</v>
      </c>
    </row>
    <row r="116" ht="15.75" customHeight="1">
      <c r="A116" s="4" t="s">
        <v>123</v>
      </c>
      <c r="B116" s="4">
        <v>6.564</v>
      </c>
      <c r="C116" s="4">
        <v>5.289</v>
      </c>
      <c r="D116" s="4">
        <v>5.674</v>
      </c>
      <c r="E116" s="4">
        <v>5.843</v>
      </c>
      <c r="F116" s="4">
        <v>1.102</v>
      </c>
      <c r="G116" s="4">
        <v>-0.463</v>
      </c>
      <c r="H116" s="4">
        <v>-0.189</v>
      </c>
      <c r="I116" s="4">
        <v>1.754</v>
      </c>
      <c r="J116" s="4">
        <v>1.312</v>
      </c>
      <c r="K116" s="4">
        <v>-0.357</v>
      </c>
      <c r="L116" s="4">
        <v>-1.862</v>
      </c>
      <c r="M116" s="4">
        <v>0.411</v>
      </c>
    </row>
    <row r="117" ht="15.75" customHeight="1">
      <c r="A117" s="4" t="s">
        <v>124</v>
      </c>
      <c r="B117" s="4">
        <v>6.338</v>
      </c>
      <c r="C117" s="4">
        <v>5.05</v>
      </c>
      <c r="D117" s="4">
        <v>5.457</v>
      </c>
      <c r="E117" s="4">
        <v>5.615</v>
      </c>
      <c r="F117" s="4">
        <v>1.095</v>
      </c>
      <c r="G117" s="4">
        <v>-0.432</v>
      </c>
      <c r="H117" s="4">
        <v>-0.177</v>
      </c>
      <c r="I117" s="4">
        <v>1.704</v>
      </c>
      <c r="J117" s="4">
        <v>1.292</v>
      </c>
      <c r="K117" s="4">
        <v>-0.349</v>
      </c>
      <c r="L117" s="4">
        <v>-1.866</v>
      </c>
      <c r="M117" s="4">
        <v>0.415</v>
      </c>
    </row>
    <row r="118" ht="15.75" customHeight="1">
      <c r="A118" s="4" t="s">
        <v>125</v>
      </c>
      <c r="B118" s="4">
        <v>6.2</v>
      </c>
      <c r="C118" s="4">
        <v>4.957</v>
      </c>
      <c r="D118" s="4">
        <v>5.257</v>
      </c>
      <c r="E118" s="4">
        <v>5.471</v>
      </c>
      <c r="F118" s="4">
        <v>1.066</v>
      </c>
      <c r="G118" s="4">
        <v>-0.433</v>
      </c>
      <c r="H118" s="4">
        <v>-0.195</v>
      </c>
      <c r="I118" s="4">
        <v>1.694</v>
      </c>
      <c r="J118" s="4">
        <v>1.295</v>
      </c>
      <c r="K118" s="4">
        <v>-0.358</v>
      </c>
      <c r="L118" s="4">
        <v>-1.847</v>
      </c>
      <c r="M118" s="4">
        <v>0.424</v>
      </c>
    </row>
    <row r="119" ht="15.75" customHeight="1">
      <c r="A119" s="4" t="s">
        <v>126</v>
      </c>
      <c r="B119" s="4">
        <v>6.085</v>
      </c>
      <c r="C119" s="4">
        <v>5.111</v>
      </c>
      <c r="D119" s="4">
        <v>5.312</v>
      </c>
      <c r="E119" s="4">
        <v>5.503</v>
      </c>
      <c r="F119" s="4">
        <v>1.014</v>
      </c>
      <c r="G119" s="4">
        <v>-0.431</v>
      </c>
      <c r="H119" s="4">
        <v>-0.181</v>
      </c>
      <c r="I119" s="4">
        <v>1.626</v>
      </c>
      <c r="J119" s="4">
        <v>1.316</v>
      </c>
      <c r="K119" s="4">
        <v>-0.345</v>
      </c>
      <c r="L119" s="4">
        <v>-1.859</v>
      </c>
      <c r="M119" s="4">
        <v>0.405</v>
      </c>
    </row>
    <row r="120" ht="15.75" customHeight="1">
      <c r="A120" s="4" t="s">
        <v>127</v>
      </c>
      <c r="B120" s="4">
        <v>5.889</v>
      </c>
      <c r="C120" s="4">
        <v>4.893</v>
      </c>
      <c r="D120" s="4">
        <v>5.374</v>
      </c>
      <c r="E120" s="4">
        <v>5.386</v>
      </c>
      <c r="F120" s="4">
        <v>0.995</v>
      </c>
      <c r="G120" s="4">
        <v>-0.441</v>
      </c>
      <c r="H120" s="4">
        <v>-0.223</v>
      </c>
      <c r="I120" s="4">
        <v>1.658</v>
      </c>
      <c r="J120" s="4">
        <v>1.307</v>
      </c>
      <c r="K120" s="4">
        <v>-0.367</v>
      </c>
      <c r="L120" s="4">
        <v>-1.83</v>
      </c>
      <c r="M120" s="4">
        <v>0.421</v>
      </c>
    </row>
    <row r="121" ht="15.75" customHeight="1">
      <c r="A121" s="4" t="s">
        <v>128</v>
      </c>
      <c r="B121" s="4">
        <v>5.607</v>
      </c>
      <c r="C121" s="4">
        <v>5.174</v>
      </c>
      <c r="D121" s="4">
        <v>5.267</v>
      </c>
      <c r="E121" s="4">
        <v>5.349</v>
      </c>
      <c r="F121" s="4">
        <v>0.958</v>
      </c>
      <c r="G121" s="4">
        <v>-0.502</v>
      </c>
      <c r="H121" s="4">
        <v>-0.268</v>
      </c>
      <c r="I121" s="4">
        <v>1.729</v>
      </c>
      <c r="J121" s="4">
        <v>1.3</v>
      </c>
      <c r="K121" s="4">
        <v>-0.396</v>
      </c>
      <c r="L121" s="4">
        <v>-1.79</v>
      </c>
      <c r="M121" s="4">
        <v>0.441</v>
      </c>
    </row>
    <row r="122" ht="15.75" customHeight="1">
      <c r="A122" s="4" t="s">
        <v>129</v>
      </c>
      <c r="B122" s="4">
        <v>5.583</v>
      </c>
      <c r="C122" s="4">
        <v>5.02</v>
      </c>
      <c r="D122" s="4">
        <v>5.061</v>
      </c>
      <c r="E122" s="4">
        <v>5.221</v>
      </c>
      <c r="F122" s="4">
        <v>0.95</v>
      </c>
      <c r="G122" s="4">
        <v>-0.476</v>
      </c>
      <c r="H122" s="4">
        <v>-0.236</v>
      </c>
      <c r="I122" s="4">
        <v>1.661</v>
      </c>
      <c r="J122" s="4">
        <v>1.302</v>
      </c>
      <c r="K122" s="4">
        <v>-0.386</v>
      </c>
      <c r="L122" s="4">
        <v>-1.808</v>
      </c>
      <c r="M122" s="4">
        <v>0.435</v>
      </c>
    </row>
    <row r="123" ht="15.75" customHeight="1">
      <c r="A123" s="4" t="s">
        <v>130</v>
      </c>
      <c r="B123" s="4">
        <v>5.714</v>
      </c>
      <c r="C123" s="4">
        <v>4.914</v>
      </c>
      <c r="D123" s="4">
        <v>5.232</v>
      </c>
      <c r="E123" s="4">
        <v>5.287</v>
      </c>
      <c r="F123" s="4">
        <v>0.984</v>
      </c>
      <c r="G123" s="4">
        <v>-0.454</v>
      </c>
      <c r="H123" s="4">
        <v>-0.224</v>
      </c>
      <c r="I123" s="4">
        <v>1.662</v>
      </c>
      <c r="J123" s="4">
        <v>1.294</v>
      </c>
      <c r="K123" s="4">
        <v>-0.377</v>
      </c>
      <c r="L123" s="4">
        <v>-1.824</v>
      </c>
      <c r="M123" s="4">
        <v>0.43</v>
      </c>
    </row>
    <row r="124" ht="15.75" customHeight="1">
      <c r="A124" s="4" t="s">
        <v>131</v>
      </c>
      <c r="B124" s="4">
        <v>5.766</v>
      </c>
      <c r="C124" s="4">
        <v>5.105</v>
      </c>
      <c r="D124" s="4">
        <v>5.159</v>
      </c>
      <c r="E124" s="4">
        <v>5.344</v>
      </c>
      <c r="F124" s="4">
        <v>0.996</v>
      </c>
      <c r="G124" s="4">
        <v>-0.466</v>
      </c>
      <c r="H124" s="4">
        <v>-0.228</v>
      </c>
      <c r="I124" s="4">
        <v>1.69</v>
      </c>
      <c r="J124" s="4">
        <v>1.293</v>
      </c>
      <c r="K124" s="4">
        <v>-0.371</v>
      </c>
      <c r="L124" s="4">
        <v>-1.818</v>
      </c>
      <c r="M124" s="4">
        <v>0.431</v>
      </c>
    </row>
    <row r="125" ht="15.75" customHeight="1">
      <c r="A125" s="4" t="s">
        <v>132</v>
      </c>
      <c r="B125" s="4">
        <v>12.496</v>
      </c>
      <c r="C125" s="4">
        <v>13.325</v>
      </c>
      <c r="D125" s="4">
        <v>12.332</v>
      </c>
      <c r="E125" s="4">
        <v>12.718</v>
      </c>
      <c r="F125" s="4">
        <v>2.513</v>
      </c>
      <c r="G125" s="4">
        <v>-1.613</v>
      </c>
      <c r="H125" s="4">
        <v>-1.154</v>
      </c>
      <c r="I125" s="4">
        <v>5.28</v>
      </c>
      <c r="J125" s="4">
        <v>1.168</v>
      </c>
      <c r="K125" s="4">
        <v>-0.496</v>
      </c>
      <c r="L125" s="4">
        <v>-1.614</v>
      </c>
      <c r="M125" s="4">
        <v>0.57</v>
      </c>
    </row>
    <row r="126" ht="15.75" customHeight="1">
      <c r="A126" s="4" t="s">
        <v>133</v>
      </c>
      <c r="B126" s="4">
        <v>6.332</v>
      </c>
      <c r="C126" s="4">
        <v>6.248</v>
      </c>
      <c r="D126" s="4">
        <v>6.625</v>
      </c>
      <c r="E126" s="4">
        <v>6.402</v>
      </c>
      <c r="F126" s="4">
        <v>1.02</v>
      </c>
      <c r="G126" s="4">
        <v>-0.706</v>
      </c>
      <c r="H126" s="4">
        <v>-0.371</v>
      </c>
      <c r="I126" s="4">
        <v>2.096</v>
      </c>
      <c r="J126" s="4">
        <v>1.336</v>
      </c>
      <c r="K126" s="4">
        <v>-0.461</v>
      </c>
      <c r="L126" s="4">
        <v>-1.769</v>
      </c>
      <c r="M126" s="4">
        <v>0.448</v>
      </c>
    </row>
    <row r="127" ht="15.75" customHeight="1">
      <c r="A127" s="4" t="s">
        <v>134</v>
      </c>
      <c r="B127" s="4">
        <v>3.406</v>
      </c>
      <c r="C127" s="4">
        <v>3.589</v>
      </c>
      <c r="D127" s="4">
        <v>3.986</v>
      </c>
      <c r="E127" s="4">
        <v>3.66</v>
      </c>
      <c r="F127" s="4">
        <v>0.589</v>
      </c>
      <c r="G127" s="4">
        <v>-0.426</v>
      </c>
      <c r="H127" s="4">
        <v>-0.243</v>
      </c>
      <c r="I127" s="4">
        <v>1.258</v>
      </c>
      <c r="J127" s="4">
        <v>1.285</v>
      </c>
      <c r="K127" s="4">
        <v>-0.484</v>
      </c>
      <c r="L127" s="4">
        <v>-1.749</v>
      </c>
      <c r="M127" s="4">
        <v>0.471</v>
      </c>
    </row>
    <row r="128" ht="15.75" customHeight="1">
      <c r="A128" s="4" t="s">
        <v>135</v>
      </c>
      <c r="B128" s="4">
        <v>1.22</v>
      </c>
      <c r="C128" s="4">
        <v>1.266</v>
      </c>
      <c r="D128" s="4">
        <v>1.341</v>
      </c>
      <c r="E128" s="4">
        <v>1.276</v>
      </c>
      <c r="F128" s="4">
        <v>0.231</v>
      </c>
      <c r="G128" s="4">
        <v>-0.14</v>
      </c>
      <c r="H128" s="4">
        <v>-0.089</v>
      </c>
      <c r="I128" s="4">
        <v>0.46</v>
      </c>
      <c r="J128" s="4">
        <v>0.782</v>
      </c>
      <c r="K128" s="4">
        <v>-0.451</v>
      </c>
      <c r="L128" s="4">
        <v>-1.725</v>
      </c>
      <c r="M128" s="4">
        <v>0.495</v>
      </c>
    </row>
    <row r="129" ht="15.75" customHeight="1">
      <c r="A129" s="4" t="s">
        <v>136</v>
      </c>
      <c r="B129" s="4">
        <v>1.06</v>
      </c>
      <c r="C129" s="4">
        <v>0.0</v>
      </c>
      <c r="D129" s="4">
        <v>0.772</v>
      </c>
      <c r="E129" s="4">
        <v>0.611</v>
      </c>
      <c r="F129" s="4">
        <v>0.216</v>
      </c>
      <c r="G129" s="4">
        <v>0.0</v>
      </c>
      <c r="H129" s="4">
        <v>-0.035</v>
      </c>
      <c r="I129" s="4">
        <v>0.252</v>
      </c>
      <c r="J129" s="4">
        <v>0.843</v>
      </c>
      <c r="K129" s="4">
        <v>0.0</v>
      </c>
      <c r="L129" s="4">
        <v>-1.811</v>
      </c>
      <c r="M129" s="4">
        <v>0.567</v>
      </c>
    </row>
    <row r="130" ht="15.75" customHeight="1">
      <c r="A130" s="4" t="s">
        <v>137</v>
      </c>
      <c r="B130" s="4">
        <v>1.06</v>
      </c>
      <c r="C130" s="4">
        <v>0.0</v>
      </c>
      <c r="D130" s="4">
        <v>0.708</v>
      </c>
      <c r="E130" s="4">
        <v>0.589</v>
      </c>
      <c r="F130" s="4">
        <v>0.213</v>
      </c>
      <c r="G130" s="4">
        <v>0.0</v>
      </c>
      <c r="H130" s="4">
        <v>-0.024</v>
      </c>
      <c r="I130" s="4">
        <v>0.236</v>
      </c>
      <c r="J130" s="4">
        <v>0.827</v>
      </c>
      <c r="K130" s="4">
        <v>0.0</v>
      </c>
      <c r="L130" s="4">
        <v>-1.862</v>
      </c>
      <c r="M130" s="4">
        <v>0.551</v>
      </c>
    </row>
    <row r="131" ht="15.75" customHeight="1">
      <c r="A131" s="4" t="s">
        <v>138</v>
      </c>
      <c r="B131" s="4">
        <v>0.811</v>
      </c>
      <c r="C131" s="4">
        <v>0.722</v>
      </c>
      <c r="D131" s="4">
        <v>0.614</v>
      </c>
      <c r="E131" s="4">
        <v>0.716</v>
      </c>
      <c r="F131" s="4">
        <v>0.173</v>
      </c>
      <c r="G131" s="4">
        <v>-0.066</v>
      </c>
      <c r="H131" s="4">
        <v>-0.06</v>
      </c>
      <c r="I131" s="4">
        <v>0.298</v>
      </c>
      <c r="J131" s="4">
        <v>0.878</v>
      </c>
      <c r="K131" s="4">
        <v>-0.371</v>
      </c>
      <c r="L131" s="4">
        <v>-1.599</v>
      </c>
      <c r="M131" s="4">
        <v>0.571</v>
      </c>
    </row>
    <row r="132" ht="15.75" customHeight="1">
      <c r="A132" s="4" t="s">
        <v>139</v>
      </c>
      <c r="B132" s="4">
        <v>0.794</v>
      </c>
      <c r="C132" s="4">
        <v>0.0</v>
      </c>
      <c r="D132" s="4">
        <v>0.0</v>
      </c>
      <c r="E132" s="4">
        <v>0.265</v>
      </c>
      <c r="F132" s="4">
        <v>0.166</v>
      </c>
      <c r="G132" s="4">
        <v>0.0</v>
      </c>
      <c r="H132" s="4">
        <v>0.0</v>
      </c>
      <c r="I132" s="4">
        <v>0.166</v>
      </c>
      <c r="J132" s="4">
        <v>0.859</v>
      </c>
      <c r="K132" s="4">
        <v>0.0</v>
      </c>
      <c r="L132" s="4">
        <v>0.0</v>
      </c>
      <c r="M132" s="4">
        <v>0.859</v>
      </c>
    </row>
    <row r="133" ht="15.75" customHeight="1">
      <c r="A133" s="4" t="s">
        <v>140</v>
      </c>
      <c r="B133" s="4">
        <v>0.828</v>
      </c>
      <c r="C133" s="4">
        <v>0.9</v>
      </c>
      <c r="D133" s="4">
        <v>0.0</v>
      </c>
      <c r="E133" s="4">
        <v>0.576</v>
      </c>
      <c r="F133" s="4">
        <v>0.176</v>
      </c>
      <c r="G133" s="4">
        <v>-0.098</v>
      </c>
      <c r="H133" s="4">
        <v>0.0</v>
      </c>
      <c r="I133" s="4">
        <v>0.274</v>
      </c>
      <c r="J133" s="4">
        <v>0.876</v>
      </c>
      <c r="K133" s="4">
        <v>-0.447</v>
      </c>
      <c r="L133" s="4">
        <v>0.0</v>
      </c>
      <c r="M133" s="4">
        <v>0.652</v>
      </c>
    </row>
    <row r="134" ht="15.75" customHeight="1">
      <c r="A134" s="4" t="s">
        <v>141</v>
      </c>
      <c r="B134" s="4">
        <v>0.823</v>
      </c>
      <c r="C134" s="4">
        <v>0.917</v>
      </c>
      <c r="D134" s="4">
        <v>0.0</v>
      </c>
      <c r="E134" s="4">
        <v>0.58</v>
      </c>
      <c r="F134" s="4">
        <v>0.175</v>
      </c>
      <c r="G134" s="4">
        <v>-0.107</v>
      </c>
      <c r="H134" s="4">
        <v>0.0</v>
      </c>
      <c r="I134" s="4">
        <v>0.282</v>
      </c>
      <c r="J134" s="4">
        <v>0.879</v>
      </c>
      <c r="K134" s="4">
        <v>-0.478</v>
      </c>
      <c r="L134" s="4">
        <v>0.0</v>
      </c>
      <c r="M134" s="4">
        <v>0.667</v>
      </c>
    </row>
    <row r="135" ht="15.75" customHeight="1">
      <c r="A135" s="4" t="s">
        <v>142</v>
      </c>
      <c r="B135" s="4">
        <v>0.853</v>
      </c>
      <c r="C135" s="4">
        <v>1.05</v>
      </c>
      <c r="D135" s="4">
        <v>0.0</v>
      </c>
      <c r="E135" s="4">
        <v>0.634</v>
      </c>
      <c r="F135" s="4">
        <v>0.182</v>
      </c>
      <c r="G135" s="4">
        <v>-0.122</v>
      </c>
      <c r="H135" s="4">
        <v>0.0</v>
      </c>
      <c r="I135" s="4">
        <v>0.304</v>
      </c>
      <c r="J135" s="4">
        <v>0.88</v>
      </c>
      <c r="K135" s="4">
        <v>-0.475</v>
      </c>
      <c r="L135" s="4">
        <v>0.0</v>
      </c>
      <c r="M135" s="4">
        <v>0.656</v>
      </c>
    </row>
    <row r="136" ht="15.75" customHeight="1">
      <c r="A136" s="4" t="s">
        <v>143</v>
      </c>
      <c r="B136" s="4">
        <v>0.913</v>
      </c>
      <c r="C136" s="4">
        <v>1.221</v>
      </c>
      <c r="D136" s="4">
        <v>0.0</v>
      </c>
      <c r="E136" s="4">
        <v>0.712</v>
      </c>
      <c r="F136" s="4">
        <v>0.193</v>
      </c>
      <c r="G136" s="4">
        <v>-0.14</v>
      </c>
      <c r="H136" s="4">
        <v>0.0</v>
      </c>
      <c r="I136" s="4">
        <v>0.333</v>
      </c>
      <c r="J136" s="4">
        <v>0.872</v>
      </c>
      <c r="K136" s="4">
        <v>-0.468</v>
      </c>
      <c r="L136" s="4">
        <v>0.0</v>
      </c>
      <c r="M136" s="4">
        <v>0.64</v>
      </c>
    </row>
    <row r="137" ht="15.75" customHeight="1">
      <c r="A137" s="4" t="s">
        <v>144</v>
      </c>
      <c r="B137" s="4">
        <v>0.836</v>
      </c>
      <c r="C137" s="4">
        <v>1.204</v>
      </c>
      <c r="D137" s="4">
        <v>0.0</v>
      </c>
      <c r="E137" s="4">
        <v>0.68</v>
      </c>
      <c r="F137" s="4">
        <v>0.177</v>
      </c>
      <c r="G137" s="4">
        <v>-0.135</v>
      </c>
      <c r="H137" s="4">
        <v>0.0</v>
      </c>
      <c r="I137" s="4">
        <v>0.312</v>
      </c>
      <c r="J137" s="4">
        <v>0.873</v>
      </c>
      <c r="K137" s="4">
        <v>-0.457</v>
      </c>
      <c r="L137" s="4">
        <v>0.0</v>
      </c>
      <c r="M137" s="4">
        <v>0.627</v>
      </c>
    </row>
    <row r="138" ht="15.75" customHeight="1">
      <c r="A138" s="4" t="s">
        <v>145</v>
      </c>
      <c r="B138" s="4">
        <v>0.852</v>
      </c>
      <c r="C138" s="4">
        <v>1.143</v>
      </c>
      <c r="D138" s="4">
        <v>0.0</v>
      </c>
      <c r="E138" s="4">
        <v>0.665</v>
      </c>
      <c r="F138" s="4">
        <v>0.18</v>
      </c>
      <c r="G138" s="4">
        <v>-0.132</v>
      </c>
      <c r="H138" s="4">
        <v>0.0</v>
      </c>
      <c r="I138" s="4">
        <v>0.313</v>
      </c>
      <c r="J138" s="4">
        <v>0.872</v>
      </c>
      <c r="K138" s="4">
        <v>-0.471</v>
      </c>
      <c r="L138" s="4">
        <v>0.0</v>
      </c>
      <c r="M138" s="4">
        <v>0.641</v>
      </c>
    </row>
    <row r="139" ht="15.75" customHeight="1">
      <c r="A139" s="4" t="s">
        <v>146</v>
      </c>
      <c r="B139" s="4">
        <v>0.899</v>
      </c>
      <c r="C139" s="4">
        <v>1.205</v>
      </c>
      <c r="D139" s="4">
        <v>0.0</v>
      </c>
      <c r="E139" s="4">
        <v>0.701</v>
      </c>
      <c r="F139" s="4">
        <v>0.191</v>
      </c>
      <c r="G139" s="4">
        <v>-0.137</v>
      </c>
      <c r="H139" s="4">
        <v>0.0</v>
      </c>
      <c r="I139" s="4">
        <v>0.328</v>
      </c>
      <c r="J139" s="4">
        <v>0.87</v>
      </c>
      <c r="K139" s="4">
        <v>-0.462</v>
      </c>
      <c r="L139" s="4">
        <v>0.0</v>
      </c>
      <c r="M139" s="4">
        <v>0.635</v>
      </c>
    </row>
    <row r="140" ht="15.75" customHeight="1">
      <c r="A140" s="4" t="s">
        <v>147</v>
      </c>
      <c r="B140" s="4">
        <v>1.414</v>
      </c>
      <c r="C140" s="4">
        <v>0.995</v>
      </c>
      <c r="D140" s="4">
        <v>0.996</v>
      </c>
      <c r="E140" s="4">
        <v>1.135</v>
      </c>
      <c r="F140" s="4">
        <v>0.261</v>
      </c>
      <c r="G140" s="4">
        <v>-0.107</v>
      </c>
      <c r="H140" s="4">
        <v>-0.026</v>
      </c>
      <c r="I140" s="4">
        <v>0.395</v>
      </c>
      <c r="J140" s="4">
        <v>0.754</v>
      </c>
      <c r="K140" s="4">
        <v>-0.437</v>
      </c>
      <c r="L140" s="4">
        <v>-1.892</v>
      </c>
      <c r="M140" s="4">
        <v>0.473</v>
      </c>
    </row>
    <row r="141" ht="15.75" customHeight="1">
      <c r="A141" s="4" t="s">
        <v>148</v>
      </c>
      <c r="B141" s="4">
        <v>0.836</v>
      </c>
      <c r="C141" s="4">
        <v>1.28</v>
      </c>
      <c r="D141" s="4">
        <v>0.825</v>
      </c>
      <c r="E141" s="4">
        <v>0.98</v>
      </c>
      <c r="F141" s="4">
        <v>0.187</v>
      </c>
      <c r="G141" s="4">
        <v>-0.169</v>
      </c>
      <c r="H141" s="4">
        <v>-0.069</v>
      </c>
      <c r="I141" s="4">
        <v>0.425</v>
      </c>
      <c r="J141" s="4">
        <v>0.915</v>
      </c>
      <c r="K141" s="4">
        <v>-0.534</v>
      </c>
      <c r="L141" s="4">
        <v>-1.657</v>
      </c>
      <c r="M141" s="4">
        <v>0.589</v>
      </c>
    </row>
    <row r="142" ht="15.75" customHeight="1">
      <c r="A142" s="4" t="s">
        <v>149</v>
      </c>
      <c r="B142" s="4">
        <v>0.801</v>
      </c>
      <c r="C142" s="4">
        <v>1.232</v>
      </c>
      <c r="D142" s="4">
        <v>0.745</v>
      </c>
      <c r="E142" s="4">
        <v>0.926</v>
      </c>
      <c r="F142" s="4">
        <v>0.181</v>
      </c>
      <c r="G142" s="4">
        <v>-0.164</v>
      </c>
      <c r="H142" s="4">
        <v>-0.063</v>
      </c>
      <c r="I142" s="4">
        <v>0.409</v>
      </c>
      <c r="J142" s="4">
        <v>0.924</v>
      </c>
      <c r="K142" s="4">
        <v>-0.538</v>
      </c>
      <c r="L142" s="4">
        <v>-1.653</v>
      </c>
      <c r="M142" s="4">
        <v>0.598</v>
      </c>
    </row>
    <row r="143" ht="15.75" customHeight="1">
      <c r="A143" s="4" t="s">
        <v>150</v>
      </c>
      <c r="B143" s="4">
        <v>0.798</v>
      </c>
      <c r="C143" s="4">
        <v>1.344</v>
      </c>
      <c r="D143" s="4">
        <v>0.864</v>
      </c>
      <c r="E143" s="4">
        <v>1.002</v>
      </c>
      <c r="F143" s="4">
        <v>0.18</v>
      </c>
      <c r="G143" s="4">
        <v>-0.177</v>
      </c>
      <c r="H143" s="4">
        <v>-0.075</v>
      </c>
      <c r="I143" s="4">
        <v>0.432</v>
      </c>
      <c r="J143" s="4">
        <v>0.916</v>
      </c>
      <c r="K143" s="4">
        <v>-0.533</v>
      </c>
      <c r="L143" s="4">
        <v>-1.645</v>
      </c>
      <c r="M143" s="4">
        <v>0.583</v>
      </c>
    </row>
    <row r="144" ht="15.75" customHeight="1">
      <c r="A144" s="4" t="s">
        <v>151</v>
      </c>
      <c r="B144" s="4">
        <v>0.787</v>
      </c>
      <c r="C144" s="4">
        <v>1.29</v>
      </c>
      <c r="D144" s="4">
        <v>0.787</v>
      </c>
      <c r="E144" s="4">
        <v>0.955</v>
      </c>
      <c r="F144" s="4">
        <v>0.176</v>
      </c>
      <c r="G144" s="4">
        <v>-0.172</v>
      </c>
      <c r="H144" s="4">
        <v>-0.068</v>
      </c>
      <c r="I144" s="4">
        <v>0.416</v>
      </c>
      <c r="J144" s="4">
        <v>0.912</v>
      </c>
      <c r="K144" s="4">
        <v>-0.539</v>
      </c>
      <c r="L144" s="4">
        <v>-1.648</v>
      </c>
      <c r="M144" s="4">
        <v>0.59</v>
      </c>
    </row>
    <row r="145" ht="15.75" customHeight="1">
      <c r="A145" s="4" t="s">
        <v>152</v>
      </c>
      <c r="B145" s="4">
        <v>0.809</v>
      </c>
      <c r="C145" s="4">
        <v>1.371</v>
      </c>
      <c r="D145" s="4">
        <v>0.891</v>
      </c>
      <c r="E145" s="4">
        <v>1.024</v>
      </c>
      <c r="F145" s="4">
        <v>0.181</v>
      </c>
      <c r="G145" s="4">
        <v>-0.178</v>
      </c>
      <c r="H145" s="4">
        <v>-0.076</v>
      </c>
      <c r="I145" s="4">
        <v>0.434</v>
      </c>
      <c r="J145" s="4">
        <v>0.912</v>
      </c>
      <c r="K145" s="4">
        <v>-0.524</v>
      </c>
      <c r="L145" s="4">
        <v>-1.654</v>
      </c>
      <c r="M145" s="4">
        <v>0.574</v>
      </c>
    </row>
    <row r="146" ht="15.75" customHeight="1">
      <c r="A146" s="4" t="s">
        <v>153</v>
      </c>
      <c r="B146" s="4">
        <v>0.796</v>
      </c>
      <c r="C146" s="4">
        <v>1.262</v>
      </c>
      <c r="D146" s="4">
        <v>0.769</v>
      </c>
      <c r="E146" s="4">
        <v>0.942</v>
      </c>
      <c r="F146" s="4">
        <v>0.18</v>
      </c>
      <c r="G146" s="4">
        <v>-0.168</v>
      </c>
      <c r="H146" s="4">
        <v>-0.067</v>
      </c>
      <c r="I146" s="4">
        <v>0.415</v>
      </c>
      <c r="J146" s="4">
        <v>0.92</v>
      </c>
      <c r="K146" s="4">
        <v>-0.538</v>
      </c>
      <c r="L146" s="4">
        <v>-1.645</v>
      </c>
      <c r="M146" s="4">
        <v>0.596</v>
      </c>
    </row>
    <row r="147" ht="15.75" customHeight="1">
      <c r="A147" s="4" t="s">
        <v>154</v>
      </c>
      <c r="B147" s="4">
        <v>0.792</v>
      </c>
      <c r="C147" s="4">
        <v>1.212</v>
      </c>
      <c r="D147" s="4">
        <v>0.0</v>
      </c>
      <c r="E147" s="4">
        <v>0.668</v>
      </c>
      <c r="F147" s="4">
        <v>0.182</v>
      </c>
      <c r="G147" s="4">
        <v>-0.162</v>
      </c>
      <c r="H147" s="4">
        <v>0.0</v>
      </c>
      <c r="I147" s="4">
        <v>0.345</v>
      </c>
      <c r="J147" s="4">
        <v>0.937</v>
      </c>
      <c r="K147" s="4">
        <v>-0.539</v>
      </c>
      <c r="L147" s="4">
        <v>0.0</v>
      </c>
      <c r="M147" s="4">
        <v>0.696</v>
      </c>
    </row>
    <row r="148" ht="15.75" customHeight="1">
      <c r="A148" s="4" t="s">
        <v>155</v>
      </c>
      <c r="B148" s="4">
        <v>0.911</v>
      </c>
      <c r="C148" s="4">
        <v>1.164</v>
      </c>
      <c r="D148" s="4">
        <v>0.756</v>
      </c>
      <c r="E148" s="4">
        <v>0.943</v>
      </c>
      <c r="F148" s="4">
        <v>0.198</v>
      </c>
      <c r="G148" s="4">
        <v>-0.157</v>
      </c>
      <c r="H148" s="4">
        <v>-0.059</v>
      </c>
      <c r="I148" s="4">
        <v>0.415</v>
      </c>
      <c r="J148" s="4">
        <v>0.885</v>
      </c>
      <c r="K148" s="4">
        <v>-0.544</v>
      </c>
      <c r="L148" s="4">
        <v>-1.68</v>
      </c>
      <c r="M148" s="4">
        <v>0.594</v>
      </c>
    </row>
    <row r="149" ht="15.75" customHeight="1">
      <c r="A149" s="4" t="s">
        <v>156</v>
      </c>
      <c r="B149" s="4">
        <v>0.772</v>
      </c>
      <c r="C149" s="4">
        <v>1.283</v>
      </c>
      <c r="D149" s="4">
        <v>0.782</v>
      </c>
      <c r="E149" s="4">
        <v>0.946</v>
      </c>
      <c r="F149" s="4">
        <v>0.179</v>
      </c>
      <c r="G149" s="4">
        <v>-0.169</v>
      </c>
      <c r="H149" s="4">
        <v>-0.068</v>
      </c>
      <c r="I149" s="4">
        <v>0.416</v>
      </c>
      <c r="J149" s="4">
        <v>0.942</v>
      </c>
      <c r="K149" s="4">
        <v>-0.533</v>
      </c>
      <c r="L149" s="4">
        <v>-1.645</v>
      </c>
      <c r="M149" s="4">
        <v>0.595</v>
      </c>
    </row>
    <row r="150" ht="15.75" customHeight="1">
      <c r="A150" s="4" t="s">
        <v>157</v>
      </c>
      <c r="B150" s="4">
        <v>0.753</v>
      </c>
      <c r="C150" s="4">
        <v>1.243</v>
      </c>
      <c r="D150" s="4">
        <v>0.0</v>
      </c>
      <c r="E150" s="4">
        <v>0.666</v>
      </c>
      <c r="F150" s="4">
        <v>0.173</v>
      </c>
      <c r="G150" s="4">
        <v>-0.164</v>
      </c>
      <c r="H150" s="4">
        <v>0.0</v>
      </c>
      <c r="I150" s="4">
        <v>0.338</v>
      </c>
      <c r="J150" s="4">
        <v>0.94</v>
      </c>
      <c r="K150" s="4">
        <v>-0.531</v>
      </c>
      <c r="L150" s="4">
        <v>0.0</v>
      </c>
      <c r="M150" s="4">
        <v>0.684</v>
      </c>
    </row>
    <row r="151" ht="15.75" customHeight="1">
      <c r="A151" s="4" t="s">
        <v>158</v>
      </c>
      <c r="B151" s="4">
        <v>0.747</v>
      </c>
      <c r="C151" s="4">
        <v>1.216</v>
      </c>
      <c r="D151" s="4">
        <v>0.0</v>
      </c>
      <c r="E151" s="4">
        <v>0.655</v>
      </c>
      <c r="F151" s="4">
        <v>0.173</v>
      </c>
      <c r="G151" s="4">
        <v>-0.163</v>
      </c>
      <c r="H151" s="4">
        <v>0.0</v>
      </c>
      <c r="I151" s="4">
        <v>0.336</v>
      </c>
      <c r="J151" s="4">
        <v>0.941</v>
      </c>
      <c r="K151" s="4">
        <v>-0.542</v>
      </c>
      <c r="L151" s="4">
        <v>0.0</v>
      </c>
      <c r="M151" s="4">
        <v>0.693</v>
      </c>
    </row>
    <row r="152" ht="15.75" customHeight="1">
      <c r="A152" s="4" t="s">
        <v>159</v>
      </c>
      <c r="B152" s="4">
        <v>0.813</v>
      </c>
      <c r="C152" s="4">
        <v>1.222</v>
      </c>
      <c r="D152" s="4">
        <v>0.0</v>
      </c>
      <c r="E152" s="4">
        <v>0.678</v>
      </c>
      <c r="F152" s="4">
        <v>0.187</v>
      </c>
      <c r="G152" s="4">
        <v>-0.159</v>
      </c>
      <c r="H152" s="4">
        <v>0.0</v>
      </c>
      <c r="I152" s="4">
        <v>0.345</v>
      </c>
      <c r="J152" s="4">
        <v>0.933</v>
      </c>
      <c r="K152" s="4">
        <v>-0.521</v>
      </c>
      <c r="L152" s="4">
        <v>0.0</v>
      </c>
      <c r="M152" s="4">
        <v>0.684</v>
      </c>
    </row>
    <row r="153" ht="15.75" customHeight="1">
      <c r="A153" s="4" t="s">
        <v>160</v>
      </c>
      <c r="B153" s="4">
        <v>0.756</v>
      </c>
      <c r="C153" s="4">
        <v>1.336</v>
      </c>
      <c r="D153" s="4">
        <v>0.835</v>
      </c>
      <c r="E153" s="4">
        <v>0.976</v>
      </c>
      <c r="F153" s="4">
        <v>0.175</v>
      </c>
      <c r="G153" s="4">
        <v>-0.176</v>
      </c>
      <c r="H153" s="4">
        <v>-0.073</v>
      </c>
      <c r="I153" s="4">
        <v>0.424</v>
      </c>
      <c r="J153" s="4">
        <v>0.942</v>
      </c>
      <c r="K153" s="4">
        <v>-0.529</v>
      </c>
      <c r="L153" s="4">
        <v>-1.645</v>
      </c>
      <c r="M153" s="4">
        <v>0.586</v>
      </c>
    </row>
    <row r="154" ht="15.75" customHeight="1">
      <c r="A154" s="4" t="s">
        <v>161</v>
      </c>
      <c r="B154" s="4">
        <v>0.756</v>
      </c>
      <c r="C154" s="4">
        <v>1.253</v>
      </c>
      <c r="D154" s="4">
        <v>0.0</v>
      </c>
      <c r="E154" s="4">
        <v>0.67</v>
      </c>
      <c r="F154" s="4">
        <v>0.175</v>
      </c>
      <c r="G154" s="4">
        <v>-0.167</v>
      </c>
      <c r="H154" s="4">
        <v>0.0</v>
      </c>
      <c r="I154" s="4">
        <v>0.342</v>
      </c>
      <c r="J154" s="4">
        <v>0.94</v>
      </c>
      <c r="K154" s="4">
        <v>-0.534</v>
      </c>
      <c r="L154" s="4">
        <v>0.0</v>
      </c>
      <c r="M154" s="4">
        <v>0.685</v>
      </c>
    </row>
    <row r="155" ht="15.75" customHeight="1">
      <c r="A155" s="4" t="s">
        <v>162</v>
      </c>
      <c r="B155" s="4">
        <v>0.76</v>
      </c>
      <c r="C155" s="4">
        <v>1.278</v>
      </c>
      <c r="D155" s="4">
        <v>0.766</v>
      </c>
      <c r="E155" s="4">
        <v>0.935</v>
      </c>
      <c r="F155" s="4">
        <v>0.176</v>
      </c>
      <c r="G155" s="4">
        <v>-0.17</v>
      </c>
      <c r="H155" s="4">
        <v>-0.068</v>
      </c>
      <c r="I155" s="4">
        <v>0.414</v>
      </c>
      <c r="J155" s="4">
        <v>0.943</v>
      </c>
      <c r="K155" s="4">
        <v>-0.535</v>
      </c>
      <c r="L155" s="4">
        <v>-1.638</v>
      </c>
      <c r="M155" s="4">
        <v>0.598</v>
      </c>
    </row>
    <row r="156" ht="15.75" customHeight="1">
      <c r="A156" s="4" t="s">
        <v>163</v>
      </c>
      <c r="B156" s="4">
        <v>0.773</v>
      </c>
      <c r="C156" s="4">
        <v>1.164</v>
      </c>
      <c r="D156" s="4">
        <v>0.0</v>
      </c>
      <c r="E156" s="4">
        <v>0.645</v>
      </c>
      <c r="F156" s="4">
        <v>0.178</v>
      </c>
      <c r="G156" s="4">
        <v>-0.156</v>
      </c>
      <c r="H156" s="4">
        <v>0.0</v>
      </c>
      <c r="I156" s="4">
        <v>0.334</v>
      </c>
      <c r="J156" s="4">
        <v>0.942</v>
      </c>
      <c r="K156" s="4">
        <v>-0.539</v>
      </c>
      <c r="L156" s="4">
        <v>0.0</v>
      </c>
      <c r="M156" s="4">
        <v>0.698</v>
      </c>
    </row>
    <row r="157" ht="15.75" customHeight="1">
      <c r="A157" s="4" t="s">
        <v>164</v>
      </c>
      <c r="B157" s="4">
        <v>0.844</v>
      </c>
      <c r="C157" s="4">
        <v>1.125</v>
      </c>
      <c r="D157" s="4">
        <v>0.0</v>
      </c>
      <c r="E157" s="4">
        <v>0.656</v>
      </c>
      <c r="F157" s="4">
        <v>0.195</v>
      </c>
      <c r="G157" s="4">
        <v>-0.151</v>
      </c>
      <c r="H157" s="4">
        <v>0.0</v>
      </c>
      <c r="I157" s="4">
        <v>0.346</v>
      </c>
      <c r="J157" s="4">
        <v>0.943</v>
      </c>
      <c r="K157" s="4">
        <v>-0.541</v>
      </c>
      <c r="L157" s="4">
        <v>0.0</v>
      </c>
      <c r="M157" s="4">
        <v>0.712</v>
      </c>
    </row>
    <row r="158" ht="15.75" customHeight="1">
      <c r="A158" s="4" t="s">
        <v>165</v>
      </c>
      <c r="B158" s="4">
        <v>0.8</v>
      </c>
      <c r="C158" s="4">
        <v>1.259</v>
      </c>
      <c r="D158" s="4">
        <v>0.749</v>
      </c>
      <c r="E158" s="4">
        <v>0.936</v>
      </c>
      <c r="F158" s="4">
        <v>0.185</v>
      </c>
      <c r="G158" s="4">
        <v>-0.163</v>
      </c>
      <c r="H158" s="4">
        <v>-0.065</v>
      </c>
      <c r="I158" s="4">
        <v>0.412</v>
      </c>
      <c r="J158" s="4">
        <v>0.942</v>
      </c>
      <c r="K158" s="4">
        <v>-0.519</v>
      </c>
      <c r="L158" s="4">
        <v>-1.645</v>
      </c>
      <c r="M158" s="4">
        <v>0.595</v>
      </c>
    </row>
    <row r="159" ht="15.75" customHeight="1">
      <c r="A159" s="4" t="s">
        <v>166</v>
      </c>
      <c r="B159" s="4">
        <v>0.805</v>
      </c>
      <c r="C159" s="4">
        <v>1.357</v>
      </c>
      <c r="D159" s="4">
        <v>0.853</v>
      </c>
      <c r="E159" s="4">
        <v>1.005</v>
      </c>
      <c r="F159" s="4">
        <v>0.186</v>
      </c>
      <c r="G159" s="4">
        <v>-0.17</v>
      </c>
      <c r="H159" s="4">
        <v>-0.073</v>
      </c>
      <c r="I159" s="4">
        <v>0.43</v>
      </c>
      <c r="J159" s="4">
        <v>0.943</v>
      </c>
      <c r="K159" s="4">
        <v>-0.504</v>
      </c>
      <c r="L159" s="4">
        <v>-1.648</v>
      </c>
      <c r="M159" s="4">
        <v>0.578</v>
      </c>
    </row>
    <row r="160" ht="15.75" customHeight="1">
      <c r="A160" s="4" t="s">
        <v>167</v>
      </c>
      <c r="B160" s="4">
        <v>0.781</v>
      </c>
      <c r="C160" s="4">
        <v>1.24</v>
      </c>
      <c r="D160" s="4">
        <v>0.0</v>
      </c>
      <c r="E160" s="4">
        <v>0.674</v>
      </c>
      <c r="F160" s="4">
        <v>0.18</v>
      </c>
      <c r="G160" s="4">
        <v>-0.16</v>
      </c>
      <c r="H160" s="4">
        <v>0.0</v>
      </c>
      <c r="I160" s="4">
        <v>0.34</v>
      </c>
      <c r="J160" s="4">
        <v>0.942</v>
      </c>
      <c r="K160" s="4">
        <v>-0.519</v>
      </c>
      <c r="L160" s="4">
        <v>0.0</v>
      </c>
      <c r="M160" s="4">
        <v>0.681</v>
      </c>
    </row>
    <row r="161" ht="15.75" customHeight="1">
      <c r="A161" s="4" t="s">
        <v>168</v>
      </c>
      <c r="B161" s="4">
        <v>0.995</v>
      </c>
      <c r="C161" s="4">
        <v>1.227</v>
      </c>
      <c r="D161" s="4">
        <v>0.879</v>
      </c>
      <c r="E161" s="4">
        <v>1.033</v>
      </c>
      <c r="F161" s="4">
        <v>0.215</v>
      </c>
      <c r="G161" s="4">
        <v>-0.161</v>
      </c>
      <c r="H161" s="4">
        <v>-0.064</v>
      </c>
      <c r="I161" s="4">
        <v>0.44</v>
      </c>
      <c r="J161" s="4">
        <v>0.88</v>
      </c>
      <c r="K161" s="4">
        <v>-0.527</v>
      </c>
      <c r="L161" s="4">
        <v>-1.7</v>
      </c>
      <c r="M161" s="4">
        <v>0.576</v>
      </c>
    </row>
    <row r="162" ht="15.75" customHeight="1">
      <c r="A162" s="4" t="s">
        <v>169</v>
      </c>
      <c r="B162" s="4">
        <v>0.781</v>
      </c>
      <c r="C162" s="4">
        <v>1.336</v>
      </c>
      <c r="D162" s="4">
        <v>0.815</v>
      </c>
      <c r="E162" s="4">
        <v>0.977</v>
      </c>
      <c r="F162" s="4">
        <v>0.181</v>
      </c>
      <c r="G162" s="4">
        <v>-0.17</v>
      </c>
      <c r="H162" s="4">
        <v>-0.073</v>
      </c>
      <c r="I162" s="4">
        <v>0.424</v>
      </c>
      <c r="J162" s="4">
        <v>0.944</v>
      </c>
      <c r="K162" s="4">
        <v>-0.512</v>
      </c>
      <c r="L162" s="4">
        <v>-1.635</v>
      </c>
      <c r="M162" s="4">
        <v>0.586</v>
      </c>
    </row>
    <row r="163" ht="15.75" customHeight="1">
      <c r="A163" s="4" t="s">
        <v>170</v>
      </c>
      <c r="B163" s="4">
        <v>0.902</v>
      </c>
      <c r="C163" s="4">
        <v>1.191</v>
      </c>
      <c r="D163" s="4">
        <v>0.763</v>
      </c>
      <c r="E163" s="4">
        <v>0.952</v>
      </c>
      <c r="F163" s="4">
        <v>0.199</v>
      </c>
      <c r="G163" s="4">
        <v>-0.158</v>
      </c>
      <c r="H163" s="4">
        <v>-0.059</v>
      </c>
      <c r="I163" s="4">
        <v>0.416</v>
      </c>
      <c r="J163" s="4">
        <v>0.901</v>
      </c>
      <c r="K163" s="4">
        <v>-0.533</v>
      </c>
      <c r="L163" s="4">
        <v>-1.685</v>
      </c>
      <c r="M163" s="4">
        <v>0.591</v>
      </c>
    </row>
    <row r="164" ht="15.75" customHeight="1">
      <c r="A164" s="4" t="s">
        <v>171</v>
      </c>
      <c r="B164" s="4">
        <v>1.142</v>
      </c>
      <c r="C164" s="4">
        <v>1.156</v>
      </c>
      <c r="D164" s="4">
        <v>0.935</v>
      </c>
      <c r="E164" s="4">
        <v>1.078</v>
      </c>
      <c r="F164" s="4">
        <v>0.234</v>
      </c>
      <c r="G164" s="4">
        <v>-0.151</v>
      </c>
      <c r="H164" s="4">
        <v>-0.056</v>
      </c>
      <c r="I164" s="4">
        <v>0.441</v>
      </c>
      <c r="J164" s="4">
        <v>0.834</v>
      </c>
      <c r="K164" s="4">
        <v>-0.525</v>
      </c>
      <c r="L164" s="4">
        <v>-1.754</v>
      </c>
      <c r="M164" s="4">
        <v>0.553</v>
      </c>
    </row>
    <row r="165" ht="15.75" customHeight="1">
      <c r="A165" s="4" t="s">
        <v>172</v>
      </c>
      <c r="B165" s="4">
        <v>0.858</v>
      </c>
      <c r="C165" s="4">
        <v>1.424</v>
      </c>
      <c r="D165" s="4">
        <v>0.98</v>
      </c>
      <c r="E165" s="4">
        <v>1.087</v>
      </c>
      <c r="F165" s="4">
        <v>0.195</v>
      </c>
      <c r="G165" s="4">
        <v>-0.179</v>
      </c>
      <c r="H165" s="4">
        <v>-0.081</v>
      </c>
      <c r="I165" s="4">
        <v>0.454</v>
      </c>
      <c r="J165" s="4">
        <v>0.925</v>
      </c>
      <c r="K165" s="4">
        <v>-0.505</v>
      </c>
      <c r="L165" s="4">
        <v>-1.665</v>
      </c>
      <c r="M165" s="4">
        <v>0.564</v>
      </c>
    </row>
    <row r="166" ht="15.75" customHeight="1">
      <c r="A166" s="4" t="s">
        <v>173</v>
      </c>
      <c r="B166" s="4">
        <v>0.955</v>
      </c>
      <c r="C166" s="4">
        <v>1.154</v>
      </c>
      <c r="D166" s="4">
        <v>0.762</v>
      </c>
      <c r="E166" s="4">
        <v>0.957</v>
      </c>
      <c r="F166" s="4">
        <v>0.211</v>
      </c>
      <c r="G166" s="4">
        <v>-0.155</v>
      </c>
      <c r="H166" s="4">
        <v>-0.056</v>
      </c>
      <c r="I166" s="4">
        <v>0.422</v>
      </c>
      <c r="J166" s="4">
        <v>0.898</v>
      </c>
      <c r="K166" s="4">
        <v>-0.539</v>
      </c>
      <c r="L166" s="4">
        <v>-1.7</v>
      </c>
      <c r="M166" s="4">
        <v>0.595</v>
      </c>
    </row>
    <row r="167" ht="15.75" customHeight="1">
      <c r="A167" s="4" t="s">
        <v>174</v>
      </c>
      <c r="B167" s="4">
        <v>0.83</v>
      </c>
      <c r="C167" s="4">
        <v>1.272</v>
      </c>
      <c r="D167" s="4">
        <v>0.787</v>
      </c>
      <c r="E167" s="4">
        <v>0.963</v>
      </c>
      <c r="F167" s="4">
        <v>0.191</v>
      </c>
      <c r="G167" s="4">
        <v>-0.165</v>
      </c>
      <c r="H167" s="4">
        <v>-0.066</v>
      </c>
      <c r="I167" s="4">
        <v>0.422</v>
      </c>
      <c r="J167" s="4">
        <v>0.936</v>
      </c>
      <c r="K167" s="4">
        <v>-0.521</v>
      </c>
      <c r="L167" s="4">
        <v>-1.659</v>
      </c>
      <c r="M167" s="4">
        <v>0.591</v>
      </c>
    </row>
    <row r="168" ht="15.75" customHeight="1">
      <c r="A168" s="4" t="s">
        <v>175</v>
      </c>
      <c r="B168" s="4">
        <v>0.767</v>
      </c>
      <c r="C168" s="4">
        <v>1.214</v>
      </c>
      <c r="D168" s="4">
        <v>0.0</v>
      </c>
      <c r="E168" s="4">
        <v>0.66</v>
      </c>
      <c r="F168" s="4">
        <v>0.178</v>
      </c>
      <c r="G168" s="4">
        <v>-0.159</v>
      </c>
      <c r="H168" s="4">
        <v>0.0</v>
      </c>
      <c r="I168" s="4">
        <v>0.337</v>
      </c>
      <c r="J168" s="4">
        <v>0.946</v>
      </c>
      <c r="K168" s="4">
        <v>-0.526</v>
      </c>
      <c r="L168" s="4">
        <v>0.0</v>
      </c>
      <c r="M168" s="4">
        <v>0.687</v>
      </c>
    </row>
    <row r="169" ht="15.75" customHeight="1">
      <c r="A169" s="4" t="s">
        <v>176</v>
      </c>
      <c r="B169" s="4">
        <v>0.835</v>
      </c>
      <c r="C169" s="4">
        <v>1.113</v>
      </c>
      <c r="D169" s="4">
        <v>0.0</v>
      </c>
      <c r="E169" s="4">
        <v>0.65</v>
      </c>
      <c r="F169" s="4">
        <v>0.193</v>
      </c>
      <c r="G169" s="4">
        <v>-0.148</v>
      </c>
      <c r="H169" s="4">
        <v>0.0</v>
      </c>
      <c r="I169" s="4">
        <v>0.341</v>
      </c>
      <c r="J169" s="4">
        <v>0.938</v>
      </c>
      <c r="K169" s="4">
        <v>-0.537</v>
      </c>
      <c r="L169" s="4">
        <v>0.0</v>
      </c>
      <c r="M169" s="4">
        <v>0.708</v>
      </c>
    </row>
    <row r="170" ht="15.75" customHeight="1">
      <c r="A170" s="4" t="s">
        <v>177</v>
      </c>
      <c r="B170" s="4">
        <v>0.831</v>
      </c>
      <c r="C170" s="4">
        <v>1.076</v>
      </c>
      <c r="D170" s="4">
        <v>0.0</v>
      </c>
      <c r="E170" s="4">
        <v>0.636</v>
      </c>
      <c r="F170" s="4">
        <v>0.189</v>
      </c>
      <c r="G170" s="4">
        <v>-0.145</v>
      </c>
      <c r="H170" s="4">
        <v>0.0</v>
      </c>
      <c r="I170" s="4">
        <v>0.334</v>
      </c>
      <c r="J170" s="4">
        <v>0.928</v>
      </c>
      <c r="K170" s="4">
        <v>-0.542</v>
      </c>
      <c r="L170" s="4">
        <v>0.0</v>
      </c>
      <c r="M170" s="4">
        <v>0.709</v>
      </c>
    </row>
    <row r="171" ht="15.75" customHeight="1">
      <c r="A171" s="4" t="s">
        <v>178</v>
      </c>
      <c r="B171" s="4">
        <v>0.94</v>
      </c>
      <c r="C171" s="4">
        <v>0.912</v>
      </c>
      <c r="D171" s="4">
        <v>0.0</v>
      </c>
      <c r="E171" s="4">
        <v>0.618</v>
      </c>
      <c r="F171" s="4">
        <v>0.213</v>
      </c>
      <c r="G171" s="4">
        <v>-0.117</v>
      </c>
      <c r="H171" s="4">
        <v>0.0</v>
      </c>
      <c r="I171" s="4">
        <v>0.33</v>
      </c>
      <c r="J171" s="4">
        <v>0.92</v>
      </c>
      <c r="K171" s="4">
        <v>-0.515</v>
      </c>
      <c r="L171" s="4">
        <v>0.0</v>
      </c>
      <c r="M171" s="4">
        <v>0.719</v>
      </c>
    </row>
    <row r="172" ht="15.75" customHeight="1">
      <c r="A172" s="4" t="s">
        <v>179</v>
      </c>
      <c r="B172" s="4">
        <v>0.916</v>
      </c>
      <c r="C172" s="4">
        <v>0.997</v>
      </c>
      <c r="D172" s="4">
        <v>0.0</v>
      </c>
      <c r="E172" s="4">
        <v>0.638</v>
      </c>
      <c r="F172" s="4">
        <v>0.207</v>
      </c>
      <c r="G172" s="4">
        <v>-0.126</v>
      </c>
      <c r="H172" s="4">
        <v>0.0</v>
      </c>
      <c r="I172" s="4">
        <v>0.334</v>
      </c>
      <c r="J172" s="4">
        <v>0.92</v>
      </c>
      <c r="K172" s="4">
        <v>-0.509</v>
      </c>
      <c r="L172" s="4">
        <v>0.0</v>
      </c>
      <c r="M172" s="4">
        <v>0.705</v>
      </c>
    </row>
    <row r="173" ht="15.75" customHeight="1">
      <c r="A173" s="4" t="s">
        <v>180</v>
      </c>
      <c r="B173" s="4">
        <v>0.896</v>
      </c>
      <c r="C173" s="4">
        <v>1.113</v>
      </c>
      <c r="D173" s="4">
        <v>0.628</v>
      </c>
      <c r="E173" s="4">
        <v>0.879</v>
      </c>
      <c r="F173" s="4">
        <v>0.206</v>
      </c>
      <c r="G173" s="4">
        <v>-0.145</v>
      </c>
      <c r="H173" s="4">
        <v>-0.047</v>
      </c>
      <c r="I173" s="4">
        <v>0.398</v>
      </c>
      <c r="J173" s="4">
        <v>0.935</v>
      </c>
      <c r="K173" s="4">
        <v>-0.523</v>
      </c>
      <c r="L173" s="4">
        <v>-1.697</v>
      </c>
      <c r="M173" s="4">
        <v>0.611</v>
      </c>
    </row>
    <row r="174" ht="15.75" customHeight="1">
      <c r="A174" s="4" t="s">
        <v>181</v>
      </c>
      <c r="B174" s="4">
        <v>0.756</v>
      </c>
      <c r="C174" s="4">
        <v>1.414</v>
      </c>
      <c r="D174" s="4">
        <v>0.897</v>
      </c>
      <c r="E174" s="4">
        <v>1.022</v>
      </c>
      <c r="F174" s="4">
        <v>0.175</v>
      </c>
      <c r="G174" s="4">
        <v>-0.177</v>
      </c>
      <c r="H174" s="4">
        <v>-0.08</v>
      </c>
      <c r="I174" s="4">
        <v>0.432</v>
      </c>
      <c r="J174" s="4">
        <v>0.944</v>
      </c>
      <c r="K174" s="4">
        <v>-0.503</v>
      </c>
      <c r="L174" s="4">
        <v>-1.638</v>
      </c>
      <c r="M174" s="4">
        <v>0.57</v>
      </c>
    </row>
    <row r="175" ht="15.75" customHeight="1">
      <c r="A175" s="4" t="s">
        <v>182</v>
      </c>
      <c r="B175" s="4">
        <v>0.882</v>
      </c>
      <c r="C175" s="4">
        <v>1.266</v>
      </c>
      <c r="D175" s="4">
        <v>0.774</v>
      </c>
      <c r="E175" s="4">
        <v>0.974</v>
      </c>
      <c r="F175" s="4">
        <v>0.201</v>
      </c>
      <c r="G175" s="4">
        <v>-0.16</v>
      </c>
      <c r="H175" s="4">
        <v>-0.065</v>
      </c>
      <c r="I175" s="4">
        <v>0.427</v>
      </c>
      <c r="J175" s="4">
        <v>0.932</v>
      </c>
      <c r="K175" s="4">
        <v>-0.509</v>
      </c>
      <c r="L175" s="4">
        <v>-1.657</v>
      </c>
      <c r="M175" s="4">
        <v>0.592</v>
      </c>
    </row>
    <row r="176" ht="15.75" customHeight="1">
      <c r="A176" s="4" t="s">
        <v>183</v>
      </c>
      <c r="B176" s="4">
        <v>0.826</v>
      </c>
      <c r="C176" s="4">
        <v>1.244</v>
      </c>
      <c r="D176" s="4">
        <v>0.757</v>
      </c>
      <c r="E176" s="4">
        <v>0.942</v>
      </c>
      <c r="F176" s="4">
        <v>0.193</v>
      </c>
      <c r="G176" s="4">
        <v>-0.164</v>
      </c>
      <c r="H176" s="4">
        <v>-0.064</v>
      </c>
      <c r="I176" s="4">
        <v>0.421</v>
      </c>
      <c r="J176" s="4">
        <v>0.948</v>
      </c>
      <c r="K176" s="4">
        <v>-0.531</v>
      </c>
      <c r="L176" s="4">
        <v>-1.653</v>
      </c>
      <c r="M176" s="4">
        <v>0.603</v>
      </c>
    </row>
    <row r="177" ht="15.75" customHeight="1">
      <c r="A177" s="4" t="s">
        <v>184</v>
      </c>
      <c r="B177" s="4">
        <v>1.136</v>
      </c>
      <c r="C177" s="4">
        <v>0.984</v>
      </c>
      <c r="D177" s="4">
        <v>0.765</v>
      </c>
      <c r="E177" s="4">
        <v>0.962</v>
      </c>
      <c r="F177" s="4">
        <v>0.24</v>
      </c>
      <c r="G177" s="4">
        <v>-0.126</v>
      </c>
      <c r="H177" s="4">
        <v>-0.032</v>
      </c>
      <c r="I177" s="4">
        <v>0.397</v>
      </c>
      <c r="J177" s="4">
        <v>0.855</v>
      </c>
      <c r="K177" s="4">
        <v>-0.513</v>
      </c>
      <c r="L177" s="4">
        <v>-1.832</v>
      </c>
      <c r="M177" s="4">
        <v>0.556</v>
      </c>
    </row>
    <row r="178" ht="15.75" customHeight="1">
      <c r="A178" s="4" t="s">
        <v>185</v>
      </c>
      <c r="B178" s="4">
        <v>0.799</v>
      </c>
      <c r="C178" s="4">
        <v>1.185</v>
      </c>
      <c r="D178" s="4">
        <v>0.0</v>
      </c>
      <c r="E178" s="4">
        <v>0.661</v>
      </c>
      <c r="F178" s="4">
        <v>0.185</v>
      </c>
      <c r="G178" s="4">
        <v>-0.153</v>
      </c>
      <c r="H178" s="4">
        <v>0.0</v>
      </c>
      <c r="I178" s="4">
        <v>0.338</v>
      </c>
      <c r="J178" s="4">
        <v>0.941</v>
      </c>
      <c r="K178" s="4">
        <v>-0.522</v>
      </c>
      <c r="L178" s="4">
        <v>0.0</v>
      </c>
      <c r="M178" s="4">
        <v>0.69</v>
      </c>
    </row>
    <row r="179" ht="15.75" customHeight="1">
      <c r="A179" s="4" t="s">
        <v>186</v>
      </c>
      <c r="B179" s="4">
        <v>0.783</v>
      </c>
      <c r="C179" s="4">
        <v>1.027</v>
      </c>
      <c r="D179" s="4">
        <v>0.0</v>
      </c>
      <c r="E179" s="4">
        <v>0.603</v>
      </c>
      <c r="F179" s="4">
        <v>0.18</v>
      </c>
      <c r="G179" s="4">
        <v>-0.137</v>
      </c>
      <c r="H179" s="4">
        <v>0.0</v>
      </c>
      <c r="I179" s="4">
        <v>0.317</v>
      </c>
      <c r="J179" s="4">
        <v>0.935</v>
      </c>
      <c r="K179" s="4">
        <v>-0.537</v>
      </c>
      <c r="L179" s="4">
        <v>0.0</v>
      </c>
      <c r="M179" s="4">
        <v>0.709</v>
      </c>
    </row>
    <row r="180" ht="15.75" customHeight="1">
      <c r="A180" s="4" t="s">
        <v>187</v>
      </c>
      <c r="B180" s="4">
        <v>0.891</v>
      </c>
      <c r="C180" s="4">
        <v>1.018</v>
      </c>
      <c r="D180" s="4">
        <v>0.0</v>
      </c>
      <c r="E180" s="4">
        <v>0.637</v>
      </c>
      <c r="F180" s="4">
        <v>0.205</v>
      </c>
      <c r="G180" s="4">
        <v>-0.129</v>
      </c>
      <c r="H180" s="4">
        <v>0.0</v>
      </c>
      <c r="I180" s="4">
        <v>0.334</v>
      </c>
      <c r="J180" s="4">
        <v>0.935</v>
      </c>
      <c r="K180" s="4">
        <v>-0.51</v>
      </c>
      <c r="L180" s="4">
        <v>0.0</v>
      </c>
      <c r="M180" s="4">
        <v>0.708</v>
      </c>
    </row>
    <row r="181" ht="15.75" customHeight="1">
      <c r="A181" s="4" t="s">
        <v>188</v>
      </c>
      <c r="B181" s="4">
        <v>1.026</v>
      </c>
      <c r="C181" s="4">
        <v>0.907</v>
      </c>
      <c r="D181" s="4">
        <v>0.603</v>
      </c>
      <c r="E181" s="4">
        <v>0.846</v>
      </c>
      <c r="F181" s="4">
        <v>0.227</v>
      </c>
      <c r="G181" s="4">
        <v>-0.118</v>
      </c>
      <c r="H181" s="4">
        <v>-0.022</v>
      </c>
      <c r="I181" s="4">
        <v>0.366</v>
      </c>
      <c r="J181" s="4">
        <v>0.896</v>
      </c>
      <c r="K181" s="4">
        <v>-0.522</v>
      </c>
      <c r="L181" s="4">
        <v>-1.853</v>
      </c>
      <c r="M181" s="4">
        <v>0.584</v>
      </c>
    </row>
    <row r="182" ht="15.75" customHeight="1">
      <c r="A182" s="4" t="s">
        <v>189</v>
      </c>
      <c r="B182" s="4">
        <v>0.942</v>
      </c>
      <c r="C182" s="4">
        <v>0.99</v>
      </c>
      <c r="D182" s="4">
        <v>0.0</v>
      </c>
      <c r="E182" s="4">
        <v>0.644</v>
      </c>
      <c r="F182" s="4">
        <v>0.214</v>
      </c>
      <c r="G182" s="4">
        <v>-0.124</v>
      </c>
      <c r="H182" s="4">
        <v>0.0</v>
      </c>
      <c r="I182" s="4">
        <v>0.337</v>
      </c>
      <c r="J182" s="4">
        <v>0.919</v>
      </c>
      <c r="K182" s="4">
        <v>-0.502</v>
      </c>
      <c r="L182" s="4">
        <v>0.0</v>
      </c>
      <c r="M182" s="4">
        <v>0.705</v>
      </c>
    </row>
    <row r="183" ht="15.75" customHeight="1">
      <c r="A183" s="4" t="s">
        <v>190</v>
      </c>
      <c r="B183" s="4">
        <v>0.872</v>
      </c>
      <c r="C183" s="4">
        <v>0.949</v>
      </c>
      <c r="D183" s="4">
        <v>0.0</v>
      </c>
      <c r="E183" s="4">
        <v>0.607</v>
      </c>
      <c r="F183" s="4">
        <v>0.201</v>
      </c>
      <c r="G183" s="4">
        <v>-0.114</v>
      </c>
      <c r="H183" s="4">
        <v>0.0</v>
      </c>
      <c r="I183" s="4">
        <v>0.315</v>
      </c>
      <c r="J183" s="4">
        <v>0.934</v>
      </c>
      <c r="K183" s="4">
        <v>-0.483</v>
      </c>
      <c r="L183" s="4">
        <v>0.0</v>
      </c>
      <c r="M183" s="4">
        <v>0.698</v>
      </c>
    </row>
    <row r="184" ht="15.75" customHeight="1">
      <c r="A184" s="4" t="s">
        <v>191</v>
      </c>
      <c r="B184" s="4">
        <v>0.928</v>
      </c>
      <c r="C184" s="4">
        <v>0.953</v>
      </c>
      <c r="D184" s="4">
        <v>0.0</v>
      </c>
      <c r="E184" s="4">
        <v>0.627</v>
      </c>
      <c r="F184" s="4">
        <v>0.205</v>
      </c>
      <c r="G184" s="4">
        <v>-0.124</v>
      </c>
      <c r="H184" s="4">
        <v>0.0</v>
      </c>
      <c r="I184" s="4">
        <v>0.329</v>
      </c>
      <c r="J184" s="4">
        <v>0.896</v>
      </c>
      <c r="K184" s="4">
        <v>-0.523</v>
      </c>
      <c r="L184" s="4">
        <v>0.0</v>
      </c>
      <c r="M184" s="4">
        <v>0.706</v>
      </c>
    </row>
    <row r="185" ht="15.75" customHeight="1">
      <c r="A185" s="4" t="s">
        <v>192</v>
      </c>
      <c r="B185" s="4">
        <v>0.929</v>
      </c>
      <c r="C185" s="4">
        <v>0.977</v>
      </c>
      <c r="D185" s="4">
        <v>0.0</v>
      </c>
      <c r="E185" s="4">
        <v>0.635</v>
      </c>
      <c r="F185" s="4">
        <v>0.21</v>
      </c>
      <c r="G185" s="4">
        <v>-0.125</v>
      </c>
      <c r="H185" s="4">
        <v>0.0</v>
      </c>
      <c r="I185" s="4">
        <v>0.335</v>
      </c>
      <c r="J185" s="4">
        <v>0.913</v>
      </c>
      <c r="K185" s="4">
        <v>-0.513</v>
      </c>
      <c r="L185" s="4">
        <v>0.0</v>
      </c>
      <c r="M185" s="4">
        <v>0.707</v>
      </c>
    </row>
    <row r="186" ht="15.75" customHeight="1">
      <c r="A186" s="4" t="s">
        <v>193</v>
      </c>
      <c r="B186" s="4">
        <v>1.049</v>
      </c>
      <c r="C186" s="4">
        <v>0.921</v>
      </c>
      <c r="D186" s="4">
        <v>0.659</v>
      </c>
      <c r="E186" s="4">
        <v>0.876</v>
      </c>
      <c r="F186" s="4">
        <v>0.229</v>
      </c>
      <c r="G186" s="4">
        <v>-0.124</v>
      </c>
      <c r="H186" s="4">
        <v>-0.025</v>
      </c>
      <c r="I186" s="4">
        <v>0.378</v>
      </c>
      <c r="J186" s="4">
        <v>0.884</v>
      </c>
      <c r="K186" s="4">
        <v>-0.54</v>
      </c>
      <c r="L186" s="4">
        <v>-1.846</v>
      </c>
      <c r="M186" s="4">
        <v>0.581</v>
      </c>
    </row>
    <row r="187" ht="15.75" customHeight="1">
      <c r="A187" s="4" t="s">
        <v>194</v>
      </c>
      <c r="B187" s="4">
        <v>0.845</v>
      </c>
      <c r="C187" s="4">
        <v>1.013</v>
      </c>
      <c r="D187" s="4">
        <v>0.0</v>
      </c>
      <c r="E187" s="4">
        <v>0.62</v>
      </c>
      <c r="F187" s="4">
        <v>0.197</v>
      </c>
      <c r="G187" s="4">
        <v>-0.134</v>
      </c>
      <c r="H187" s="4">
        <v>0.0</v>
      </c>
      <c r="I187" s="4">
        <v>0.332</v>
      </c>
      <c r="J187" s="4">
        <v>0.944</v>
      </c>
      <c r="K187" s="4">
        <v>-0.532</v>
      </c>
      <c r="L187" s="4">
        <v>0.0</v>
      </c>
      <c r="M187" s="4">
        <v>0.719</v>
      </c>
    </row>
    <row r="188" ht="15.75" customHeight="1">
      <c r="A188" s="4" t="s">
        <v>195</v>
      </c>
      <c r="B188" s="4">
        <v>0.887</v>
      </c>
      <c r="C188" s="4">
        <v>1.189</v>
      </c>
      <c r="D188" s="4">
        <v>0.0</v>
      </c>
      <c r="E188" s="4">
        <v>0.692</v>
      </c>
      <c r="F188" s="4">
        <v>0.197</v>
      </c>
      <c r="G188" s="4">
        <v>-0.142</v>
      </c>
      <c r="H188" s="4">
        <v>0.0</v>
      </c>
      <c r="I188" s="4">
        <v>0.34</v>
      </c>
      <c r="J188" s="4">
        <v>0.899</v>
      </c>
      <c r="K188" s="4">
        <v>-0.479</v>
      </c>
      <c r="L188" s="4">
        <v>0.0</v>
      </c>
      <c r="M188" s="4">
        <v>0.658</v>
      </c>
    </row>
    <row r="189" ht="15.75" customHeight="1">
      <c r="A189" s="4" t="s">
        <v>196</v>
      </c>
      <c r="B189" s="4">
        <v>0.888</v>
      </c>
      <c r="C189" s="4">
        <v>1.188</v>
      </c>
      <c r="D189" s="4">
        <v>0.0</v>
      </c>
      <c r="E189" s="4">
        <v>0.692</v>
      </c>
      <c r="F189" s="4">
        <v>0.196</v>
      </c>
      <c r="G189" s="4">
        <v>-0.143</v>
      </c>
      <c r="H189" s="4">
        <v>0.0</v>
      </c>
      <c r="I189" s="4">
        <v>0.338</v>
      </c>
      <c r="J189" s="4">
        <v>0.889</v>
      </c>
      <c r="K189" s="4">
        <v>-0.48</v>
      </c>
      <c r="L189" s="4">
        <v>0.0</v>
      </c>
      <c r="M189" s="4">
        <v>0.654</v>
      </c>
    </row>
    <row r="190" ht="15.75" customHeight="1">
      <c r="A190" s="4" t="s">
        <v>197</v>
      </c>
      <c r="B190" s="4">
        <v>0.911</v>
      </c>
      <c r="C190" s="4">
        <v>1.128</v>
      </c>
      <c r="D190" s="4">
        <v>0.0</v>
      </c>
      <c r="E190" s="4">
        <v>0.68</v>
      </c>
      <c r="F190" s="4">
        <v>0.201</v>
      </c>
      <c r="G190" s="4">
        <v>-0.137</v>
      </c>
      <c r="H190" s="4">
        <v>0.0</v>
      </c>
      <c r="I190" s="4">
        <v>0.338</v>
      </c>
      <c r="J190" s="4">
        <v>0.893</v>
      </c>
      <c r="K190" s="4">
        <v>-0.486</v>
      </c>
      <c r="L190" s="4">
        <v>0.0</v>
      </c>
      <c r="M190" s="4">
        <v>0.667</v>
      </c>
    </row>
    <row r="191" ht="15.75" customHeight="1">
      <c r="A191" s="4" t="s">
        <v>198</v>
      </c>
      <c r="B191" s="4">
        <v>0.869</v>
      </c>
      <c r="C191" s="4">
        <v>1.151</v>
      </c>
      <c r="D191" s="4">
        <v>0.0</v>
      </c>
      <c r="E191" s="4">
        <v>0.674</v>
      </c>
      <c r="F191" s="4">
        <v>0.191</v>
      </c>
      <c r="G191" s="4">
        <v>-0.136</v>
      </c>
      <c r="H191" s="4">
        <v>0.0</v>
      </c>
      <c r="I191" s="4">
        <v>0.327</v>
      </c>
      <c r="J191" s="4">
        <v>0.888</v>
      </c>
      <c r="K191" s="4">
        <v>-0.472</v>
      </c>
      <c r="L191" s="4">
        <v>0.0</v>
      </c>
      <c r="M191" s="4">
        <v>0.65</v>
      </c>
    </row>
    <row r="192" ht="15.75" customHeight="1">
      <c r="A192" s="4" t="s">
        <v>199</v>
      </c>
      <c r="B192" s="4">
        <v>0.856</v>
      </c>
      <c r="C192" s="4">
        <v>1.282</v>
      </c>
      <c r="D192" s="4">
        <v>0.0</v>
      </c>
      <c r="E192" s="4">
        <v>0.713</v>
      </c>
      <c r="F192" s="4">
        <v>0.187</v>
      </c>
      <c r="G192" s="4">
        <v>-0.149</v>
      </c>
      <c r="H192" s="4">
        <v>0.0</v>
      </c>
      <c r="I192" s="4">
        <v>0.337</v>
      </c>
      <c r="J192" s="4">
        <v>0.885</v>
      </c>
      <c r="K192" s="4">
        <v>-0.467</v>
      </c>
      <c r="L192" s="4">
        <v>0.0</v>
      </c>
      <c r="M192" s="4">
        <v>0.634</v>
      </c>
    </row>
    <row r="193" ht="15.75" customHeight="1">
      <c r="A193" s="4" t="s">
        <v>200</v>
      </c>
      <c r="B193" s="4">
        <v>0.873</v>
      </c>
      <c r="C193" s="4">
        <v>1.223</v>
      </c>
      <c r="D193" s="4">
        <v>0.0</v>
      </c>
      <c r="E193" s="4">
        <v>0.699</v>
      </c>
      <c r="F193" s="4">
        <v>0.192</v>
      </c>
      <c r="G193" s="4">
        <v>-0.146</v>
      </c>
      <c r="H193" s="4">
        <v>0.0</v>
      </c>
      <c r="I193" s="4">
        <v>0.337</v>
      </c>
      <c r="J193" s="4">
        <v>0.889</v>
      </c>
      <c r="K193" s="4">
        <v>-0.479</v>
      </c>
      <c r="L193" s="4">
        <v>0.0</v>
      </c>
      <c r="M193" s="4">
        <v>0.648</v>
      </c>
    </row>
    <row r="194" ht="15.75" customHeight="1">
      <c r="A194" s="4" t="s">
        <v>201</v>
      </c>
      <c r="B194" s="4">
        <v>0.901</v>
      </c>
      <c r="C194" s="4">
        <v>1.229</v>
      </c>
      <c r="D194" s="4">
        <v>0.608</v>
      </c>
      <c r="E194" s="4">
        <v>0.912</v>
      </c>
      <c r="F194" s="4">
        <v>0.197</v>
      </c>
      <c r="G194" s="4">
        <v>-0.148</v>
      </c>
      <c r="H194" s="4">
        <v>-0.057</v>
      </c>
      <c r="I194" s="4">
        <v>0.402</v>
      </c>
      <c r="J194" s="4">
        <v>0.886</v>
      </c>
      <c r="K194" s="4">
        <v>-0.483</v>
      </c>
      <c r="L194" s="4">
        <v>-1.62</v>
      </c>
      <c r="M194" s="4">
        <v>0.593</v>
      </c>
    </row>
    <row r="195" ht="15.75" customHeight="1">
      <c r="A195" s="4" t="s">
        <v>202</v>
      </c>
      <c r="B195" s="4">
        <v>0.842</v>
      </c>
      <c r="C195" s="4">
        <v>1.157</v>
      </c>
      <c r="D195" s="4">
        <v>0.0</v>
      </c>
      <c r="E195" s="4">
        <v>0.667</v>
      </c>
      <c r="F195" s="4">
        <v>0.184</v>
      </c>
      <c r="G195" s="4">
        <v>-0.132</v>
      </c>
      <c r="H195" s="4">
        <v>0.0</v>
      </c>
      <c r="I195" s="4">
        <v>0.316</v>
      </c>
      <c r="J195" s="4">
        <v>0.882</v>
      </c>
      <c r="K195" s="4">
        <v>-0.458</v>
      </c>
      <c r="L195" s="4">
        <v>0.0</v>
      </c>
      <c r="M195" s="4">
        <v>0.636</v>
      </c>
    </row>
    <row r="196" ht="15.75" customHeight="1">
      <c r="A196" s="4" t="s">
        <v>203</v>
      </c>
      <c r="B196" s="4">
        <v>0.877</v>
      </c>
      <c r="C196" s="4">
        <v>1.24</v>
      </c>
      <c r="D196" s="4">
        <v>0.0</v>
      </c>
      <c r="E196" s="4">
        <v>0.706</v>
      </c>
      <c r="F196" s="4">
        <v>0.193</v>
      </c>
      <c r="G196" s="4">
        <v>-0.15</v>
      </c>
      <c r="H196" s="4">
        <v>0.0</v>
      </c>
      <c r="I196" s="4">
        <v>0.342</v>
      </c>
      <c r="J196" s="4">
        <v>0.888</v>
      </c>
      <c r="K196" s="4">
        <v>-0.484</v>
      </c>
      <c r="L196" s="4">
        <v>0.0</v>
      </c>
      <c r="M196" s="4">
        <v>0.651</v>
      </c>
    </row>
    <row r="197" ht="15.75" customHeight="1">
      <c r="A197" s="4" t="s">
        <v>204</v>
      </c>
      <c r="B197" s="4">
        <v>0.861</v>
      </c>
      <c r="C197" s="4">
        <v>1.161</v>
      </c>
      <c r="D197" s="4">
        <v>0.0</v>
      </c>
      <c r="E197" s="4">
        <v>0.674</v>
      </c>
      <c r="F197" s="4">
        <v>0.19</v>
      </c>
      <c r="G197" s="4">
        <v>-0.132</v>
      </c>
      <c r="H197" s="4">
        <v>0.0</v>
      </c>
      <c r="I197" s="4">
        <v>0.321</v>
      </c>
      <c r="J197" s="4">
        <v>0.891</v>
      </c>
      <c r="K197" s="4">
        <v>-0.454</v>
      </c>
      <c r="L197" s="4">
        <v>0.0</v>
      </c>
      <c r="M197" s="4">
        <v>0.639</v>
      </c>
    </row>
    <row r="198" ht="15.75" customHeight="1">
      <c r="A198" s="4" t="s">
        <v>205</v>
      </c>
      <c r="B198" s="4">
        <v>0.909</v>
      </c>
      <c r="C198" s="4">
        <v>1.106</v>
      </c>
      <c r="D198" s="4">
        <v>0.0</v>
      </c>
      <c r="E198" s="4">
        <v>0.672</v>
      </c>
      <c r="F198" s="4">
        <v>0.199</v>
      </c>
      <c r="G198" s="4">
        <v>-0.127</v>
      </c>
      <c r="H198" s="4">
        <v>0.0</v>
      </c>
      <c r="I198" s="4">
        <v>0.326</v>
      </c>
      <c r="J198" s="4">
        <v>0.886</v>
      </c>
      <c r="K198" s="4">
        <v>-0.459</v>
      </c>
      <c r="L198" s="4">
        <v>0.0</v>
      </c>
      <c r="M198" s="4">
        <v>0.651</v>
      </c>
    </row>
    <row r="199" ht="15.75" customHeight="1">
      <c r="A199" s="4" t="s">
        <v>206</v>
      </c>
      <c r="B199" s="4">
        <v>0.868</v>
      </c>
      <c r="C199" s="4">
        <v>1.139</v>
      </c>
      <c r="D199" s="4">
        <v>0.0</v>
      </c>
      <c r="E199" s="4">
        <v>0.669</v>
      </c>
      <c r="F199" s="4">
        <v>0.19</v>
      </c>
      <c r="G199" s="4">
        <v>-0.133</v>
      </c>
      <c r="H199" s="4">
        <v>0.0</v>
      </c>
      <c r="I199" s="4">
        <v>0.323</v>
      </c>
      <c r="J199" s="4">
        <v>0.885</v>
      </c>
      <c r="K199" s="4">
        <v>-0.469</v>
      </c>
      <c r="L199" s="4">
        <v>0.0</v>
      </c>
      <c r="M199" s="4">
        <v>0.648</v>
      </c>
    </row>
    <row r="200" ht="15.75" customHeight="1">
      <c r="A200" s="4" t="s">
        <v>207</v>
      </c>
      <c r="B200" s="4">
        <v>0.877</v>
      </c>
      <c r="C200" s="4">
        <v>1.106</v>
      </c>
      <c r="D200" s="4">
        <v>0.0</v>
      </c>
      <c r="E200" s="4">
        <v>0.661</v>
      </c>
      <c r="F200" s="4">
        <v>0.192</v>
      </c>
      <c r="G200" s="4">
        <v>-0.131</v>
      </c>
      <c r="H200" s="4">
        <v>0.0</v>
      </c>
      <c r="I200" s="4">
        <v>0.323</v>
      </c>
      <c r="J200" s="4">
        <v>0.884</v>
      </c>
      <c r="K200" s="4">
        <v>-0.476</v>
      </c>
      <c r="L200" s="4">
        <v>0.0</v>
      </c>
      <c r="M200" s="4">
        <v>0.655</v>
      </c>
    </row>
    <row r="201" ht="15.75" customHeight="1">
      <c r="A201" s="4" t="s">
        <v>208</v>
      </c>
      <c r="B201" s="4">
        <v>0.921</v>
      </c>
      <c r="C201" s="4">
        <v>1.042</v>
      </c>
      <c r="D201" s="4">
        <v>0.0</v>
      </c>
      <c r="E201" s="4">
        <v>0.654</v>
      </c>
      <c r="F201" s="4">
        <v>0.201</v>
      </c>
      <c r="G201" s="4">
        <v>-0.114</v>
      </c>
      <c r="H201" s="4">
        <v>0.0</v>
      </c>
      <c r="I201" s="4">
        <v>0.315</v>
      </c>
      <c r="J201" s="4">
        <v>0.881</v>
      </c>
      <c r="K201" s="4">
        <v>-0.437</v>
      </c>
      <c r="L201" s="4">
        <v>0.0</v>
      </c>
      <c r="M201" s="4">
        <v>0.644</v>
      </c>
    </row>
    <row r="202" ht="15.75" customHeight="1">
      <c r="A202" s="4" t="s">
        <v>209</v>
      </c>
      <c r="B202" s="4">
        <v>0.947</v>
      </c>
      <c r="C202" s="4">
        <v>0.994</v>
      </c>
      <c r="D202" s="4">
        <v>0.0</v>
      </c>
      <c r="E202" s="4">
        <v>0.647</v>
      </c>
      <c r="F202" s="4">
        <v>0.204</v>
      </c>
      <c r="G202" s="4">
        <v>-0.11</v>
      </c>
      <c r="H202" s="4">
        <v>0.0</v>
      </c>
      <c r="I202" s="4">
        <v>0.314</v>
      </c>
      <c r="J202" s="4">
        <v>0.869</v>
      </c>
      <c r="K202" s="4">
        <v>-0.441</v>
      </c>
      <c r="L202" s="4">
        <v>0.0</v>
      </c>
      <c r="M202" s="4">
        <v>0.649</v>
      </c>
    </row>
    <row r="203" ht="15.75" customHeight="1">
      <c r="A203" s="4" t="s">
        <v>210</v>
      </c>
      <c r="B203" s="4">
        <v>0.931</v>
      </c>
      <c r="C203" s="4">
        <v>1.055</v>
      </c>
      <c r="D203" s="4">
        <v>0.0</v>
      </c>
      <c r="E203" s="4">
        <v>0.662</v>
      </c>
      <c r="F203" s="4">
        <v>0.202</v>
      </c>
      <c r="G203" s="4">
        <v>-0.116</v>
      </c>
      <c r="H203" s="4">
        <v>0.0</v>
      </c>
      <c r="I203" s="4">
        <v>0.318</v>
      </c>
      <c r="J203" s="4">
        <v>0.876</v>
      </c>
      <c r="K203" s="4">
        <v>-0.442</v>
      </c>
      <c r="L203" s="4">
        <v>0.0</v>
      </c>
      <c r="M203" s="4">
        <v>0.644</v>
      </c>
    </row>
    <row r="204" ht="15.75" customHeight="1">
      <c r="A204" s="4" t="s">
        <v>211</v>
      </c>
      <c r="B204" s="4">
        <v>0.901</v>
      </c>
      <c r="C204" s="4">
        <v>1.049</v>
      </c>
      <c r="D204" s="4">
        <v>0.0</v>
      </c>
      <c r="E204" s="4">
        <v>0.65</v>
      </c>
      <c r="F204" s="4">
        <v>0.198</v>
      </c>
      <c r="G204" s="4">
        <v>-0.116</v>
      </c>
      <c r="H204" s="4">
        <v>0.0</v>
      </c>
      <c r="I204" s="4">
        <v>0.313</v>
      </c>
      <c r="J204" s="4">
        <v>0.883</v>
      </c>
      <c r="K204" s="4">
        <v>-0.441</v>
      </c>
      <c r="L204" s="4">
        <v>0.0</v>
      </c>
      <c r="M204" s="4">
        <v>0.644</v>
      </c>
    </row>
    <row r="205" ht="15.75" customHeight="1">
      <c r="A205" s="4" t="s">
        <v>212</v>
      </c>
      <c r="B205" s="4">
        <v>0.936</v>
      </c>
      <c r="C205" s="4">
        <v>1.057</v>
      </c>
      <c r="D205" s="4">
        <v>0.0</v>
      </c>
      <c r="E205" s="4">
        <v>0.664</v>
      </c>
      <c r="F205" s="4">
        <v>0.203</v>
      </c>
      <c r="G205" s="4">
        <v>-0.118</v>
      </c>
      <c r="H205" s="4">
        <v>0.0</v>
      </c>
      <c r="I205" s="4">
        <v>0.321</v>
      </c>
      <c r="J205" s="4">
        <v>0.874</v>
      </c>
      <c r="K205" s="4">
        <v>-0.446</v>
      </c>
      <c r="L205" s="4">
        <v>0.0</v>
      </c>
      <c r="M205" s="4">
        <v>0.646</v>
      </c>
    </row>
    <row r="206" ht="15.75" customHeight="1">
      <c r="A206" s="4" t="s">
        <v>213</v>
      </c>
      <c r="B206" s="4">
        <v>0.921</v>
      </c>
      <c r="C206" s="4">
        <v>1.11</v>
      </c>
      <c r="D206" s="4">
        <v>0.0</v>
      </c>
      <c r="E206" s="4">
        <v>0.677</v>
      </c>
      <c r="F206" s="4">
        <v>0.201</v>
      </c>
      <c r="G206" s="4">
        <v>-0.129</v>
      </c>
      <c r="H206" s="4">
        <v>0.0</v>
      </c>
      <c r="I206" s="4">
        <v>0.33</v>
      </c>
      <c r="J206" s="4">
        <v>0.878</v>
      </c>
      <c r="K206" s="4">
        <v>-0.462</v>
      </c>
      <c r="L206" s="4">
        <v>0.0</v>
      </c>
      <c r="M206" s="4">
        <v>0.65</v>
      </c>
    </row>
    <row r="207" ht="15.75" customHeight="1">
      <c r="A207" s="4" t="s">
        <v>214</v>
      </c>
      <c r="B207" s="4">
        <v>0.89</v>
      </c>
      <c r="C207" s="4">
        <v>1.009</v>
      </c>
      <c r="D207" s="4">
        <v>0.0</v>
      </c>
      <c r="E207" s="4">
        <v>0.633</v>
      </c>
      <c r="F207" s="4">
        <v>0.197</v>
      </c>
      <c r="G207" s="4">
        <v>-0.111</v>
      </c>
      <c r="H207" s="4">
        <v>0.0</v>
      </c>
      <c r="I207" s="4">
        <v>0.308</v>
      </c>
      <c r="J207" s="4">
        <v>0.891</v>
      </c>
      <c r="K207" s="4">
        <v>-0.439</v>
      </c>
      <c r="L207" s="4">
        <v>0.0</v>
      </c>
      <c r="M207" s="4">
        <v>0.65</v>
      </c>
    </row>
    <row r="208" ht="15.75" customHeight="1">
      <c r="A208" s="4" t="s">
        <v>215</v>
      </c>
      <c r="B208" s="4">
        <v>0.949</v>
      </c>
      <c r="C208" s="4">
        <v>1.063</v>
      </c>
      <c r="D208" s="4">
        <v>0.0</v>
      </c>
      <c r="E208" s="4">
        <v>0.67</v>
      </c>
      <c r="F208" s="4">
        <v>0.206</v>
      </c>
      <c r="G208" s="4">
        <v>-0.122</v>
      </c>
      <c r="H208" s="4">
        <v>0.0</v>
      </c>
      <c r="I208" s="4">
        <v>0.328</v>
      </c>
      <c r="J208" s="4">
        <v>0.876</v>
      </c>
      <c r="K208" s="4">
        <v>-0.458</v>
      </c>
      <c r="L208" s="4">
        <v>0.0</v>
      </c>
      <c r="M208" s="4">
        <v>0.654</v>
      </c>
    </row>
    <row r="209" ht="15.75" customHeight="1">
      <c r="A209" s="4" t="s">
        <v>216</v>
      </c>
      <c r="B209" s="4">
        <v>0.942</v>
      </c>
      <c r="C209" s="4">
        <v>1.002</v>
      </c>
      <c r="D209" s="4">
        <v>0.0</v>
      </c>
      <c r="E209" s="4">
        <v>0.648</v>
      </c>
      <c r="F209" s="4">
        <v>0.204</v>
      </c>
      <c r="G209" s="4">
        <v>-0.109</v>
      </c>
      <c r="H209" s="4">
        <v>0.0</v>
      </c>
      <c r="I209" s="4">
        <v>0.313</v>
      </c>
      <c r="J209" s="4">
        <v>0.873</v>
      </c>
      <c r="K209" s="4">
        <v>-0.432</v>
      </c>
      <c r="L209" s="4">
        <v>0.0</v>
      </c>
      <c r="M209" s="4">
        <v>0.645</v>
      </c>
    </row>
    <row r="210" ht="15.75" customHeight="1">
      <c r="A210" s="4" t="s">
        <v>217</v>
      </c>
      <c r="B210" s="4">
        <v>0.926</v>
      </c>
      <c r="C210" s="4">
        <v>1.069</v>
      </c>
      <c r="D210" s="4">
        <v>0.0</v>
      </c>
      <c r="E210" s="4">
        <v>0.665</v>
      </c>
      <c r="F210" s="4">
        <v>0.203</v>
      </c>
      <c r="G210" s="4">
        <v>-0.124</v>
      </c>
      <c r="H210" s="4">
        <v>0.0</v>
      </c>
      <c r="I210" s="4">
        <v>0.327</v>
      </c>
      <c r="J210" s="4">
        <v>0.882</v>
      </c>
      <c r="K210" s="4">
        <v>-0.463</v>
      </c>
      <c r="L210" s="4">
        <v>0.0</v>
      </c>
      <c r="M210" s="4">
        <v>0.657</v>
      </c>
    </row>
    <row r="211" ht="15.75" customHeight="1">
      <c r="A211" s="4" t="s">
        <v>218</v>
      </c>
      <c r="B211" s="4">
        <v>0.955</v>
      </c>
      <c r="C211" s="4">
        <v>1.022</v>
      </c>
      <c r="D211" s="4">
        <v>0.0</v>
      </c>
      <c r="E211" s="4">
        <v>0.659</v>
      </c>
      <c r="F211" s="4">
        <v>0.207</v>
      </c>
      <c r="G211" s="4">
        <v>-0.111</v>
      </c>
      <c r="H211" s="4">
        <v>0.0</v>
      </c>
      <c r="I211" s="4">
        <v>0.318</v>
      </c>
      <c r="J211" s="4">
        <v>0.87</v>
      </c>
      <c r="K211" s="4">
        <v>-0.432</v>
      </c>
      <c r="L211" s="4">
        <v>0.0</v>
      </c>
      <c r="M211" s="4">
        <v>0.643</v>
      </c>
    </row>
    <row r="212" ht="15.75" customHeight="1">
      <c r="A212" s="4" t="s">
        <v>219</v>
      </c>
      <c r="B212" s="4">
        <v>0.943</v>
      </c>
      <c r="C212" s="4">
        <v>0.976</v>
      </c>
      <c r="D212" s="4">
        <v>0.0</v>
      </c>
      <c r="E212" s="4">
        <v>0.64</v>
      </c>
      <c r="F212" s="4">
        <v>0.204</v>
      </c>
      <c r="G212" s="4">
        <v>-0.107</v>
      </c>
      <c r="H212" s="4">
        <v>0.0</v>
      </c>
      <c r="I212" s="4">
        <v>0.311</v>
      </c>
      <c r="J212" s="4">
        <v>0.871</v>
      </c>
      <c r="K212" s="4">
        <v>-0.434</v>
      </c>
      <c r="L212" s="4">
        <v>0.0</v>
      </c>
      <c r="M212" s="4">
        <v>0.648</v>
      </c>
    </row>
    <row r="213" ht="15.75" customHeight="1">
      <c r="A213" s="4" t="s">
        <v>220</v>
      </c>
      <c r="B213" s="4">
        <v>0.95</v>
      </c>
      <c r="C213" s="4">
        <v>1.011</v>
      </c>
      <c r="D213" s="4">
        <v>0.0</v>
      </c>
      <c r="E213" s="4">
        <v>0.654</v>
      </c>
      <c r="F213" s="4">
        <v>0.206</v>
      </c>
      <c r="G213" s="4">
        <v>-0.112</v>
      </c>
      <c r="H213" s="4">
        <v>0.0</v>
      </c>
      <c r="I213" s="4">
        <v>0.319</v>
      </c>
      <c r="J213" s="4">
        <v>0.872</v>
      </c>
      <c r="K213" s="4">
        <v>-0.443</v>
      </c>
      <c r="L213" s="4">
        <v>0.0</v>
      </c>
      <c r="M213" s="4">
        <v>0.65</v>
      </c>
    </row>
    <row r="214" ht="15.75" customHeight="1">
      <c r="A214" s="4" t="s">
        <v>221</v>
      </c>
      <c r="B214" s="4">
        <v>0.963</v>
      </c>
      <c r="C214" s="4">
        <v>0.986</v>
      </c>
      <c r="D214" s="4">
        <v>0.0</v>
      </c>
      <c r="E214" s="4">
        <v>0.65</v>
      </c>
      <c r="F214" s="4">
        <v>0.207</v>
      </c>
      <c r="G214" s="4">
        <v>-0.109</v>
      </c>
      <c r="H214" s="4">
        <v>0.0</v>
      </c>
      <c r="I214" s="4">
        <v>0.316</v>
      </c>
      <c r="J214" s="4">
        <v>0.866</v>
      </c>
      <c r="K214" s="4">
        <v>-0.44</v>
      </c>
      <c r="L214" s="4">
        <v>0.0</v>
      </c>
      <c r="M214" s="4">
        <v>0.649</v>
      </c>
    </row>
    <row r="215" ht="15.75" customHeight="1">
      <c r="A215" s="4" t="s">
        <v>222</v>
      </c>
      <c r="B215" s="4">
        <v>0.96</v>
      </c>
      <c r="C215" s="4">
        <v>0.999</v>
      </c>
      <c r="D215" s="4">
        <v>0.0</v>
      </c>
      <c r="E215" s="4">
        <v>0.653</v>
      </c>
      <c r="F215" s="4">
        <v>0.207</v>
      </c>
      <c r="G215" s="4">
        <v>-0.111</v>
      </c>
      <c r="H215" s="4">
        <v>0.0</v>
      </c>
      <c r="I215" s="4">
        <v>0.318</v>
      </c>
      <c r="J215" s="4">
        <v>0.868</v>
      </c>
      <c r="K215" s="4">
        <v>-0.442</v>
      </c>
      <c r="L215" s="4">
        <v>0.0</v>
      </c>
      <c r="M215" s="4">
        <v>0.649</v>
      </c>
    </row>
    <row r="216" ht="15.75" customHeight="1">
      <c r="A216" s="4" t="s">
        <v>223</v>
      </c>
      <c r="B216" s="4">
        <v>0.967</v>
      </c>
      <c r="C216" s="4">
        <v>1.008</v>
      </c>
      <c r="D216" s="4">
        <v>0.0</v>
      </c>
      <c r="E216" s="4">
        <v>0.658</v>
      </c>
      <c r="F216" s="4">
        <v>0.208</v>
      </c>
      <c r="G216" s="4">
        <v>-0.106</v>
      </c>
      <c r="H216" s="4">
        <v>0.0</v>
      </c>
      <c r="I216" s="4">
        <v>0.314</v>
      </c>
      <c r="J216" s="4">
        <v>0.865</v>
      </c>
      <c r="K216" s="4">
        <v>-0.418</v>
      </c>
      <c r="L216" s="4">
        <v>0.0</v>
      </c>
      <c r="M216" s="4">
        <v>0.636</v>
      </c>
    </row>
    <row r="217" ht="15.75" customHeight="1">
      <c r="A217" s="4" t="s">
        <v>224</v>
      </c>
      <c r="B217" s="4">
        <v>0.927</v>
      </c>
      <c r="C217" s="4">
        <v>1.011</v>
      </c>
      <c r="D217" s="4">
        <v>0.0</v>
      </c>
      <c r="E217" s="4">
        <v>0.646</v>
      </c>
      <c r="F217" s="4">
        <v>0.202</v>
      </c>
      <c r="G217" s="4">
        <v>-0.114</v>
      </c>
      <c r="H217" s="4">
        <v>0.0</v>
      </c>
      <c r="I217" s="4">
        <v>0.316</v>
      </c>
      <c r="J217" s="4">
        <v>0.875</v>
      </c>
      <c r="K217" s="4">
        <v>-0.447</v>
      </c>
      <c r="L217" s="4">
        <v>0.0</v>
      </c>
      <c r="M217" s="4">
        <v>0.651</v>
      </c>
    </row>
    <row r="218" ht="15.75" customHeight="1">
      <c r="A218" s="4" t="s">
        <v>225</v>
      </c>
      <c r="B218" s="4">
        <v>0.925</v>
      </c>
      <c r="C218" s="4">
        <v>1.007</v>
      </c>
      <c r="D218" s="4">
        <v>0.0</v>
      </c>
      <c r="E218" s="4">
        <v>0.644</v>
      </c>
      <c r="F218" s="4">
        <v>0.202</v>
      </c>
      <c r="G218" s="4">
        <v>-0.107</v>
      </c>
      <c r="H218" s="4">
        <v>0.0</v>
      </c>
      <c r="I218" s="4">
        <v>0.309</v>
      </c>
      <c r="J218" s="4">
        <v>0.876</v>
      </c>
      <c r="K218" s="4">
        <v>-0.425</v>
      </c>
      <c r="L218" s="4">
        <v>0.0</v>
      </c>
      <c r="M218" s="4">
        <v>0.64</v>
      </c>
    </row>
    <row r="219" ht="15.75" customHeight="1">
      <c r="A219" s="4" t="s">
        <v>226</v>
      </c>
      <c r="B219" s="4">
        <v>0.926</v>
      </c>
      <c r="C219" s="4">
        <v>1.03</v>
      </c>
      <c r="D219" s="4">
        <v>0.0</v>
      </c>
      <c r="E219" s="4">
        <v>0.652</v>
      </c>
      <c r="F219" s="4">
        <v>0.202</v>
      </c>
      <c r="G219" s="4">
        <v>-0.109</v>
      </c>
      <c r="H219" s="4">
        <v>0.0</v>
      </c>
      <c r="I219" s="4">
        <v>0.311</v>
      </c>
      <c r="J219" s="4">
        <v>0.875</v>
      </c>
      <c r="K219" s="4">
        <v>-0.422</v>
      </c>
      <c r="L219" s="4">
        <v>0.0</v>
      </c>
      <c r="M219" s="4">
        <v>0.635</v>
      </c>
    </row>
    <row r="220" ht="15.75" customHeight="1">
      <c r="A220" s="4" t="s">
        <v>227</v>
      </c>
      <c r="B220" s="4">
        <v>0.92</v>
      </c>
      <c r="C220" s="4">
        <v>1.008</v>
      </c>
      <c r="D220" s="4">
        <v>0.0</v>
      </c>
      <c r="E220" s="4">
        <v>0.643</v>
      </c>
      <c r="F220" s="4">
        <v>0.201</v>
      </c>
      <c r="G220" s="4">
        <v>-0.112</v>
      </c>
      <c r="H220" s="4">
        <v>0.0</v>
      </c>
      <c r="I220" s="4">
        <v>0.313</v>
      </c>
      <c r="J220" s="4">
        <v>0.88</v>
      </c>
      <c r="K220" s="4">
        <v>-0.442</v>
      </c>
      <c r="L220" s="4">
        <v>0.0</v>
      </c>
      <c r="M220" s="4">
        <v>0.65</v>
      </c>
    </row>
    <row r="221" ht="15.75" customHeight="1">
      <c r="A221" s="4" t="s">
        <v>228</v>
      </c>
      <c r="B221" s="4">
        <v>0.897</v>
      </c>
      <c r="C221" s="4">
        <v>1.04</v>
      </c>
      <c r="D221" s="4">
        <v>0.0</v>
      </c>
      <c r="E221" s="4">
        <v>0.646</v>
      </c>
      <c r="F221" s="4">
        <v>0.199</v>
      </c>
      <c r="G221" s="4">
        <v>-0.115</v>
      </c>
      <c r="H221" s="4">
        <v>0.0</v>
      </c>
      <c r="I221" s="4">
        <v>0.315</v>
      </c>
      <c r="J221" s="4">
        <v>0.892</v>
      </c>
      <c r="K221" s="4">
        <v>-0.443</v>
      </c>
      <c r="L221" s="4">
        <v>0.0</v>
      </c>
      <c r="M221" s="4">
        <v>0.65</v>
      </c>
    </row>
    <row r="222" ht="15.75" customHeight="1">
      <c r="A222" s="4" t="s">
        <v>229</v>
      </c>
      <c r="B222" s="4">
        <v>0.928</v>
      </c>
      <c r="C222" s="4">
        <v>0.99</v>
      </c>
      <c r="D222" s="4">
        <v>0.0</v>
      </c>
      <c r="E222" s="4">
        <v>0.639</v>
      </c>
      <c r="F222" s="4">
        <v>0.204</v>
      </c>
      <c r="G222" s="4">
        <v>-0.111</v>
      </c>
      <c r="H222" s="4">
        <v>0.0</v>
      </c>
      <c r="I222" s="4">
        <v>0.315</v>
      </c>
      <c r="J222" s="4">
        <v>0.882</v>
      </c>
      <c r="K222" s="4">
        <v>-0.447</v>
      </c>
      <c r="L222" s="4">
        <v>0.0</v>
      </c>
      <c r="M222" s="4">
        <v>0.656</v>
      </c>
    </row>
    <row r="223" ht="15.75" customHeight="1">
      <c r="A223" s="4" t="s">
        <v>230</v>
      </c>
      <c r="B223" s="4">
        <v>0.951</v>
      </c>
      <c r="C223" s="4">
        <v>1.001</v>
      </c>
      <c r="D223" s="4">
        <v>0.0</v>
      </c>
      <c r="E223" s="4">
        <v>0.651</v>
      </c>
      <c r="F223" s="4">
        <v>0.207</v>
      </c>
      <c r="G223" s="4">
        <v>-0.104</v>
      </c>
      <c r="H223" s="4">
        <v>0.0</v>
      </c>
      <c r="I223" s="4">
        <v>0.311</v>
      </c>
      <c r="J223" s="4">
        <v>0.872</v>
      </c>
      <c r="K223" s="4">
        <v>-0.414</v>
      </c>
      <c r="L223" s="4">
        <v>0.0</v>
      </c>
      <c r="M223" s="4">
        <v>0.636</v>
      </c>
    </row>
    <row r="224" ht="15.75" customHeight="1">
      <c r="A224" s="4" t="s">
        <v>231</v>
      </c>
      <c r="B224" s="4">
        <v>0.996</v>
      </c>
      <c r="C224" s="4">
        <v>1.002</v>
      </c>
      <c r="D224" s="4">
        <v>0.0</v>
      </c>
      <c r="E224" s="4">
        <v>0.666</v>
      </c>
      <c r="F224" s="4">
        <v>0.213</v>
      </c>
      <c r="G224" s="4">
        <v>-0.103</v>
      </c>
      <c r="H224" s="4">
        <v>0.0</v>
      </c>
      <c r="I224" s="4">
        <v>0.317</v>
      </c>
      <c r="J224" s="4">
        <v>0.859</v>
      </c>
      <c r="K224" s="4">
        <v>-0.411</v>
      </c>
      <c r="L224" s="4">
        <v>0.0</v>
      </c>
      <c r="M224" s="4">
        <v>0.634</v>
      </c>
    </row>
    <row r="225" ht="15.75" customHeight="1">
      <c r="A225" s="4" t="s">
        <v>232</v>
      </c>
      <c r="B225" s="4">
        <v>0.969</v>
      </c>
      <c r="C225" s="4">
        <v>1.016</v>
      </c>
      <c r="D225" s="4">
        <v>0.0</v>
      </c>
      <c r="E225" s="4">
        <v>0.661</v>
      </c>
      <c r="F225" s="4">
        <v>0.211</v>
      </c>
      <c r="G225" s="4">
        <v>-0.106</v>
      </c>
      <c r="H225" s="4">
        <v>0.0</v>
      </c>
      <c r="I225" s="4">
        <v>0.317</v>
      </c>
      <c r="J225" s="4">
        <v>0.874</v>
      </c>
      <c r="K225" s="4">
        <v>-0.414</v>
      </c>
      <c r="L225" s="4">
        <v>0.0</v>
      </c>
      <c r="M225" s="4">
        <v>0.638</v>
      </c>
    </row>
    <row r="226" ht="15.75" customHeight="1">
      <c r="A226" s="4" t="s">
        <v>233</v>
      </c>
      <c r="B226" s="4">
        <v>0.95</v>
      </c>
      <c r="C226" s="4">
        <v>0.973</v>
      </c>
      <c r="D226" s="4">
        <v>0.0</v>
      </c>
      <c r="E226" s="4">
        <v>0.641</v>
      </c>
      <c r="F226" s="4">
        <v>0.208</v>
      </c>
      <c r="G226" s="4">
        <v>-0.105</v>
      </c>
      <c r="H226" s="4">
        <v>0.0</v>
      </c>
      <c r="I226" s="4">
        <v>0.313</v>
      </c>
      <c r="J226" s="4">
        <v>0.878</v>
      </c>
      <c r="K226" s="4">
        <v>-0.432</v>
      </c>
      <c r="L226" s="4">
        <v>0.0</v>
      </c>
      <c r="M226" s="4">
        <v>0.651</v>
      </c>
    </row>
    <row r="227" ht="15.75" customHeight="1">
      <c r="A227" s="4" t="s">
        <v>234</v>
      </c>
      <c r="B227" s="4">
        <v>0.957</v>
      </c>
      <c r="C227" s="4">
        <v>1.016</v>
      </c>
      <c r="D227" s="4">
        <v>0.0</v>
      </c>
      <c r="E227" s="4">
        <v>0.658</v>
      </c>
      <c r="F227" s="4">
        <v>0.207</v>
      </c>
      <c r="G227" s="4">
        <v>-0.104</v>
      </c>
      <c r="H227" s="4">
        <v>0.0</v>
      </c>
      <c r="I227" s="4">
        <v>0.311</v>
      </c>
      <c r="J227" s="4">
        <v>0.869</v>
      </c>
      <c r="K227" s="4">
        <v>-0.408</v>
      </c>
      <c r="L227" s="4">
        <v>0.0</v>
      </c>
      <c r="M227" s="4">
        <v>0.631</v>
      </c>
    </row>
    <row r="228" ht="15.75" customHeight="1">
      <c r="A228" s="4" t="s">
        <v>235</v>
      </c>
      <c r="B228" s="4">
        <v>0.99</v>
      </c>
      <c r="C228" s="4">
        <v>0.991</v>
      </c>
      <c r="D228" s="4">
        <v>0.0</v>
      </c>
      <c r="E228" s="4">
        <v>0.66</v>
      </c>
      <c r="F228" s="4">
        <v>0.212</v>
      </c>
      <c r="G228" s="4">
        <v>-0.103</v>
      </c>
      <c r="H228" s="4">
        <v>0.0</v>
      </c>
      <c r="I228" s="4">
        <v>0.315</v>
      </c>
      <c r="J228" s="4">
        <v>0.861</v>
      </c>
      <c r="K228" s="4">
        <v>-0.414</v>
      </c>
      <c r="L228" s="4">
        <v>0.0</v>
      </c>
      <c r="M228" s="4">
        <v>0.637</v>
      </c>
    </row>
    <row r="229" ht="15.75" customHeight="1">
      <c r="A229" s="4" t="s">
        <v>236</v>
      </c>
      <c r="B229" s="4">
        <v>1.006</v>
      </c>
      <c r="C229" s="4">
        <v>0.982</v>
      </c>
      <c r="D229" s="4">
        <v>0.0</v>
      </c>
      <c r="E229" s="4">
        <v>0.663</v>
      </c>
      <c r="F229" s="4">
        <v>0.214</v>
      </c>
      <c r="G229" s="4">
        <v>-0.105</v>
      </c>
      <c r="H229" s="4">
        <v>0.0</v>
      </c>
      <c r="I229" s="4">
        <v>0.319</v>
      </c>
      <c r="J229" s="4">
        <v>0.854</v>
      </c>
      <c r="K229" s="4">
        <v>-0.425</v>
      </c>
      <c r="L229" s="4">
        <v>0.0</v>
      </c>
      <c r="M229" s="4">
        <v>0.641</v>
      </c>
    </row>
    <row r="230" ht="15.75" customHeight="1">
      <c r="A230" s="4" t="s">
        <v>237</v>
      </c>
      <c r="B230" s="4">
        <v>0.956</v>
      </c>
      <c r="C230" s="4">
        <v>1.064</v>
      </c>
      <c r="D230" s="4">
        <v>0.0</v>
      </c>
      <c r="E230" s="4">
        <v>0.674</v>
      </c>
      <c r="F230" s="4">
        <v>0.206</v>
      </c>
      <c r="G230" s="4">
        <v>-0.114</v>
      </c>
      <c r="H230" s="4">
        <v>0.0</v>
      </c>
      <c r="I230" s="4">
        <v>0.32</v>
      </c>
      <c r="J230" s="4">
        <v>0.865</v>
      </c>
      <c r="K230" s="4">
        <v>-0.428</v>
      </c>
      <c r="L230" s="4">
        <v>0.0</v>
      </c>
      <c r="M230" s="4">
        <v>0.634</v>
      </c>
    </row>
    <row r="231" ht="15.75" customHeight="1">
      <c r="A231" s="4" t="s">
        <v>238</v>
      </c>
      <c r="B231" s="4">
        <v>0.992</v>
      </c>
      <c r="C231" s="4">
        <v>1.009</v>
      </c>
      <c r="D231" s="4">
        <v>0.0</v>
      </c>
      <c r="E231" s="4">
        <v>0.667</v>
      </c>
      <c r="F231" s="4">
        <v>0.212</v>
      </c>
      <c r="G231" s="4">
        <v>-0.104</v>
      </c>
      <c r="H231" s="4">
        <v>0.0</v>
      </c>
      <c r="I231" s="4">
        <v>0.315</v>
      </c>
      <c r="J231" s="4">
        <v>0.856</v>
      </c>
      <c r="K231" s="4">
        <v>-0.409</v>
      </c>
      <c r="L231" s="4">
        <v>0.0</v>
      </c>
      <c r="M231" s="4">
        <v>0.63</v>
      </c>
    </row>
    <row r="232" ht="15.75" customHeight="1">
      <c r="A232" s="4" t="s">
        <v>239</v>
      </c>
      <c r="B232" s="4">
        <v>0.961</v>
      </c>
      <c r="C232" s="4">
        <v>1.022</v>
      </c>
      <c r="D232" s="4">
        <v>0.0</v>
      </c>
      <c r="E232" s="4">
        <v>0.661</v>
      </c>
      <c r="F232" s="4">
        <v>0.207</v>
      </c>
      <c r="G232" s="4">
        <v>-0.111</v>
      </c>
      <c r="H232" s="4">
        <v>0.0</v>
      </c>
      <c r="I232" s="4">
        <v>0.318</v>
      </c>
      <c r="J232" s="4">
        <v>0.864</v>
      </c>
      <c r="K232" s="4">
        <v>-0.432</v>
      </c>
      <c r="L232" s="4">
        <v>0.0</v>
      </c>
      <c r="M232" s="4">
        <v>0.641</v>
      </c>
    </row>
    <row r="233" ht="15.75" customHeight="1">
      <c r="A233" s="4" t="s">
        <v>240</v>
      </c>
      <c r="B233" s="4">
        <v>0.982</v>
      </c>
      <c r="C233" s="4">
        <v>1.026</v>
      </c>
      <c r="D233" s="4">
        <v>0.0</v>
      </c>
      <c r="E233" s="4">
        <v>0.669</v>
      </c>
      <c r="F233" s="4">
        <v>0.21</v>
      </c>
      <c r="G233" s="4">
        <v>-0.109</v>
      </c>
      <c r="H233" s="4">
        <v>0.0</v>
      </c>
      <c r="I233" s="4">
        <v>0.319</v>
      </c>
      <c r="J233" s="4">
        <v>0.857</v>
      </c>
      <c r="K233" s="4">
        <v>-0.422</v>
      </c>
      <c r="L233" s="4">
        <v>0.0</v>
      </c>
      <c r="M233" s="4">
        <v>0.634</v>
      </c>
    </row>
    <row r="234" ht="15.75" customHeight="1">
      <c r="A234" s="4" t="s">
        <v>241</v>
      </c>
      <c r="B234" s="4">
        <v>0.993</v>
      </c>
      <c r="C234" s="4">
        <v>1.039</v>
      </c>
      <c r="D234" s="4">
        <v>0.0</v>
      </c>
      <c r="E234" s="4">
        <v>0.677</v>
      </c>
      <c r="F234" s="4">
        <v>0.212</v>
      </c>
      <c r="G234" s="4">
        <v>-0.103</v>
      </c>
      <c r="H234" s="4">
        <v>0.0</v>
      </c>
      <c r="I234" s="4">
        <v>0.316</v>
      </c>
      <c r="J234" s="4">
        <v>0.86</v>
      </c>
      <c r="K234" s="4">
        <v>-0.397</v>
      </c>
      <c r="L234" s="4">
        <v>0.0</v>
      </c>
      <c r="M234" s="4">
        <v>0.622</v>
      </c>
    </row>
    <row r="235" ht="15.75" customHeight="1">
      <c r="A235" s="4" t="s">
        <v>242</v>
      </c>
      <c r="B235" s="4">
        <v>1.024</v>
      </c>
      <c r="C235" s="4">
        <v>1.011</v>
      </c>
      <c r="D235" s="4">
        <v>0.0</v>
      </c>
      <c r="E235" s="4">
        <v>0.678</v>
      </c>
      <c r="F235" s="4">
        <v>0.217</v>
      </c>
      <c r="G235" s="4">
        <v>-0.101</v>
      </c>
      <c r="H235" s="4">
        <v>0.0</v>
      </c>
      <c r="I235" s="4">
        <v>0.318</v>
      </c>
      <c r="J235" s="4">
        <v>0.851</v>
      </c>
      <c r="K235" s="4">
        <v>-0.399</v>
      </c>
      <c r="L235" s="4">
        <v>0.0</v>
      </c>
      <c r="M235" s="4">
        <v>0.625</v>
      </c>
    </row>
    <row r="236" ht="15.75" customHeight="1">
      <c r="A236" s="4" t="s">
        <v>243</v>
      </c>
      <c r="B236" s="4">
        <v>0.981</v>
      </c>
      <c r="C236" s="4">
        <v>1.053</v>
      </c>
      <c r="D236" s="4">
        <v>0.0</v>
      </c>
      <c r="E236" s="4">
        <v>0.678</v>
      </c>
      <c r="F236" s="4">
        <v>0.21</v>
      </c>
      <c r="G236" s="4">
        <v>-0.112</v>
      </c>
      <c r="H236" s="4">
        <v>0.0</v>
      </c>
      <c r="I236" s="4">
        <v>0.322</v>
      </c>
      <c r="J236" s="4">
        <v>0.859</v>
      </c>
      <c r="K236" s="4">
        <v>-0.423</v>
      </c>
      <c r="L236" s="4">
        <v>0.0</v>
      </c>
      <c r="M236" s="4">
        <v>0.633</v>
      </c>
    </row>
    <row r="237" ht="15.75" customHeight="1">
      <c r="A237" s="4" t="s">
        <v>244</v>
      </c>
      <c r="B237" s="4">
        <v>0.964</v>
      </c>
      <c r="C237" s="4">
        <v>1.053</v>
      </c>
      <c r="D237" s="4">
        <v>0.0</v>
      </c>
      <c r="E237" s="4">
        <v>0.672</v>
      </c>
      <c r="F237" s="4">
        <v>0.209</v>
      </c>
      <c r="G237" s="4">
        <v>-0.115</v>
      </c>
      <c r="H237" s="4">
        <v>0.0</v>
      </c>
      <c r="I237" s="4">
        <v>0.324</v>
      </c>
      <c r="J237" s="4">
        <v>0.871</v>
      </c>
      <c r="K237" s="4">
        <v>-0.437</v>
      </c>
      <c r="L237" s="4">
        <v>0.0</v>
      </c>
      <c r="M237" s="4">
        <v>0.644</v>
      </c>
    </row>
    <row r="238" ht="15.75" customHeight="1">
      <c r="A238" s="4" t="s">
        <v>245</v>
      </c>
      <c r="B238" s="4">
        <v>1.01</v>
      </c>
      <c r="C238" s="4">
        <v>1.022</v>
      </c>
      <c r="D238" s="4">
        <v>0.0</v>
      </c>
      <c r="E238" s="4">
        <v>0.677</v>
      </c>
      <c r="F238" s="4">
        <v>0.214</v>
      </c>
      <c r="G238" s="4">
        <v>-0.111</v>
      </c>
      <c r="H238" s="4">
        <v>0.0</v>
      </c>
      <c r="I238" s="4">
        <v>0.325</v>
      </c>
      <c r="J238" s="4">
        <v>0.851</v>
      </c>
      <c r="K238" s="4">
        <v>-0.432</v>
      </c>
      <c r="L238" s="4">
        <v>0.0</v>
      </c>
      <c r="M238" s="4">
        <v>0.639</v>
      </c>
    </row>
    <row r="239" ht="15.75" customHeight="1">
      <c r="A239" s="4" t="s">
        <v>246</v>
      </c>
      <c r="B239" s="4">
        <v>0.958</v>
      </c>
      <c r="C239" s="4">
        <v>1.085</v>
      </c>
      <c r="D239" s="4">
        <v>0.0</v>
      </c>
      <c r="E239" s="4">
        <v>0.681</v>
      </c>
      <c r="F239" s="4">
        <v>0.207</v>
      </c>
      <c r="G239" s="4">
        <v>-0.124</v>
      </c>
      <c r="H239" s="4">
        <v>0.0</v>
      </c>
      <c r="I239" s="4">
        <v>0.331</v>
      </c>
      <c r="J239" s="4">
        <v>0.869</v>
      </c>
      <c r="K239" s="4">
        <v>-0.456</v>
      </c>
      <c r="L239" s="4">
        <v>0.0</v>
      </c>
      <c r="M239" s="4">
        <v>0.649</v>
      </c>
    </row>
    <row r="240" ht="15.75" customHeight="1">
      <c r="A240" s="4" t="s">
        <v>247</v>
      </c>
      <c r="B240" s="4">
        <v>0.942</v>
      </c>
      <c r="C240" s="4">
        <v>1.054</v>
      </c>
      <c r="D240" s="4">
        <v>0.0</v>
      </c>
      <c r="E240" s="4">
        <v>0.666</v>
      </c>
      <c r="F240" s="4">
        <v>0.204</v>
      </c>
      <c r="G240" s="4">
        <v>-0.118</v>
      </c>
      <c r="H240" s="4">
        <v>0.0</v>
      </c>
      <c r="I240" s="4">
        <v>0.322</v>
      </c>
      <c r="J240" s="4">
        <v>0.869</v>
      </c>
      <c r="K240" s="4">
        <v>-0.447</v>
      </c>
      <c r="L240" s="4">
        <v>0.0</v>
      </c>
      <c r="M240" s="4">
        <v>0.645</v>
      </c>
    </row>
    <row r="241" ht="15.75" customHeight="1">
      <c r="A241" s="4" t="s">
        <v>248</v>
      </c>
      <c r="B241" s="4">
        <v>0.989</v>
      </c>
      <c r="C241" s="4">
        <v>0.955</v>
      </c>
      <c r="D241" s="4">
        <v>0.0</v>
      </c>
      <c r="E241" s="4">
        <v>0.648</v>
      </c>
      <c r="F241" s="4">
        <v>0.209</v>
      </c>
      <c r="G241" s="4">
        <v>-0.104</v>
      </c>
      <c r="H241" s="4">
        <v>0.0</v>
      </c>
      <c r="I241" s="4">
        <v>0.314</v>
      </c>
      <c r="J241" s="4">
        <v>0.854</v>
      </c>
      <c r="K241" s="4">
        <v>-0.444</v>
      </c>
      <c r="L241" s="4">
        <v>0.0</v>
      </c>
      <c r="M241" s="4">
        <v>0.653</v>
      </c>
    </row>
    <row r="242" ht="15.75" customHeight="1">
      <c r="A242" s="4" t="s">
        <v>249</v>
      </c>
      <c r="B242" s="4">
        <v>1.013</v>
      </c>
      <c r="C242" s="4">
        <v>0.971</v>
      </c>
      <c r="D242" s="4">
        <v>0.0</v>
      </c>
      <c r="E242" s="4">
        <v>0.661</v>
      </c>
      <c r="F242" s="4">
        <v>0.216</v>
      </c>
      <c r="G242" s="4">
        <v>-0.104</v>
      </c>
      <c r="H242" s="4">
        <v>0.0</v>
      </c>
      <c r="I242" s="4">
        <v>0.32</v>
      </c>
      <c r="J242" s="4">
        <v>0.858</v>
      </c>
      <c r="K242" s="4">
        <v>-0.426</v>
      </c>
      <c r="L242" s="4">
        <v>0.0</v>
      </c>
      <c r="M242" s="4">
        <v>0.646</v>
      </c>
    </row>
    <row r="243" ht="15.75" customHeight="1">
      <c r="A243" s="4" t="s">
        <v>250</v>
      </c>
      <c r="B243" s="4">
        <v>1.033</v>
      </c>
      <c r="C243" s="4">
        <v>0.976</v>
      </c>
      <c r="D243" s="4">
        <v>0.0</v>
      </c>
      <c r="E243" s="4">
        <v>0.67</v>
      </c>
      <c r="F243" s="4">
        <v>0.216</v>
      </c>
      <c r="G243" s="4">
        <v>-0.105</v>
      </c>
      <c r="H243" s="4">
        <v>0.0</v>
      </c>
      <c r="I243" s="4">
        <v>0.321</v>
      </c>
      <c r="J243" s="4">
        <v>0.841</v>
      </c>
      <c r="K243" s="4">
        <v>-0.429</v>
      </c>
      <c r="L243" s="4">
        <v>0.0</v>
      </c>
      <c r="M243" s="4">
        <v>0.64</v>
      </c>
    </row>
    <row r="244" ht="15.75" customHeight="1">
      <c r="A244" s="4" t="s">
        <v>251</v>
      </c>
      <c r="B244" s="4">
        <v>1.006</v>
      </c>
      <c r="C244" s="4">
        <v>0.954</v>
      </c>
      <c r="D244" s="4">
        <v>0.0</v>
      </c>
      <c r="E244" s="4">
        <v>0.653</v>
      </c>
      <c r="F244" s="4">
        <v>0.214</v>
      </c>
      <c r="G244" s="4">
        <v>-0.105</v>
      </c>
      <c r="H244" s="4">
        <v>0.0</v>
      </c>
      <c r="I244" s="4">
        <v>0.32</v>
      </c>
      <c r="J244" s="4">
        <v>0.856</v>
      </c>
      <c r="K244" s="4">
        <v>-0.441</v>
      </c>
      <c r="L244" s="4">
        <v>0.0</v>
      </c>
      <c r="M244" s="4">
        <v>0.653</v>
      </c>
    </row>
    <row r="245" ht="15.75" customHeight="1">
      <c r="A245" s="4" t="s">
        <v>252</v>
      </c>
      <c r="B245" s="4">
        <v>0.979</v>
      </c>
      <c r="C245" s="4">
        <v>0.991</v>
      </c>
      <c r="D245" s="4">
        <v>0.0</v>
      </c>
      <c r="E245" s="4">
        <v>0.657</v>
      </c>
      <c r="F245" s="4">
        <v>0.211</v>
      </c>
      <c r="G245" s="4">
        <v>-0.106</v>
      </c>
      <c r="H245" s="4">
        <v>0.0</v>
      </c>
      <c r="I245" s="4">
        <v>0.316</v>
      </c>
      <c r="J245" s="4">
        <v>0.866</v>
      </c>
      <c r="K245" s="4">
        <v>-0.426</v>
      </c>
      <c r="L245" s="4">
        <v>0.0</v>
      </c>
      <c r="M245" s="4">
        <v>0.644</v>
      </c>
    </row>
    <row r="246" ht="15.75" customHeight="1">
      <c r="A246" s="4" t="s">
        <v>253</v>
      </c>
      <c r="B246" s="4">
        <v>0.988</v>
      </c>
      <c r="C246" s="4">
        <v>1.007</v>
      </c>
      <c r="D246" s="4">
        <v>0.0</v>
      </c>
      <c r="E246" s="4">
        <v>0.665</v>
      </c>
      <c r="F246" s="4">
        <v>0.212</v>
      </c>
      <c r="G246" s="4">
        <v>-0.106</v>
      </c>
      <c r="H246" s="4">
        <v>0.0</v>
      </c>
      <c r="I246" s="4">
        <v>0.317</v>
      </c>
      <c r="J246" s="4">
        <v>0.862</v>
      </c>
      <c r="K246" s="4">
        <v>-0.419</v>
      </c>
      <c r="L246" s="4">
        <v>0.0</v>
      </c>
      <c r="M246" s="4">
        <v>0.638</v>
      </c>
    </row>
    <row r="247" ht="15.75" customHeight="1">
      <c r="A247" s="4" t="s">
        <v>254</v>
      </c>
      <c r="B247" s="4">
        <v>0.974</v>
      </c>
      <c r="C247" s="4">
        <v>1.047</v>
      </c>
      <c r="D247" s="4">
        <v>0.0</v>
      </c>
      <c r="E247" s="4">
        <v>0.674</v>
      </c>
      <c r="F247" s="4">
        <v>0.21</v>
      </c>
      <c r="G247" s="4">
        <v>-0.108</v>
      </c>
      <c r="H247" s="4">
        <v>0.0</v>
      </c>
      <c r="I247" s="4">
        <v>0.319</v>
      </c>
      <c r="J247" s="4">
        <v>0.868</v>
      </c>
      <c r="K247" s="4">
        <v>-0.414</v>
      </c>
      <c r="L247" s="4">
        <v>0.0</v>
      </c>
      <c r="M247" s="4">
        <v>0.632</v>
      </c>
    </row>
    <row r="248" ht="15.75" customHeight="1">
      <c r="A248" s="4" t="s">
        <v>255</v>
      </c>
      <c r="B248" s="4">
        <v>0.937</v>
      </c>
      <c r="C248" s="4">
        <v>1.003</v>
      </c>
      <c r="D248" s="4">
        <v>0.0</v>
      </c>
      <c r="E248" s="4">
        <v>0.647</v>
      </c>
      <c r="F248" s="4">
        <v>0.204</v>
      </c>
      <c r="G248" s="4">
        <v>-0.107</v>
      </c>
      <c r="H248" s="4">
        <v>0.0</v>
      </c>
      <c r="I248" s="4">
        <v>0.311</v>
      </c>
      <c r="J248" s="4">
        <v>0.875</v>
      </c>
      <c r="K248" s="4">
        <v>-0.425</v>
      </c>
      <c r="L248" s="4">
        <v>0.0</v>
      </c>
      <c r="M248" s="4">
        <v>0.642</v>
      </c>
    </row>
    <row r="249" ht="15.75" customHeight="1">
      <c r="A249" s="4" t="s">
        <v>256</v>
      </c>
      <c r="B249" s="4">
        <v>0.983</v>
      </c>
      <c r="C249" s="4">
        <v>1.063</v>
      </c>
      <c r="D249" s="4">
        <v>0.0</v>
      </c>
      <c r="E249" s="4">
        <v>0.682</v>
      </c>
      <c r="F249" s="4">
        <v>0.209</v>
      </c>
      <c r="G249" s="4">
        <v>-0.115</v>
      </c>
      <c r="H249" s="4">
        <v>0.0</v>
      </c>
      <c r="I249" s="4">
        <v>0.324</v>
      </c>
      <c r="J249" s="4">
        <v>0.858</v>
      </c>
      <c r="K249" s="4">
        <v>-0.431</v>
      </c>
      <c r="L249" s="4">
        <v>0.0</v>
      </c>
      <c r="M249" s="4">
        <v>0.635</v>
      </c>
    </row>
    <row r="250" ht="15.75" customHeight="1">
      <c r="A250" s="4" t="s">
        <v>257</v>
      </c>
      <c r="B250" s="4">
        <v>0.897</v>
      </c>
      <c r="C250" s="4">
        <v>0.969</v>
      </c>
      <c r="D250" s="4">
        <v>0.0</v>
      </c>
      <c r="E250" s="4">
        <v>0.622</v>
      </c>
      <c r="F250" s="4">
        <v>0.196</v>
      </c>
      <c r="G250" s="4">
        <v>-0.103</v>
      </c>
      <c r="H250" s="4">
        <v>0.0</v>
      </c>
      <c r="I250" s="4">
        <v>0.299</v>
      </c>
      <c r="J250" s="4">
        <v>0.88</v>
      </c>
      <c r="K250" s="4">
        <v>-0.426</v>
      </c>
      <c r="L250" s="4">
        <v>0.0</v>
      </c>
      <c r="M250" s="4">
        <v>0.643</v>
      </c>
    </row>
    <row r="251" ht="15.75" customHeight="1">
      <c r="A251" s="4" t="s">
        <v>258</v>
      </c>
      <c r="B251" s="4">
        <v>0.938</v>
      </c>
      <c r="C251" s="4">
        <v>1.138</v>
      </c>
      <c r="D251" s="4">
        <v>0.0</v>
      </c>
      <c r="E251" s="4">
        <v>0.692</v>
      </c>
      <c r="F251" s="4">
        <v>0.202</v>
      </c>
      <c r="G251" s="4">
        <v>-0.131</v>
      </c>
      <c r="H251" s="4">
        <v>0.0</v>
      </c>
      <c r="I251" s="4">
        <v>0.333</v>
      </c>
      <c r="J251" s="4">
        <v>0.868</v>
      </c>
      <c r="K251" s="4">
        <v>-0.459</v>
      </c>
      <c r="L251" s="4">
        <v>0.0</v>
      </c>
      <c r="M251" s="4">
        <v>0.643</v>
      </c>
    </row>
    <row r="252" ht="15.75" customHeight="1">
      <c r="A252" s="4" t="s">
        <v>259</v>
      </c>
      <c r="B252" s="4">
        <v>0.954</v>
      </c>
      <c r="C252" s="4">
        <v>1.081</v>
      </c>
      <c r="D252" s="4">
        <v>0.0</v>
      </c>
      <c r="E252" s="4">
        <v>0.679</v>
      </c>
      <c r="F252" s="4">
        <v>0.205</v>
      </c>
      <c r="G252" s="4">
        <v>-0.123</v>
      </c>
      <c r="H252" s="4">
        <v>0.0</v>
      </c>
      <c r="I252" s="4">
        <v>0.328</v>
      </c>
      <c r="J252" s="4">
        <v>0.863</v>
      </c>
      <c r="K252" s="4">
        <v>-0.456</v>
      </c>
      <c r="L252" s="4">
        <v>0.0</v>
      </c>
      <c r="M252" s="4">
        <v>0.646</v>
      </c>
    </row>
    <row r="253" ht="15.75" customHeight="1">
      <c r="A253" s="4" t="s">
        <v>260</v>
      </c>
      <c r="B253" s="4">
        <v>1.026</v>
      </c>
      <c r="C253" s="4">
        <v>1.033</v>
      </c>
      <c r="D253" s="4">
        <v>0.0</v>
      </c>
      <c r="E253" s="4">
        <v>0.686</v>
      </c>
      <c r="F253" s="4">
        <v>0.214</v>
      </c>
      <c r="G253" s="4">
        <v>-0.115</v>
      </c>
      <c r="H253" s="4">
        <v>0.0</v>
      </c>
      <c r="I253" s="4">
        <v>0.329</v>
      </c>
      <c r="J253" s="4">
        <v>0.843</v>
      </c>
      <c r="K253" s="4">
        <v>-0.446</v>
      </c>
      <c r="L253" s="4">
        <v>0.0</v>
      </c>
      <c r="M253" s="4">
        <v>0.643</v>
      </c>
    </row>
    <row r="254" ht="15.75" customHeight="1">
      <c r="A254" s="4" t="s">
        <v>261</v>
      </c>
      <c r="B254" s="4">
        <v>0.982</v>
      </c>
      <c r="C254" s="4">
        <v>1.026</v>
      </c>
      <c r="D254" s="4">
        <v>0.0</v>
      </c>
      <c r="E254" s="4">
        <v>0.669</v>
      </c>
      <c r="F254" s="4">
        <v>0.209</v>
      </c>
      <c r="G254" s="4">
        <v>-0.118</v>
      </c>
      <c r="H254" s="4">
        <v>0.0</v>
      </c>
      <c r="I254" s="4">
        <v>0.326</v>
      </c>
      <c r="J254" s="4">
        <v>0.858</v>
      </c>
      <c r="K254" s="4">
        <v>-0.46</v>
      </c>
      <c r="L254" s="4">
        <v>0.0</v>
      </c>
      <c r="M254" s="4">
        <v>0.654</v>
      </c>
    </row>
    <row r="255" ht="15.75" customHeight="1">
      <c r="A255" s="4" t="s">
        <v>262</v>
      </c>
      <c r="B255" s="4">
        <v>1.007</v>
      </c>
      <c r="C255" s="4">
        <v>0.974</v>
      </c>
      <c r="D255" s="4">
        <v>0.0</v>
      </c>
      <c r="E255" s="4">
        <v>0.66</v>
      </c>
      <c r="F255" s="4">
        <v>0.213</v>
      </c>
      <c r="G255" s="4">
        <v>-0.106</v>
      </c>
      <c r="H255" s="4">
        <v>0.0</v>
      </c>
      <c r="I255" s="4">
        <v>0.318</v>
      </c>
      <c r="J255" s="4">
        <v>0.854</v>
      </c>
      <c r="K255" s="4">
        <v>-0.435</v>
      </c>
      <c r="L255" s="4">
        <v>0.0</v>
      </c>
      <c r="M255" s="4">
        <v>0.647</v>
      </c>
    </row>
    <row r="256" ht="15.75" customHeight="1">
      <c r="A256" s="4" t="s">
        <v>263</v>
      </c>
      <c r="B256" s="4">
        <v>0.961</v>
      </c>
      <c r="C256" s="4">
        <v>1.02</v>
      </c>
      <c r="D256" s="4">
        <v>0.0</v>
      </c>
      <c r="E256" s="4">
        <v>0.66</v>
      </c>
      <c r="F256" s="4">
        <v>0.205</v>
      </c>
      <c r="G256" s="4">
        <v>-0.114</v>
      </c>
      <c r="H256" s="4">
        <v>0.0</v>
      </c>
      <c r="I256" s="4">
        <v>0.319</v>
      </c>
      <c r="J256" s="4">
        <v>0.861</v>
      </c>
      <c r="K256" s="4">
        <v>-0.451</v>
      </c>
      <c r="L256" s="4">
        <v>0.0</v>
      </c>
      <c r="M256" s="4">
        <v>0.649</v>
      </c>
    </row>
    <row r="257" ht="15.75" customHeight="1">
      <c r="A257" s="4" t="s">
        <v>264</v>
      </c>
      <c r="B257" s="4">
        <v>0.941</v>
      </c>
      <c r="C257" s="4">
        <v>1.093</v>
      </c>
      <c r="D257" s="4">
        <v>0.0</v>
      </c>
      <c r="E257" s="4">
        <v>0.678</v>
      </c>
      <c r="F257" s="4">
        <v>0.203</v>
      </c>
      <c r="G257" s="4">
        <v>-0.13</v>
      </c>
      <c r="H257" s="4">
        <v>0.0</v>
      </c>
      <c r="I257" s="4">
        <v>0.333</v>
      </c>
      <c r="J257" s="4">
        <v>0.872</v>
      </c>
      <c r="K257" s="4">
        <v>-0.475</v>
      </c>
      <c r="L257" s="4">
        <v>0.0</v>
      </c>
      <c r="M257" s="4">
        <v>0.658</v>
      </c>
    </row>
    <row r="258" ht="15.75" customHeight="1">
      <c r="A258" s="4" t="s">
        <v>265</v>
      </c>
      <c r="B258" s="4">
        <v>0.941</v>
      </c>
      <c r="C258" s="4">
        <v>1.036</v>
      </c>
      <c r="D258" s="4">
        <v>0.0</v>
      </c>
      <c r="E258" s="4">
        <v>0.659</v>
      </c>
      <c r="F258" s="4">
        <v>0.204</v>
      </c>
      <c r="G258" s="4">
        <v>-0.115</v>
      </c>
      <c r="H258" s="4">
        <v>0.0</v>
      </c>
      <c r="I258" s="4">
        <v>0.319</v>
      </c>
      <c r="J258" s="4">
        <v>0.873</v>
      </c>
      <c r="K258" s="4">
        <v>-0.447</v>
      </c>
      <c r="L258" s="4">
        <v>0.0</v>
      </c>
      <c r="M258" s="4">
        <v>0.649</v>
      </c>
    </row>
    <row r="259" ht="15.75" customHeight="1">
      <c r="A259" s="4" t="s">
        <v>266</v>
      </c>
      <c r="B259" s="4">
        <v>0.899</v>
      </c>
      <c r="C259" s="4">
        <v>1.043</v>
      </c>
      <c r="D259" s="4">
        <v>0.0</v>
      </c>
      <c r="E259" s="4">
        <v>0.647</v>
      </c>
      <c r="F259" s="4">
        <v>0.196</v>
      </c>
      <c r="G259" s="4">
        <v>-0.119</v>
      </c>
      <c r="H259" s="4">
        <v>0.0</v>
      </c>
      <c r="I259" s="4">
        <v>0.315</v>
      </c>
      <c r="J259" s="4">
        <v>0.88</v>
      </c>
      <c r="K259" s="4">
        <v>-0.459</v>
      </c>
      <c r="L259" s="4">
        <v>0.0</v>
      </c>
      <c r="M259" s="4">
        <v>0.653</v>
      </c>
    </row>
    <row r="260" ht="15.75" customHeight="1">
      <c r="A260" s="4" t="s">
        <v>267</v>
      </c>
      <c r="B260" s="4">
        <v>0.899</v>
      </c>
      <c r="C260" s="4">
        <v>1.076</v>
      </c>
      <c r="D260" s="4">
        <v>0.0</v>
      </c>
      <c r="E260" s="4">
        <v>0.658</v>
      </c>
      <c r="F260" s="4">
        <v>0.197</v>
      </c>
      <c r="G260" s="4">
        <v>-0.122</v>
      </c>
      <c r="H260" s="4">
        <v>0.0</v>
      </c>
      <c r="I260" s="4">
        <v>0.319</v>
      </c>
      <c r="J260" s="4">
        <v>0.883</v>
      </c>
      <c r="K260" s="4">
        <v>-0.455</v>
      </c>
      <c r="L260" s="4">
        <v>0.0</v>
      </c>
      <c r="M260" s="4">
        <v>0.649</v>
      </c>
    </row>
    <row r="261" ht="15.75" customHeight="1">
      <c r="A261" s="4" t="s">
        <v>268</v>
      </c>
      <c r="B261" s="4">
        <v>0.885</v>
      </c>
      <c r="C261" s="4">
        <v>1.113</v>
      </c>
      <c r="D261" s="4">
        <v>0.0</v>
      </c>
      <c r="E261" s="4">
        <v>0.666</v>
      </c>
      <c r="F261" s="4">
        <v>0.194</v>
      </c>
      <c r="G261" s="4">
        <v>-0.13</v>
      </c>
      <c r="H261" s="4">
        <v>0.0</v>
      </c>
      <c r="I261" s="4">
        <v>0.324</v>
      </c>
      <c r="J261" s="4">
        <v>0.884</v>
      </c>
      <c r="K261" s="4">
        <v>-0.468</v>
      </c>
      <c r="L261" s="4">
        <v>0.0</v>
      </c>
      <c r="M261" s="4">
        <v>0.651</v>
      </c>
    </row>
    <row r="262" ht="15.75" customHeight="1">
      <c r="A262" s="4" t="s">
        <v>269</v>
      </c>
      <c r="B262" s="4">
        <v>0.871</v>
      </c>
      <c r="C262" s="4">
        <v>1.045</v>
      </c>
      <c r="D262" s="4">
        <v>0.0</v>
      </c>
      <c r="E262" s="4">
        <v>0.639</v>
      </c>
      <c r="F262" s="4">
        <v>0.191</v>
      </c>
      <c r="G262" s="4">
        <v>-0.122</v>
      </c>
      <c r="H262" s="4">
        <v>0.0</v>
      </c>
      <c r="I262" s="4">
        <v>0.313</v>
      </c>
      <c r="J262" s="4">
        <v>0.885</v>
      </c>
      <c r="K262" s="4">
        <v>-0.469</v>
      </c>
      <c r="L262" s="4">
        <v>0.0</v>
      </c>
      <c r="M262" s="4">
        <v>0.657</v>
      </c>
    </row>
    <row r="263" ht="15.75" customHeight="1">
      <c r="A263" s="4" t="s">
        <v>270</v>
      </c>
      <c r="B263" s="4">
        <v>0.864</v>
      </c>
      <c r="C263" s="4">
        <v>1.03</v>
      </c>
      <c r="D263" s="4">
        <v>0.0</v>
      </c>
      <c r="E263" s="4">
        <v>0.631</v>
      </c>
      <c r="F263" s="4">
        <v>0.19</v>
      </c>
      <c r="G263" s="4">
        <v>-0.115</v>
      </c>
      <c r="H263" s="4">
        <v>0.0</v>
      </c>
      <c r="I263" s="4">
        <v>0.305</v>
      </c>
      <c r="J263" s="4">
        <v>0.889</v>
      </c>
      <c r="K263" s="4">
        <v>-0.449</v>
      </c>
      <c r="L263" s="4">
        <v>0.0</v>
      </c>
      <c r="M263" s="4">
        <v>0.649</v>
      </c>
    </row>
    <row r="264" ht="15.75" customHeight="1">
      <c r="A264" s="4" t="s">
        <v>271</v>
      </c>
      <c r="B264" s="4">
        <v>0.845</v>
      </c>
      <c r="C264" s="4">
        <v>1.099</v>
      </c>
      <c r="D264" s="4">
        <v>0.0</v>
      </c>
      <c r="E264" s="4">
        <v>0.648</v>
      </c>
      <c r="F264" s="4">
        <v>0.185</v>
      </c>
      <c r="G264" s="4">
        <v>-0.129</v>
      </c>
      <c r="H264" s="4">
        <v>0.0</v>
      </c>
      <c r="I264" s="4">
        <v>0.314</v>
      </c>
      <c r="J264" s="4">
        <v>0.886</v>
      </c>
      <c r="K264" s="4">
        <v>-0.472</v>
      </c>
      <c r="L264" s="4">
        <v>0.0</v>
      </c>
      <c r="M264" s="4">
        <v>0.651</v>
      </c>
    </row>
    <row r="265" ht="15.75" customHeight="1">
      <c r="A265" s="4" t="s">
        <v>272</v>
      </c>
      <c r="B265" s="4">
        <v>0.94</v>
      </c>
      <c r="C265" s="4">
        <v>1.066</v>
      </c>
      <c r="D265" s="4">
        <v>0.0</v>
      </c>
      <c r="E265" s="4">
        <v>0.669</v>
      </c>
      <c r="F265" s="4">
        <v>0.202</v>
      </c>
      <c r="G265" s="4">
        <v>-0.119</v>
      </c>
      <c r="H265" s="4">
        <v>0.0</v>
      </c>
      <c r="I265" s="4">
        <v>0.321</v>
      </c>
      <c r="J265" s="4">
        <v>0.876</v>
      </c>
      <c r="K265" s="4">
        <v>-0.454</v>
      </c>
      <c r="L265" s="4">
        <v>0.0</v>
      </c>
      <c r="M265" s="4">
        <v>0.651</v>
      </c>
    </row>
    <row r="266" ht="15.75" customHeight="1">
      <c r="A266" s="4" t="s">
        <v>273</v>
      </c>
      <c r="B266" s="4">
        <v>0.951</v>
      </c>
      <c r="C266" s="4">
        <v>1.102</v>
      </c>
      <c r="D266" s="4">
        <v>0.0</v>
      </c>
      <c r="E266" s="4">
        <v>0.684</v>
      </c>
      <c r="F266" s="4">
        <v>0.204</v>
      </c>
      <c r="G266" s="4">
        <v>-0.127</v>
      </c>
      <c r="H266" s="4">
        <v>0.0</v>
      </c>
      <c r="I266" s="4">
        <v>0.331</v>
      </c>
      <c r="J266" s="4">
        <v>0.868</v>
      </c>
      <c r="K266" s="4">
        <v>-0.462</v>
      </c>
      <c r="L266" s="4">
        <v>0.0</v>
      </c>
      <c r="M266" s="4">
        <v>0.649</v>
      </c>
    </row>
    <row r="267" ht="15.75" customHeight="1">
      <c r="A267" s="4" t="s">
        <v>274</v>
      </c>
      <c r="B267" s="4">
        <v>0.942</v>
      </c>
      <c r="C267" s="4">
        <v>1.091</v>
      </c>
      <c r="D267" s="4">
        <v>0.0</v>
      </c>
      <c r="E267" s="4">
        <v>0.677</v>
      </c>
      <c r="F267" s="4">
        <v>0.203</v>
      </c>
      <c r="G267" s="4">
        <v>-0.127</v>
      </c>
      <c r="H267" s="4">
        <v>0.0</v>
      </c>
      <c r="I267" s="4">
        <v>0.33</v>
      </c>
      <c r="J267" s="4">
        <v>0.861</v>
      </c>
      <c r="K267" s="4">
        <v>-0.454</v>
      </c>
      <c r="L267" s="4">
        <v>0.0</v>
      </c>
      <c r="M267" s="4">
        <v>0.64</v>
      </c>
    </row>
    <row r="268" ht="15.75" customHeight="1">
      <c r="A268" s="4" t="s">
        <v>275</v>
      </c>
      <c r="B268" s="4">
        <v>0.866</v>
      </c>
      <c r="C268" s="4">
        <v>1.06</v>
      </c>
      <c r="D268" s="4">
        <v>0.0</v>
      </c>
      <c r="E268" s="4">
        <v>0.642</v>
      </c>
      <c r="F268" s="4">
        <v>0.191</v>
      </c>
      <c r="G268" s="4">
        <v>-0.122</v>
      </c>
      <c r="H268" s="4">
        <v>0.0</v>
      </c>
      <c r="I268" s="4">
        <v>0.313</v>
      </c>
      <c r="J268" s="4">
        <v>0.891</v>
      </c>
      <c r="K268" s="4">
        <v>-0.462</v>
      </c>
      <c r="L268" s="4">
        <v>0.0</v>
      </c>
      <c r="M268" s="4">
        <v>0.654</v>
      </c>
    </row>
    <row r="269" ht="15.75" customHeight="1">
      <c r="A269" s="4" t="s">
        <v>276</v>
      </c>
      <c r="B269" s="4">
        <v>0.849</v>
      </c>
      <c r="C269" s="4">
        <v>1.022</v>
      </c>
      <c r="D269" s="4">
        <v>0.0</v>
      </c>
      <c r="E269" s="4">
        <v>0.624</v>
      </c>
      <c r="F269" s="4">
        <v>0.187</v>
      </c>
      <c r="G269" s="4">
        <v>-0.117</v>
      </c>
      <c r="H269" s="4">
        <v>0.0</v>
      </c>
      <c r="I269" s="4">
        <v>0.304</v>
      </c>
      <c r="J269" s="4">
        <v>0.893</v>
      </c>
      <c r="K269" s="4">
        <v>-0.459</v>
      </c>
      <c r="L269" s="4">
        <v>0.0</v>
      </c>
      <c r="M269" s="4">
        <v>0.655</v>
      </c>
    </row>
    <row r="270" ht="15.75" customHeight="1">
      <c r="A270" s="4" t="s">
        <v>277</v>
      </c>
      <c r="B270" s="4">
        <v>0.874</v>
      </c>
      <c r="C270" s="4">
        <v>1.074</v>
      </c>
      <c r="D270" s="4">
        <v>0.0</v>
      </c>
      <c r="E270" s="4">
        <v>0.649</v>
      </c>
      <c r="F270" s="4">
        <v>0.191</v>
      </c>
      <c r="G270" s="4">
        <v>-0.125</v>
      </c>
      <c r="H270" s="4">
        <v>0.0</v>
      </c>
      <c r="I270" s="4">
        <v>0.316</v>
      </c>
      <c r="J270" s="4">
        <v>0.885</v>
      </c>
      <c r="K270" s="4">
        <v>-0.467</v>
      </c>
      <c r="L270" s="4">
        <v>0.0</v>
      </c>
      <c r="M270" s="4">
        <v>0.654</v>
      </c>
    </row>
    <row r="271" ht="15.75" customHeight="1">
      <c r="A271" s="4" t="s">
        <v>278</v>
      </c>
      <c r="B271" s="4">
        <v>0.866</v>
      </c>
      <c r="C271" s="4">
        <v>1.085</v>
      </c>
      <c r="D271" s="4">
        <v>0.0</v>
      </c>
      <c r="E271" s="4">
        <v>0.65</v>
      </c>
      <c r="F271" s="4">
        <v>0.189</v>
      </c>
      <c r="G271" s="4">
        <v>-0.122</v>
      </c>
      <c r="H271" s="4">
        <v>0.0</v>
      </c>
      <c r="I271" s="4">
        <v>0.311</v>
      </c>
      <c r="J271" s="4">
        <v>0.885</v>
      </c>
      <c r="K271" s="4">
        <v>-0.454</v>
      </c>
      <c r="L271" s="4">
        <v>0.0</v>
      </c>
      <c r="M271" s="4">
        <v>0.645</v>
      </c>
    </row>
    <row r="272" ht="15.75" customHeight="1">
      <c r="A272" s="4" t="s">
        <v>279</v>
      </c>
      <c r="B272" s="4">
        <v>0.902</v>
      </c>
      <c r="C272" s="4">
        <v>1.123</v>
      </c>
      <c r="D272" s="4">
        <v>0.0</v>
      </c>
      <c r="E272" s="4">
        <v>0.675</v>
      </c>
      <c r="F272" s="4">
        <v>0.195</v>
      </c>
      <c r="G272" s="4">
        <v>-0.129</v>
      </c>
      <c r="H272" s="4">
        <v>0.0</v>
      </c>
      <c r="I272" s="4">
        <v>0.324</v>
      </c>
      <c r="J272" s="4">
        <v>0.877</v>
      </c>
      <c r="K272" s="4">
        <v>-0.461</v>
      </c>
      <c r="L272" s="4">
        <v>0.0</v>
      </c>
      <c r="M272" s="4">
        <v>0.645</v>
      </c>
    </row>
    <row r="273" ht="15.75" customHeight="1">
      <c r="A273" s="4" t="s">
        <v>280</v>
      </c>
      <c r="B273" s="4">
        <v>3.22</v>
      </c>
      <c r="C273" s="4">
        <v>3.412</v>
      </c>
      <c r="D273" s="4">
        <v>2.938</v>
      </c>
      <c r="E273" s="4">
        <v>3.19</v>
      </c>
      <c r="F273" s="4">
        <v>0.613</v>
      </c>
      <c r="G273" s="4">
        <v>-0.249</v>
      </c>
      <c r="H273" s="4">
        <v>-0.156</v>
      </c>
      <c r="I273" s="4">
        <v>1.017</v>
      </c>
      <c r="J273" s="4">
        <v>0.772</v>
      </c>
      <c r="K273" s="4">
        <v>-0.293</v>
      </c>
      <c r="L273" s="4">
        <v>-1.784</v>
      </c>
      <c r="M273" s="4">
        <v>0.431</v>
      </c>
    </row>
    <row r="274" ht="15.75" customHeight="1">
      <c r="A274" s="4" t="s">
        <v>281</v>
      </c>
      <c r="B274" s="4">
        <v>0.958</v>
      </c>
      <c r="C274" s="4">
        <v>1.183</v>
      </c>
      <c r="D274" s="4">
        <v>0.0</v>
      </c>
      <c r="E274" s="4">
        <v>0.714</v>
      </c>
      <c r="F274" s="4">
        <v>0.202</v>
      </c>
      <c r="G274" s="4">
        <v>-0.136</v>
      </c>
      <c r="H274" s="4">
        <v>0.0</v>
      </c>
      <c r="I274" s="4">
        <v>0.338</v>
      </c>
      <c r="J274" s="4">
        <v>0.856</v>
      </c>
      <c r="K274" s="4">
        <v>-0.462</v>
      </c>
      <c r="L274" s="4">
        <v>0.0</v>
      </c>
      <c r="M274" s="4">
        <v>0.638</v>
      </c>
    </row>
    <row r="275" ht="15.75" customHeight="1">
      <c r="A275" s="4" t="s">
        <v>282</v>
      </c>
      <c r="B275" s="4">
        <v>0.96</v>
      </c>
      <c r="C275" s="4">
        <v>1.275</v>
      </c>
      <c r="D275" s="4">
        <v>0.78</v>
      </c>
      <c r="E275" s="4">
        <v>1.005</v>
      </c>
      <c r="F275" s="4">
        <v>0.202</v>
      </c>
      <c r="G275" s="4">
        <v>-0.151</v>
      </c>
      <c r="H275" s="4">
        <v>-0.06</v>
      </c>
      <c r="I275" s="4">
        <v>0.413</v>
      </c>
      <c r="J275" s="4">
        <v>0.852</v>
      </c>
      <c r="K275" s="4">
        <v>-0.477</v>
      </c>
      <c r="L275" s="4">
        <v>-1.685</v>
      </c>
      <c r="M275" s="4">
        <v>0.555</v>
      </c>
    </row>
    <row r="276" ht="15.75" customHeight="1">
      <c r="A276" s="4" t="s">
        <v>283</v>
      </c>
      <c r="B276" s="4">
        <v>0.948</v>
      </c>
      <c r="C276" s="4">
        <v>1.236</v>
      </c>
      <c r="D276" s="4">
        <v>0.715</v>
      </c>
      <c r="E276" s="4">
        <v>0.966</v>
      </c>
      <c r="F276" s="4">
        <v>0.2</v>
      </c>
      <c r="G276" s="4">
        <v>-0.144</v>
      </c>
      <c r="H276" s="4">
        <v>-0.055</v>
      </c>
      <c r="I276" s="4">
        <v>0.399</v>
      </c>
      <c r="J276" s="4">
        <v>0.857</v>
      </c>
      <c r="K276" s="4">
        <v>-0.47</v>
      </c>
      <c r="L276" s="4">
        <v>-1.688</v>
      </c>
      <c r="M276" s="4">
        <v>0.557</v>
      </c>
    </row>
    <row r="277" ht="15.75" customHeight="1">
      <c r="A277" s="4" t="s">
        <v>284</v>
      </c>
      <c r="B277" s="4">
        <v>0.916</v>
      </c>
      <c r="C277" s="4">
        <v>1.29</v>
      </c>
      <c r="D277" s="4">
        <v>0.754</v>
      </c>
      <c r="E277" s="4">
        <v>0.987</v>
      </c>
      <c r="F277" s="4">
        <v>0.195</v>
      </c>
      <c r="G277" s="4">
        <v>-0.152</v>
      </c>
      <c r="H277" s="4">
        <v>-0.062</v>
      </c>
      <c r="I277" s="4">
        <v>0.409</v>
      </c>
      <c r="J277" s="4">
        <v>0.864</v>
      </c>
      <c r="K277" s="4">
        <v>-0.475</v>
      </c>
      <c r="L277" s="4">
        <v>-1.665</v>
      </c>
      <c r="M277" s="4">
        <v>0.56</v>
      </c>
    </row>
    <row r="278" ht="15.75" customHeight="1">
      <c r="A278" s="4" t="s">
        <v>285</v>
      </c>
      <c r="B278" s="4">
        <v>0.955</v>
      </c>
      <c r="C278" s="4">
        <v>1.281</v>
      </c>
      <c r="D278" s="4">
        <v>0.809</v>
      </c>
      <c r="E278" s="4">
        <v>1.015</v>
      </c>
      <c r="F278" s="4">
        <v>0.201</v>
      </c>
      <c r="G278" s="4">
        <v>-0.155</v>
      </c>
      <c r="H278" s="4">
        <v>-0.065</v>
      </c>
      <c r="I278" s="4">
        <v>0.421</v>
      </c>
      <c r="J278" s="4">
        <v>0.856</v>
      </c>
      <c r="K278" s="4">
        <v>-0.486</v>
      </c>
      <c r="L278" s="4">
        <v>-1.672</v>
      </c>
      <c r="M278" s="4">
        <v>0.56</v>
      </c>
    </row>
    <row r="279" ht="15.75" customHeight="1">
      <c r="A279" s="4" t="s">
        <v>286</v>
      </c>
      <c r="B279" s="4">
        <v>0.91</v>
      </c>
      <c r="C279" s="4">
        <v>1.327</v>
      </c>
      <c r="D279" s="4">
        <v>0.804</v>
      </c>
      <c r="E279" s="4">
        <v>1.014</v>
      </c>
      <c r="F279" s="4">
        <v>0.192</v>
      </c>
      <c r="G279" s="4">
        <v>-0.156</v>
      </c>
      <c r="H279" s="4">
        <v>-0.065</v>
      </c>
      <c r="I279" s="4">
        <v>0.413</v>
      </c>
      <c r="J279" s="4">
        <v>0.858</v>
      </c>
      <c r="K279" s="4">
        <v>-0.475</v>
      </c>
      <c r="L279" s="4">
        <v>-1.67</v>
      </c>
      <c r="M279" s="4">
        <v>0.551</v>
      </c>
    </row>
    <row r="280" ht="15.75" customHeight="1">
      <c r="A280" s="4" t="s">
        <v>287</v>
      </c>
      <c r="B280" s="4">
        <v>0.888</v>
      </c>
      <c r="C280" s="4">
        <v>1.305</v>
      </c>
      <c r="D280" s="4">
        <v>0.756</v>
      </c>
      <c r="E280" s="4">
        <v>0.983</v>
      </c>
      <c r="F280" s="4">
        <v>0.19</v>
      </c>
      <c r="G280" s="4">
        <v>-0.155</v>
      </c>
      <c r="H280" s="4">
        <v>-0.062</v>
      </c>
      <c r="I280" s="4">
        <v>0.407</v>
      </c>
      <c r="J280" s="4">
        <v>0.87</v>
      </c>
      <c r="K280" s="4">
        <v>-0.479</v>
      </c>
      <c r="L280" s="4">
        <v>-1.663</v>
      </c>
      <c r="M280" s="4">
        <v>0.56</v>
      </c>
    </row>
    <row r="281" ht="15.75" customHeight="1">
      <c r="A281" s="4" t="s">
        <v>288</v>
      </c>
      <c r="B281" s="4">
        <v>0.906</v>
      </c>
      <c r="C281" s="4">
        <v>1.265</v>
      </c>
      <c r="D281" s="4">
        <v>0.719</v>
      </c>
      <c r="E281" s="4">
        <v>0.963</v>
      </c>
      <c r="F281" s="4">
        <v>0.192</v>
      </c>
      <c r="G281" s="4">
        <v>-0.149</v>
      </c>
      <c r="H281" s="4">
        <v>-0.059</v>
      </c>
      <c r="I281" s="4">
        <v>0.401</v>
      </c>
      <c r="J281" s="4">
        <v>0.863</v>
      </c>
      <c r="K281" s="4">
        <v>-0.477</v>
      </c>
      <c r="L281" s="4">
        <v>-1.663</v>
      </c>
      <c r="M281" s="4">
        <v>0.563</v>
      </c>
    </row>
    <row r="282" ht="15.75" customHeight="1">
      <c r="A282" s="4" t="s">
        <v>289</v>
      </c>
      <c r="B282" s="4">
        <v>0.925</v>
      </c>
      <c r="C282" s="4">
        <v>1.275</v>
      </c>
      <c r="D282" s="4">
        <v>0.76</v>
      </c>
      <c r="E282" s="4">
        <v>0.987</v>
      </c>
      <c r="F282" s="4">
        <v>0.195</v>
      </c>
      <c r="G282" s="4">
        <v>-0.152</v>
      </c>
      <c r="H282" s="4">
        <v>-0.061</v>
      </c>
      <c r="I282" s="4">
        <v>0.407</v>
      </c>
      <c r="J282" s="4">
        <v>0.859</v>
      </c>
      <c r="K282" s="4">
        <v>-0.484</v>
      </c>
      <c r="L282" s="4">
        <v>-1.674</v>
      </c>
      <c r="M282" s="4">
        <v>0.56</v>
      </c>
    </row>
    <row r="283" ht="15.75" customHeight="1">
      <c r="A283" s="4" t="s">
        <v>290</v>
      </c>
      <c r="B283" s="4">
        <v>0.943</v>
      </c>
      <c r="C283" s="4">
        <v>1.325</v>
      </c>
      <c r="D283" s="4">
        <v>0.837</v>
      </c>
      <c r="E283" s="4">
        <v>1.035</v>
      </c>
      <c r="F283" s="4">
        <v>0.198</v>
      </c>
      <c r="G283" s="4">
        <v>-0.157</v>
      </c>
      <c r="H283" s="4">
        <v>-0.065</v>
      </c>
      <c r="I283" s="4">
        <v>0.42</v>
      </c>
      <c r="J283" s="4">
        <v>0.858</v>
      </c>
      <c r="K283" s="4">
        <v>-0.48</v>
      </c>
      <c r="L283" s="4">
        <v>-1.681</v>
      </c>
      <c r="M283" s="4">
        <v>0.551</v>
      </c>
    </row>
    <row r="284" ht="15.75" customHeight="1">
      <c r="A284" s="4" t="s">
        <v>291</v>
      </c>
      <c r="B284" s="4">
        <v>0.929</v>
      </c>
      <c r="C284" s="4">
        <v>1.333</v>
      </c>
      <c r="D284" s="4">
        <v>0.828</v>
      </c>
      <c r="E284" s="4">
        <v>1.03</v>
      </c>
      <c r="F284" s="4">
        <v>0.196</v>
      </c>
      <c r="G284" s="4">
        <v>-0.157</v>
      </c>
      <c r="H284" s="4">
        <v>-0.065</v>
      </c>
      <c r="I284" s="4">
        <v>0.417</v>
      </c>
      <c r="J284" s="4">
        <v>0.861</v>
      </c>
      <c r="K284" s="4">
        <v>-0.476</v>
      </c>
      <c r="L284" s="4">
        <v>-1.68</v>
      </c>
      <c r="M284" s="4">
        <v>0.55</v>
      </c>
    </row>
    <row r="285" ht="15.75" customHeight="1">
      <c r="A285" s="4" t="s">
        <v>292</v>
      </c>
      <c r="B285" s="4">
        <v>0.932</v>
      </c>
      <c r="C285" s="4">
        <v>1.297</v>
      </c>
      <c r="D285" s="4">
        <v>0.781</v>
      </c>
      <c r="E285" s="4">
        <v>1.004</v>
      </c>
      <c r="F285" s="4">
        <v>0.196</v>
      </c>
      <c r="G285" s="4">
        <v>-0.149</v>
      </c>
      <c r="H285" s="4">
        <v>-0.06</v>
      </c>
      <c r="I285" s="4">
        <v>0.405</v>
      </c>
      <c r="J285" s="4">
        <v>0.859</v>
      </c>
      <c r="K285" s="4">
        <v>-0.468</v>
      </c>
      <c r="L285" s="4">
        <v>-1.685</v>
      </c>
      <c r="M285" s="4">
        <v>0.549</v>
      </c>
    </row>
    <row r="286" ht="15.75" customHeight="1">
      <c r="A286" s="4" t="s">
        <v>293</v>
      </c>
      <c r="B286" s="4">
        <v>0.929</v>
      </c>
      <c r="C286" s="4">
        <v>1.192</v>
      </c>
      <c r="D286" s="4">
        <v>0.0</v>
      </c>
      <c r="E286" s="4">
        <v>0.707</v>
      </c>
      <c r="F286" s="4">
        <v>0.195</v>
      </c>
      <c r="G286" s="4">
        <v>-0.14</v>
      </c>
      <c r="H286" s="4">
        <v>0.0</v>
      </c>
      <c r="I286" s="4">
        <v>0.335</v>
      </c>
      <c r="J286" s="4">
        <v>0.86</v>
      </c>
      <c r="K286" s="4">
        <v>-0.478</v>
      </c>
      <c r="L286" s="4">
        <v>0.0</v>
      </c>
      <c r="M286" s="4">
        <v>0.645</v>
      </c>
    </row>
    <row r="287" ht="15.75" customHeight="1">
      <c r="A287" s="4" t="s">
        <v>294</v>
      </c>
      <c r="B287" s="4">
        <v>0.887</v>
      </c>
      <c r="C287" s="4">
        <v>1.254</v>
      </c>
      <c r="D287" s="4">
        <v>0.0</v>
      </c>
      <c r="E287" s="4">
        <v>0.714</v>
      </c>
      <c r="F287" s="4">
        <v>0.188</v>
      </c>
      <c r="G287" s="4">
        <v>-0.143</v>
      </c>
      <c r="H287" s="4">
        <v>0.0</v>
      </c>
      <c r="I287" s="4">
        <v>0.331</v>
      </c>
      <c r="J287" s="4">
        <v>0.867</v>
      </c>
      <c r="K287" s="4">
        <v>-0.462</v>
      </c>
      <c r="L287" s="4">
        <v>0.0</v>
      </c>
      <c r="M287" s="4">
        <v>0.629</v>
      </c>
    </row>
    <row r="288" ht="15.75" customHeight="1">
      <c r="A288" s="4" t="s">
        <v>295</v>
      </c>
      <c r="B288" s="4">
        <v>0.876</v>
      </c>
      <c r="C288" s="4">
        <v>1.208</v>
      </c>
      <c r="D288" s="4">
        <v>0.0</v>
      </c>
      <c r="E288" s="4">
        <v>0.694</v>
      </c>
      <c r="F288" s="4">
        <v>0.187</v>
      </c>
      <c r="G288" s="4">
        <v>-0.142</v>
      </c>
      <c r="H288" s="4">
        <v>0.0</v>
      </c>
      <c r="I288" s="4">
        <v>0.328</v>
      </c>
      <c r="J288" s="4">
        <v>0.873</v>
      </c>
      <c r="K288" s="4">
        <v>-0.477</v>
      </c>
      <c r="L288" s="4">
        <v>0.0</v>
      </c>
      <c r="M288" s="4">
        <v>0.643</v>
      </c>
    </row>
    <row r="289" ht="15.75" customHeight="1">
      <c r="A289" s="4" t="s">
        <v>296</v>
      </c>
      <c r="B289" s="4">
        <v>0.872</v>
      </c>
      <c r="C289" s="4">
        <v>1.308</v>
      </c>
      <c r="D289" s="4">
        <v>0.763</v>
      </c>
      <c r="E289" s="4">
        <v>0.981</v>
      </c>
      <c r="F289" s="4">
        <v>0.186</v>
      </c>
      <c r="G289" s="4">
        <v>-0.157</v>
      </c>
      <c r="H289" s="4">
        <v>-0.063</v>
      </c>
      <c r="I289" s="4">
        <v>0.405</v>
      </c>
      <c r="J289" s="4">
        <v>0.87</v>
      </c>
      <c r="K289" s="4">
        <v>-0.487</v>
      </c>
      <c r="L289" s="4">
        <v>-1.661</v>
      </c>
      <c r="M289" s="4">
        <v>0.562</v>
      </c>
    </row>
    <row r="290" ht="15.75" customHeight="1">
      <c r="A290" s="4" t="s">
        <v>297</v>
      </c>
      <c r="B290" s="4">
        <v>0.884</v>
      </c>
      <c r="C290" s="4">
        <v>1.352</v>
      </c>
      <c r="D290" s="4">
        <v>0.765</v>
      </c>
      <c r="E290" s="4">
        <v>1.0</v>
      </c>
      <c r="F290" s="4">
        <v>0.189</v>
      </c>
      <c r="G290" s="4">
        <v>-0.151</v>
      </c>
      <c r="H290" s="4">
        <v>-0.062</v>
      </c>
      <c r="I290" s="4">
        <v>0.403</v>
      </c>
      <c r="J290" s="4">
        <v>0.874</v>
      </c>
      <c r="K290" s="4">
        <v>-0.456</v>
      </c>
      <c r="L290" s="4">
        <v>-1.666</v>
      </c>
      <c r="M290" s="4">
        <v>0.548</v>
      </c>
    </row>
    <row r="291" ht="15.75" customHeight="1">
      <c r="A291" s="4" t="s">
        <v>298</v>
      </c>
      <c r="B291" s="4">
        <v>0.863</v>
      </c>
      <c r="C291" s="4">
        <v>1.304</v>
      </c>
      <c r="D291" s="4">
        <v>0.788</v>
      </c>
      <c r="E291" s="4">
        <v>0.985</v>
      </c>
      <c r="F291" s="4">
        <v>0.185</v>
      </c>
      <c r="G291" s="4">
        <v>-0.159</v>
      </c>
      <c r="H291" s="4">
        <v>-0.063</v>
      </c>
      <c r="I291" s="4">
        <v>0.407</v>
      </c>
      <c r="J291" s="4">
        <v>0.876</v>
      </c>
      <c r="K291" s="4">
        <v>-0.496</v>
      </c>
      <c r="L291" s="4">
        <v>-1.668</v>
      </c>
      <c r="M291" s="4">
        <v>0.563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26.512</v>
      </c>
      <c r="C2" s="4">
        <v>36.425</v>
      </c>
      <c r="D2" s="4">
        <v>2.253</v>
      </c>
      <c r="E2" s="4">
        <v>23.268</v>
      </c>
      <c r="F2" s="4">
        <v>-20.51</v>
      </c>
      <c r="G2" s="4">
        <v>-25.016</v>
      </c>
      <c r="H2" s="4">
        <v>-10.293</v>
      </c>
      <c r="I2" s="4">
        <v>16.865</v>
      </c>
      <c r="J2" s="4">
        <v>-1.009</v>
      </c>
      <c r="K2" s="4">
        <v>-1.005</v>
      </c>
      <c r="L2" s="4">
        <v>-1.002</v>
      </c>
      <c r="M2" s="4">
        <v>0.917</v>
      </c>
    </row>
    <row r="3">
      <c r="A3" s="4" t="s">
        <v>10</v>
      </c>
      <c r="B3" s="4">
        <v>92.224</v>
      </c>
      <c r="C3" s="4">
        <v>107.24</v>
      </c>
      <c r="D3" s="4">
        <v>46.989</v>
      </c>
      <c r="E3" s="4">
        <v>79.103</v>
      </c>
      <c r="F3" s="4">
        <v>-6.257</v>
      </c>
      <c r="G3" s="4">
        <v>-8.776</v>
      </c>
      <c r="H3" s="4">
        <v>-0.544</v>
      </c>
      <c r="I3" s="4">
        <v>53.225</v>
      </c>
      <c r="J3" s="4">
        <v>-0.896</v>
      </c>
      <c r="K3" s="4">
        <v>-0.923</v>
      </c>
      <c r="L3" s="4">
        <v>-0.805</v>
      </c>
      <c r="M3" s="4">
        <v>0.998</v>
      </c>
    </row>
    <row r="4">
      <c r="A4" s="4" t="s">
        <v>11</v>
      </c>
      <c r="B4" s="4">
        <v>51.463</v>
      </c>
      <c r="C4" s="4">
        <v>63.164</v>
      </c>
      <c r="D4" s="4">
        <v>14.972</v>
      </c>
      <c r="E4" s="4">
        <v>43.199</v>
      </c>
      <c r="F4" s="4">
        <v>-12.167</v>
      </c>
      <c r="G4" s="4">
        <v>-15.042</v>
      </c>
      <c r="H4" s="4">
        <v>-3.321</v>
      </c>
      <c r="I4" s="4">
        <v>30.531</v>
      </c>
      <c r="J4" s="4">
        <v>-0.976</v>
      </c>
      <c r="K4" s="4">
        <v>-0.982</v>
      </c>
      <c r="L4" s="4">
        <v>-0.955</v>
      </c>
      <c r="M4" s="4">
        <v>0.971</v>
      </c>
    </row>
    <row r="5">
      <c r="A5" s="4" t="s">
        <v>12</v>
      </c>
      <c r="B5" s="4">
        <v>83.976</v>
      </c>
      <c r="C5" s="4">
        <v>94.527</v>
      </c>
      <c r="D5" s="4">
        <v>46.54</v>
      </c>
      <c r="E5" s="4">
        <v>75.014</v>
      </c>
      <c r="F5" s="4">
        <v>-18.484</v>
      </c>
      <c r="G5" s="4">
        <v>-21.883</v>
      </c>
      <c r="H5" s="4">
        <v>-10.13</v>
      </c>
      <c r="I5" s="4">
        <v>50.497</v>
      </c>
      <c r="J5" s="4">
        <v>-0.902</v>
      </c>
      <c r="K5" s="4">
        <v>-0.949</v>
      </c>
      <c r="L5" s="4">
        <v>-0.884</v>
      </c>
      <c r="M5" s="4">
        <v>0.918</v>
      </c>
    </row>
    <row r="6">
      <c r="A6" s="4" t="s">
        <v>13</v>
      </c>
      <c r="B6" s="4">
        <v>79.024</v>
      </c>
      <c r="C6" s="4">
        <v>98.136</v>
      </c>
      <c r="D6" s="4">
        <v>46.377</v>
      </c>
      <c r="E6" s="4">
        <v>74.512</v>
      </c>
      <c r="F6" s="4">
        <v>-17.489</v>
      </c>
      <c r="G6" s="4">
        <v>-22.786</v>
      </c>
      <c r="H6" s="4">
        <v>-10.079</v>
      </c>
      <c r="I6" s="4">
        <v>50.354</v>
      </c>
      <c r="J6" s="4">
        <v>-0.908</v>
      </c>
      <c r="K6" s="4">
        <v>-0.953</v>
      </c>
      <c r="L6" s="4">
        <v>-0.885</v>
      </c>
      <c r="M6" s="4">
        <v>0.923</v>
      </c>
    </row>
    <row r="7">
      <c r="A7" s="4" t="s">
        <v>14</v>
      </c>
      <c r="B7" s="4">
        <v>79.127</v>
      </c>
      <c r="C7" s="4">
        <v>103.629</v>
      </c>
      <c r="D7" s="4">
        <v>46.299</v>
      </c>
      <c r="E7" s="4">
        <v>76.352</v>
      </c>
      <c r="F7" s="4">
        <v>-17.512</v>
      </c>
      <c r="G7" s="4">
        <v>-24.176</v>
      </c>
      <c r="H7" s="4">
        <v>-10.083</v>
      </c>
      <c r="I7" s="4">
        <v>51.771</v>
      </c>
      <c r="J7" s="4">
        <v>-0.91</v>
      </c>
      <c r="K7" s="4">
        <v>-0.959</v>
      </c>
      <c r="L7" s="4">
        <v>-0.886</v>
      </c>
      <c r="M7" s="4">
        <v>0.927</v>
      </c>
    </row>
    <row r="8">
      <c r="A8" s="4" t="s">
        <v>15</v>
      </c>
      <c r="B8" s="4">
        <v>80.397</v>
      </c>
      <c r="C8" s="4">
        <v>106.845</v>
      </c>
      <c r="D8" s="4">
        <v>46.989</v>
      </c>
      <c r="E8" s="4">
        <v>78.077</v>
      </c>
      <c r="F8" s="4">
        <v>-17.821</v>
      </c>
      <c r="G8" s="4">
        <v>-24.948</v>
      </c>
      <c r="H8" s="4">
        <v>-10.293</v>
      </c>
      <c r="I8" s="4">
        <v>53.063</v>
      </c>
      <c r="J8" s="4">
        <v>-0.91</v>
      </c>
      <c r="K8" s="4">
        <v>-0.961</v>
      </c>
      <c r="L8" s="4">
        <v>-0.89</v>
      </c>
      <c r="M8" s="4">
        <v>0.929</v>
      </c>
    </row>
    <row r="9">
      <c r="A9" s="4" t="s">
        <v>16</v>
      </c>
      <c r="B9" s="4">
        <v>77.032</v>
      </c>
      <c r="C9" s="4">
        <v>107.24</v>
      </c>
      <c r="D9" s="4">
        <v>46.371</v>
      </c>
      <c r="E9" s="4">
        <v>76.881</v>
      </c>
      <c r="F9" s="4">
        <v>-16.898</v>
      </c>
      <c r="G9" s="4">
        <v>-25.016</v>
      </c>
      <c r="H9" s="4">
        <v>-10.147</v>
      </c>
      <c r="I9" s="4">
        <v>52.061</v>
      </c>
      <c r="J9" s="4">
        <v>-0.901</v>
      </c>
      <c r="K9" s="4">
        <v>-0.961</v>
      </c>
      <c r="L9" s="4">
        <v>-0.889</v>
      </c>
      <c r="M9" s="4">
        <v>0.926</v>
      </c>
    </row>
    <row r="10">
      <c r="A10" s="4" t="s">
        <v>17</v>
      </c>
      <c r="B10" s="4">
        <v>77.249</v>
      </c>
      <c r="C10" s="4">
        <v>100.19</v>
      </c>
      <c r="D10" s="4">
        <v>46.213</v>
      </c>
      <c r="E10" s="4">
        <v>74.551</v>
      </c>
      <c r="F10" s="4">
        <v>-16.789</v>
      </c>
      <c r="G10" s="4">
        <v>-23.134</v>
      </c>
      <c r="H10" s="4">
        <v>-10.064</v>
      </c>
      <c r="I10" s="4">
        <v>49.987</v>
      </c>
      <c r="J10" s="4">
        <v>-0.896</v>
      </c>
      <c r="K10" s="4">
        <v>-0.954</v>
      </c>
      <c r="L10" s="4">
        <v>-0.889</v>
      </c>
      <c r="M10" s="4">
        <v>0.921</v>
      </c>
    </row>
    <row r="11">
      <c r="A11" s="4" t="s">
        <v>18</v>
      </c>
      <c r="B11" s="4">
        <v>77.998</v>
      </c>
      <c r="C11" s="4">
        <v>98.986</v>
      </c>
      <c r="D11" s="4">
        <v>46.448</v>
      </c>
      <c r="E11" s="4">
        <v>74.477</v>
      </c>
      <c r="F11" s="4">
        <v>-16.979</v>
      </c>
      <c r="G11" s="4">
        <v>-22.835</v>
      </c>
      <c r="H11" s="4">
        <v>-10.126</v>
      </c>
      <c r="I11" s="4">
        <v>49.941</v>
      </c>
      <c r="J11" s="4">
        <v>-0.9</v>
      </c>
      <c r="K11" s="4">
        <v>-0.956</v>
      </c>
      <c r="L11" s="4">
        <v>-0.891</v>
      </c>
      <c r="M11" s="4">
        <v>0.923</v>
      </c>
    </row>
    <row r="12">
      <c r="A12" s="4" t="s">
        <v>19</v>
      </c>
      <c r="B12" s="4">
        <v>77.8</v>
      </c>
      <c r="C12" s="4">
        <v>99.317</v>
      </c>
      <c r="D12" s="4">
        <v>45.987</v>
      </c>
      <c r="E12" s="4">
        <v>74.368</v>
      </c>
      <c r="F12" s="4">
        <v>-16.933</v>
      </c>
      <c r="G12" s="4">
        <v>-22.845</v>
      </c>
      <c r="H12" s="4">
        <v>-9.983</v>
      </c>
      <c r="I12" s="4">
        <v>49.761</v>
      </c>
      <c r="J12" s="4">
        <v>-0.902</v>
      </c>
      <c r="K12" s="4">
        <v>-0.955</v>
      </c>
      <c r="L12" s="4">
        <v>-0.89</v>
      </c>
      <c r="M12" s="4">
        <v>0.923</v>
      </c>
    </row>
    <row r="13">
      <c r="A13" s="4" t="s">
        <v>20</v>
      </c>
      <c r="B13" s="4">
        <v>74.618</v>
      </c>
      <c r="C13" s="4">
        <v>102.541</v>
      </c>
      <c r="D13" s="4">
        <v>46.08</v>
      </c>
      <c r="E13" s="4">
        <v>74.413</v>
      </c>
      <c r="F13" s="4">
        <v>-16.321</v>
      </c>
      <c r="G13" s="4">
        <v>-23.646</v>
      </c>
      <c r="H13" s="4">
        <v>-10.032</v>
      </c>
      <c r="I13" s="4">
        <v>49.999</v>
      </c>
      <c r="J13" s="4">
        <v>-0.906</v>
      </c>
      <c r="K13" s="4">
        <v>-0.959</v>
      </c>
      <c r="L13" s="4">
        <v>-0.893</v>
      </c>
      <c r="M13" s="4">
        <v>0.927</v>
      </c>
    </row>
    <row r="14">
      <c r="A14" s="4" t="s">
        <v>21</v>
      </c>
      <c r="B14" s="4">
        <v>82.202</v>
      </c>
      <c r="C14" s="4">
        <v>106.282</v>
      </c>
      <c r="D14" s="4">
        <v>46.273</v>
      </c>
      <c r="E14" s="4">
        <v>78.252</v>
      </c>
      <c r="F14" s="4">
        <v>-18.094</v>
      </c>
      <c r="G14" s="4">
        <v>-24.62</v>
      </c>
      <c r="H14" s="4">
        <v>-10.099</v>
      </c>
      <c r="I14" s="4">
        <v>52.812</v>
      </c>
      <c r="J14" s="4">
        <v>-0.912</v>
      </c>
      <c r="K14" s="4">
        <v>-0.964</v>
      </c>
      <c r="L14" s="4">
        <v>-0.894</v>
      </c>
      <c r="M14" s="4">
        <v>0.932</v>
      </c>
    </row>
    <row r="15">
      <c r="A15" s="4" t="s">
        <v>22</v>
      </c>
      <c r="B15" s="4">
        <v>80.129</v>
      </c>
      <c r="C15" s="4">
        <v>103.259</v>
      </c>
      <c r="D15" s="4">
        <v>46.413</v>
      </c>
      <c r="E15" s="4">
        <v>76.6</v>
      </c>
      <c r="F15" s="4">
        <v>-17.446</v>
      </c>
      <c r="G15" s="4">
        <v>-23.791</v>
      </c>
      <c r="H15" s="4">
        <v>-10.108</v>
      </c>
      <c r="I15" s="4">
        <v>51.345</v>
      </c>
      <c r="J15" s="4">
        <v>-0.905</v>
      </c>
      <c r="K15" s="4">
        <v>-0.961</v>
      </c>
      <c r="L15" s="4">
        <v>-0.893</v>
      </c>
      <c r="M15" s="4">
        <v>0.928</v>
      </c>
    </row>
    <row r="16">
      <c r="A16" s="4" t="s">
        <v>23</v>
      </c>
      <c r="B16" s="4">
        <v>85.87</v>
      </c>
      <c r="C16" s="4">
        <v>103.446</v>
      </c>
      <c r="D16" s="4">
        <v>46.437</v>
      </c>
      <c r="E16" s="4">
        <v>78.585</v>
      </c>
      <c r="F16" s="4">
        <v>-19.005</v>
      </c>
      <c r="G16" s="4">
        <v>-23.821</v>
      </c>
      <c r="H16" s="4">
        <v>-10.088</v>
      </c>
      <c r="I16" s="4">
        <v>52.914</v>
      </c>
      <c r="J16" s="4">
        <v>-0.922</v>
      </c>
      <c r="K16" s="4">
        <v>-0.961</v>
      </c>
      <c r="L16" s="4">
        <v>-0.893</v>
      </c>
      <c r="M16" s="4">
        <v>0.933</v>
      </c>
    </row>
    <row r="17">
      <c r="A17" s="4" t="s">
        <v>24</v>
      </c>
      <c r="B17" s="4">
        <v>85.117</v>
      </c>
      <c r="C17" s="4">
        <v>98.038</v>
      </c>
      <c r="D17" s="4">
        <v>45.938</v>
      </c>
      <c r="E17" s="4">
        <v>76.364</v>
      </c>
      <c r="F17" s="4">
        <v>-18.825</v>
      </c>
      <c r="G17" s="4">
        <v>-22.406</v>
      </c>
      <c r="H17" s="4">
        <v>-9.928</v>
      </c>
      <c r="I17" s="4">
        <v>51.158</v>
      </c>
      <c r="J17" s="4">
        <v>-0.922</v>
      </c>
      <c r="K17" s="4">
        <v>-0.954</v>
      </c>
      <c r="L17" s="4">
        <v>-0.892</v>
      </c>
      <c r="M17" s="4">
        <v>0.93</v>
      </c>
    </row>
    <row r="18">
      <c r="A18" s="4" t="s">
        <v>25</v>
      </c>
      <c r="B18" s="4">
        <v>88.235</v>
      </c>
      <c r="C18" s="4">
        <v>93.144</v>
      </c>
      <c r="D18" s="4">
        <v>46.469</v>
      </c>
      <c r="E18" s="4">
        <v>75.949</v>
      </c>
      <c r="F18" s="4">
        <v>-19.726</v>
      </c>
      <c r="G18" s="4">
        <v>-21.25</v>
      </c>
      <c r="H18" s="4">
        <v>-10.036</v>
      </c>
      <c r="I18" s="4">
        <v>51.012</v>
      </c>
      <c r="J18" s="4">
        <v>-0.934</v>
      </c>
      <c r="K18" s="4">
        <v>-0.952</v>
      </c>
      <c r="L18" s="4">
        <v>-0.891</v>
      </c>
      <c r="M18" s="4">
        <v>0.932</v>
      </c>
    </row>
    <row r="19">
      <c r="A19" s="4" t="s">
        <v>26</v>
      </c>
      <c r="B19" s="4">
        <v>92.224</v>
      </c>
      <c r="C19" s="4">
        <v>98.227</v>
      </c>
      <c r="D19" s="4">
        <v>46.857</v>
      </c>
      <c r="E19" s="4">
        <v>79.103</v>
      </c>
      <c r="F19" s="4">
        <v>-20.51</v>
      </c>
      <c r="G19" s="4">
        <v>-22.56</v>
      </c>
      <c r="H19" s="4">
        <v>-10.155</v>
      </c>
      <c r="I19" s="4">
        <v>53.225</v>
      </c>
      <c r="J19" s="4">
        <v>-0.93</v>
      </c>
      <c r="K19" s="4">
        <v>-0.958</v>
      </c>
      <c r="L19" s="4">
        <v>-0.891</v>
      </c>
      <c r="M19" s="4">
        <v>0.934</v>
      </c>
    </row>
    <row r="20">
      <c r="A20" s="4" t="s">
        <v>27</v>
      </c>
      <c r="B20" s="4">
        <v>87.535</v>
      </c>
      <c r="C20" s="4">
        <v>98.728</v>
      </c>
      <c r="D20" s="4">
        <v>46.456</v>
      </c>
      <c r="E20" s="4">
        <v>77.573</v>
      </c>
      <c r="F20" s="4">
        <v>-19.211</v>
      </c>
      <c r="G20" s="4">
        <v>-22.64</v>
      </c>
      <c r="H20" s="4">
        <v>-10.069</v>
      </c>
      <c r="I20" s="4">
        <v>51.919</v>
      </c>
      <c r="J20" s="4">
        <v>-0.917</v>
      </c>
      <c r="K20" s="4">
        <v>-0.958</v>
      </c>
      <c r="L20" s="4">
        <v>-0.892</v>
      </c>
      <c r="M20" s="4">
        <v>0.929</v>
      </c>
    </row>
    <row r="21" ht="15.75" customHeight="1">
      <c r="A21" s="4" t="s">
        <v>28</v>
      </c>
      <c r="B21" s="4">
        <v>84.093</v>
      </c>
      <c r="C21" s="4">
        <v>94.797</v>
      </c>
      <c r="D21" s="4">
        <v>46.224</v>
      </c>
      <c r="E21" s="4">
        <v>75.038</v>
      </c>
      <c r="F21" s="4">
        <v>-18.491</v>
      </c>
      <c r="G21" s="4">
        <v>-21.617</v>
      </c>
      <c r="H21" s="4">
        <v>-10.007</v>
      </c>
      <c r="I21" s="4">
        <v>50.116</v>
      </c>
      <c r="J21" s="4">
        <v>-0.919</v>
      </c>
      <c r="K21" s="4">
        <v>-0.954</v>
      </c>
      <c r="L21" s="4">
        <v>-0.893</v>
      </c>
      <c r="M21" s="4">
        <v>0.928</v>
      </c>
    </row>
    <row r="22" ht="15.75" customHeight="1">
      <c r="A22" s="4" t="s">
        <v>29</v>
      </c>
      <c r="B22" s="4">
        <v>84.712</v>
      </c>
      <c r="C22" s="4">
        <v>90.884</v>
      </c>
      <c r="D22" s="4">
        <v>46.55</v>
      </c>
      <c r="E22" s="4">
        <v>74.048</v>
      </c>
      <c r="F22" s="4">
        <v>-18.661</v>
      </c>
      <c r="G22" s="4">
        <v>-20.598</v>
      </c>
      <c r="H22" s="4">
        <v>-10.053</v>
      </c>
      <c r="I22" s="4">
        <v>49.311</v>
      </c>
      <c r="J22" s="4">
        <v>-0.922</v>
      </c>
      <c r="K22" s="4">
        <v>-0.949</v>
      </c>
      <c r="L22" s="4">
        <v>-0.894</v>
      </c>
      <c r="M22" s="4">
        <v>0.927</v>
      </c>
    </row>
    <row r="23" ht="15.75" customHeight="1">
      <c r="A23" s="4" t="s">
        <v>30</v>
      </c>
      <c r="B23" s="4">
        <v>87.894</v>
      </c>
      <c r="C23" s="4">
        <v>95.305</v>
      </c>
      <c r="D23" s="4">
        <v>46.237</v>
      </c>
      <c r="E23" s="4">
        <v>76.479</v>
      </c>
      <c r="F23" s="4">
        <v>-19.295</v>
      </c>
      <c r="G23" s="4">
        <v>-21.14</v>
      </c>
      <c r="H23" s="4">
        <v>-9.997</v>
      </c>
      <c r="I23" s="4">
        <v>50.433</v>
      </c>
      <c r="J23" s="4">
        <v>-0.918</v>
      </c>
      <c r="K23" s="4">
        <v>-0.927</v>
      </c>
      <c r="L23" s="4">
        <v>-0.893</v>
      </c>
      <c r="M23" s="4">
        <v>0.917</v>
      </c>
    </row>
    <row r="24" ht="15.75" customHeight="1">
      <c r="A24" s="4" t="s">
        <v>31</v>
      </c>
      <c r="B24" s="4">
        <v>91.04</v>
      </c>
      <c r="C24" s="4">
        <v>90.284</v>
      </c>
      <c r="D24" s="4">
        <v>46.389</v>
      </c>
      <c r="E24" s="4">
        <v>75.904</v>
      </c>
      <c r="F24" s="4">
        <v>-20.144</v>
      </c>
      <c r="G24" s="4">
        <v>-20.469</v>
      </c>
      <c r="H24" s="4">
        <v>-10.016</v>
      </c>
      <c r="I24" s="4">
        <v>50.63</v>
      </c>
      <c r="J24" s="4">
        <v>-0.927</v>
      </c>
      <c r="K24" s="4">
        <v>-0.948</v>
      </c>
      <c r="L24" s="4">
        <v>-0.892</v>
      </c>
      <c r="M24" s="4">
        <v>0.928</v>
      </c>
    </row>
    <row r="25" ht="15.75" customHeight="1">
      <c r="A25" s="4" t="s">
        <v>32</v>
      </c>
      <c r="B25" s="4">
        <v>79.292</v>
      </c>
      <c r="C25" s="4">
        <v>88.812</v>
      </c>
      <c r="D25" s="4">
        <v>42.697</v>
      </c>
      <c r="E25" s="4">
        <v>70.267</v>
      </c>
      <c r="F25" s="4">
        <v>-17.189</v>
      </c>
      <c r="G25" s="4">
        <v>-20.124</v>
      </c>
      <c r="H25" s="4">
        <v>-8.973</v>
      </c>
      <c r="I25" s="4">
        <v>46.287</v>
      </c>
      <c r="J25" s="4">
        <v>-0.908</v>
      </c>
      <c r="K25" s="4">
        <v>-0.948</v>
      </c>
      <c r="L25" s="4">
        <v>-0.868</v>
      </c>
      <c r="M25" s="4">
        <v>0.917</v>
      </c>
    </row>
    <row r="26" ht="15.75" customHeight="1">
      <c r="A26" s="4" t="s">
        <v>33</v>
      </c>
      <c r="B26" s="4">
        <v>74.378</v>
      </c>
      <c r="C26" s="4">
        <v>79.865</v>
      </c>
      <c r="D26" s="4">
        <v>42.895</v>
      </c>
      <c r="E26" s="4">
        <v>65.713</v>
      </c>
      <c r="F26" s="4">
        <v>-16.712</v>
      </c>
      <c r="G26" s="4">
        <v>-18.622</v>
      </c>
      <c r="H26" s="4">
        <v>-9.07</v>
      </c>
      <c r="I26" s="4">
        <v>44.404</v>
      </c>
      <c r="J26" s="4">
        <v>-0.937</v>
      </c>
      <c r="K26" s="4">
        <v>-0.971</v>
      </c>
      <c r="L26" s="4">
        <v>-0.87</v>
      </c>
      <c r="M26" s="4">
        <v>0.936</v>
      </c>
    </row>
    <row r="27" ht="15.75" customHeight="1">
      <c r="A27" s="4" t="s">
        <v>34</v>
      </c>
      <c r="B27" s="4">
        <v>54.656</v>
      </c>
      <c r="C27" s="4">
        <v>62.314</v>
      </c>
      <c r="D27" s="4">
        <v>25.635</v>
      </c>
      <c r="E27" s="4">
        <v>47.535</v>
      </c>
      <c r="F27" s="4">
        <v>-12.453</v>
      </c>
      <c r="G27" s="4">
        <v>-14.579</v>
      </c>
      <c r="H27" s="4">
        <v>-5.004</v>
      </c>
      <c r="I27" s="4">
        <v>32.036</v>
      </c>
      <c r="J27" s="4">
        <v>-0.949</v>
      </c>
      <c r="K27" s="4">
        <v>-0.974</v>
      </c>
      <c r="L27" s="4">
        <v>-0.805</v>
      </c>
      <c r="M27" s="4">
        <v>0.934</v>
      </c>
    </row>
    <row r="28" ht="15.75" customHeight="1">
      <c r="A28" s="4" t="s">
        <v>35</v>
      </c>
      <c r="B28" s="4">
        <v>58.844</v>
      </c>
      <c r="C28" s="4">
        <v>63.325</v>
      </c>
      <c r="D28" s="4">
        <v>25.971</v>
      </c>
      <c r="E28" s="4">
        <v>49.38</v>
      </c>
      <c r="F28" s="4">
        <v>-13.531</v>
      </c>
      <c r="G28" s="4">
        <v>-14.803</v>
      </c>
      <c r="H28" s="4">
        <v>-5.088</v>
      </c>
      <c r="I28" s="4">
        <v>33.422</v>
      </c>
      <c r="J28" s="4">
        <v>-0.958</v>
      </c>
      <c r="K28" s="4">
        <v>-0.974</v>
      </c>
      <c r="L28" s="4">
        <v>-0.807</v>
      </c>
      <c r="M28" s="4">
        <v>0.938</v>
      </c>
    </row>
    <row r="29" ht="15.75" customHeight="1">
      <c r="A29" s="4" t="s">
        <v>36</v>
      </c>
      <c r="B29" s="4">
        <v>64.635</v>
      </c>
      <c r="C29" s="4">
        <v>66.443</v>
      </c>
      <c r="D29" s="4">
        <v>26.206</v>
      </c>
      <c r="E29" s="4">
        <v>52.428</v>
      </c>
      <c r="F29" s="4">
        <v>-14.988</v>
      </c>
      <c r="G29" s="4">
        <v>-15.595</v>
      </c>
      <c r="H29" s="4">
        <v>-5.137</v>
      </c>
      <c r="I29" s="4">
        <v>35.72</v>
      </c>
      <c r="J29" s="4">
        <v>-0.966</v>
      </c>
      <c r="K29" s="4">
        <v>-0.977</v>
      </c>
      <c r="L29" s="4">
        <v>-0.806</v>
      </c>
      <c r="M29" s="4">
        <v>0.944</v>
      </c>
    </row>
    <row r="30" ht="15.75" customHeight="1">
      <c r="A30" s="4" t="s">
        <v>37</v>
      </c>
      <c r="B30" s="4">
        <v>70.254</v>
      </c>
      <c r="C30" s="4">
        <v>75.057</v>
      </c>
      <c r="D30" s="4">
        <v>29.013</v>
      </c>
      <c r="E30" s="4">
        <v>58.108</v>
      </c>
      <c r="F30" s="4">
        <v>-16.415</v>
      </c>
      <c r="G30" s="4">
        <v>-17.326</v>
      </c>
      <c r="H30" s="4">
        <v>-6.012</v>
      </c>
      <c r="I30" s="4">
        <v>39.753</v>
      </c>
      <c r="J30" s="4">
        <v>-0.972</v>
      </c>
      <c r="K30" s="4">
        <v>-0.96</v>
      </c>
      <c r="L30" s="4">
        <v>-0.851</v>
      </c>
      <c r="M30" s="4">
        <v>0.947</v>
      </c>
    </row>
    <row r="31" ht="15.75" customHeight="1">
      <c r="A31" s="4" t="s">
        <v>38</v>
      </c>
      <c r="B31" s="4">
        <v>70.257</v>
      </c>
      <c r="C31" s="4">
        <v>76.926</v>
      </c>
      <c r="D31" s="4">
        <v>29.025</v>
      </c>
      <c r="E31" s="4">
        <v>58.736</v>
      </c>
      <c r="F31" s="4">
        <v>-16.432</v>
      </c>
      <c r="G31" s="4">
        <v>-18.211</v>
      </c>
      <c r="H31" s="4">
        <v>-6.013</v>
      </c>
      <c r="I31" s="4">
        <v>40.656</v>
      </c>
      <c r="J31" s="4">
        <v>-0.972</v>
      </c>
      <c r="K31" s="4">
        <v>-0.982</v>
      </c>
      <c r="L31" s="4">
        <v>-0.851</v>
      </c>
      <c r="M31" s="4">
        <v>0.956</v>
      </c>
    </row>
    <row r="32" ht="15.75" customHeight="1">
      <c r="A32" s="4" t="s">
        <v>39</v>
      </c>
      <c r="B32" s="4">
        <v>77.021</v>
      </c>
      <c r="C32" s="4">
        <v>78.023</v>
      </c>
      <c r="D32" s="4">
        <v>29.281</v>
      </c>
      <c r="E32" s="4">
        <v>61.442</v>
      </c>
      <c r="F32" s="4">
        <v>-18.114</v>
      </c>
      <c r="G32" s="4">
        <v>-18.524</v>
      </c>
      <c r="H32" s="4">
        <v>-6.043</v>
      </c>
      <c r="I32" s="4">
        <v>42.682</v>
      </c>
      <c r="J32" s="4">
        <v>-0.978</v>
      </c>
      <c r="K32" s="4">
        <v>-0.983</v>
      </c>
      <c r="L32" s="4">
        <v>-0.847</v>
      </c>
      <c r="M32" s="4">
        <v>0.959</v>
      </c>
    </row>
    <row r="33" ht="15.75" customHeight="1">
      <c r="A33" s="4" t="s">
        <v>40</v>
      </c>
      <c r="B33" s="4">
        <v>78.922</v>
      </c>
      <c r="C33" s="4">
        <v>78.13</v>
      </c>
      <c r="D33" s="4">
        <v>29.3</v>
      </c>
      <c r="E33" s="4">
        <v>62.117</v>
      </c>
      <c r="F33" s="4">
        <v>-18.552</v>
      </c>
      <c r="G33" s="4">
        <v>-18.554</v>
      </c>
      <c r="H33" s="4">
        <v>-6.056</v>
      </c>
      <c r="I33" s="4">
        <v>43.162</v>
      </c>
      <c r="J33" s="4">
        <v>-0.979</v>
      </c>
      <c r="K33" s="4">
        <v>-0.985</v>
      </c>
      <c r="L33" s="4">
        <v>-0.849</v>
      </c>
      <c r="M33" s="4">
        <v>0.96</v>
      </c>
    </row>
    <row r="34" ht="15.75" customHeight="1">
      <c r="A34" s="4" t="s">
        <v>41</v>
      </c>
      <c r="B34" s="4">
        <v>80.251</v>
      </c>
      <c r="C34" s="4">
        <v>72.993</v>
      </c>
      <c r="D34" s="4">
        <v>29.04</v>
      </c>
      <c r="E34" s="4">
        <v>60.762</v>
      </c>
      <c r="F34" s="4">
        <v>-18.923</v>
      </c>
      <c r="G34" s="4">
        <v>-17.293</v>
      </c>
      <c r="H34" s="4">
        <v>-5.99</v>
      </c>
      <c r="I34" s="4">
        <v>42.206</v>
      </c>
      <c r="J34" s="4">
        <v>-0.978</v>
      </c>
      <c r="K34" s="4">
        <v>-0.981</v>
      </c>
      <c r="L34" s="4">
        <v>-0.847</v>
      </c>
      <c r="M34" s="4">
        <v>0.958</v>
      </c>
    </row>
    <row r="35" ht="15.75" customHeight="1">
      <c r="A35" s="4" t="s">
        <v>42</v>
      </c>
      <c r="B35" s="4">
        <v>46.5</v>
      </c>
      <c r="C35" s="4">
        <v>51.233</v>
      </c>
      <c r="D35" s="4">
        <v>4.363</v>
      </c>
      <c r="E35" s="4">
        <v>34.032</v>
      </c>
      <c r="F35" s="4">
        <v>-11.241</v>
      </c>
      <c r="G35" s="4">
        <v>-12.347</v>
      </c>
      <c r="H35" s="4">
        <v>-1.066</v>
      </c>
      <c r="I35" s="4">
        <v>24.653</v>
      </c>
      <c r="J35" s="4">
        <v>-0.998</v>
      </c>
      <c r="K35" s="4">
        <v>-0.995</v>
      </c>
      <c r="L35" s="4">
        <v>-1.001</v>
      </c>
      <c r="M35" s="4">
        <v>0.997</v>
      </c>
    </row>
    <row r="36" ht="15.75" customHeight="1">
      <c r="A36" s="4" t="s">
        <v>43</v>
      </c>
      <c r="B36" s="4">
        <v>47.732</v>
      </c>
      <c r="C36" s="4">
        <v>51.404</v>
      </c>
      <c r="D36" s="4">
        <v>4.362</v>
      </c>
      <c r="E36" s="4">
        <v>34.5</v>
      </c>
      <c r="F36" s="4">
        <v>-11.521</v>
      </c>
      <c r="G36" s="4">
        <v>-12.403</v>
      </c>
      <c r="H36" s="4">
        <v>-1.063</v>
      </c>
      <c r="I36" s="4">
        <v>24.987</v>
      </c>
      <c r="J36" s="4">
        <v>-0.996</v>
      </c>
      <c r="K36" s="4">
        <v>-1.004</v>
      </c>
      <c r="L36" s="4">
        <v>-1.001</v>
      </c>
      <c r="M36" s="4">
        <v>0.996</v>
      </c>
    </row>
    <row r="37" ht="15.75" customHeight="1">
      <c r="A37" s="4" t="s">
        <v>44</v>
      </c>
      <c r="B37" s="4">
        <v>47.807</v>
      </c>
      <c r="C37" s="4">
        <v>45.139</v>
      </c>
      <c r="D37" s="4">
        <v>4.373</v>
      </c>
      <c r="E37" s="4">
        <v>32.44</v>
      </c>
      <c r="F37" s="4">
        <v>-11.542</v>
      </c>
      <c r="G37" s="4">
        <v>-10.866</v>
      </c>
      <c r="H37" s="4">
        <v>-1.066</v>
      </c>
      <c r="I37" s="4">
        <v>23.474</v>
      </c>
      <c r="J37" s="4">
        <v>-0.996</v>
      </c>
      <c r="K37" s="4">
        <v>-0.994</v>
      </c>
      <c r="L37" s="4">
        <v>-1.001</v>
      </c>
      <c r="M37" s="4">
        <v>0.995</v>
      </c>
    </row>
    <row r="38" ht="15.75" customHeight="1">
      <c r="A38" s="4" t="s">
        <v>45</v>
      </c>
      <c r="B38" s="4">
        <v>43.837</v>
      </c>
      <c r="C38" s="4">
        <v>43.656</v>
      </c>
      <c r="D38" s="4">
        <v>4.359</v>
      </c>
      <c r="E38" s="4">
        <v>30.617</v>
      </c>
      <c r="F38" s="4">
        <v>-10.573</v>
      </c>
      <c r="G38" s="4">
        <v>-10.543</v>
      </c>
      <c r="H38" s="4">
        <v>-1.063</v>
      </c>
      <c r="I38" s="4">
        <v>22.179</v>
      </c>
      <c r="J38" s="4">
        <v>-0.995</v>
      </c>
      <c r="K38" s="4">
        <v>-0.994</v>
      </c>
      <c r="L38" s="4">
        <v>-1.002</v>
      </c>
      <c r="M38" s="4">
        <v>0.995</v>
      </c>
    </row>
    <row r="39" ht="15.75" customHeight="1">
      <c r="A39" s="4" t="s">
        <v>46</v>
      </c>
      <c r="B39" s="4">
        <v>44.347</v>
      </c>
      <c r="C39" s="4">
        <v>37.251</v>
      </c>
      <c r="D39" s="4">
        <v>4.4</v>
      </c>
      <c r="E39" s="4">
        <v>28.666</v>
      </c>
      <c r="F39" s="4">
        <v>-10.684</v>
      </c>
      <c r="G39" s="4">
        <v>-8.961</v>
      </c>
      <c r="H39" s="4">
        <v>-1.073</v>
      </c>
      <c r="I39" s="4">
        <v>20.719</v>
      </c>
      <c r="J39" s="4">
        <v>-0.996</v>
      </c>
      <c r="K39" s="4">
        <v>-0.991</v>
      </c>
      <c r="L39" s="4">
        <v>-1.002</v>
      </c>
      <c r="M39" s="4">
        <v>0.994</v>
      </c>
    </row>
    <row r="40" ht="15.75" customHeight="1">
      <c r="A40" s="4" t="s">
        <v>47</v>
      </c>
      <c r="B40" s="4">
        <v>51.888</v>
      </c>
      <c r="C40" s="4">
        <v>37.238</v>
      </c>
      <c r="D40" s="4">
        <v>4.467</v>
      </c>
      <c r="E40" s="4">
        <v>31.198</v>
      </c>
      <c r="F40" s="4">
        <v>-12.527</v>
      </c>
      <c r="G40" s="4">
        <v>-8.966</v>
      </c>
      <c r="H40" s="4">
        <v>-1.089</v>
      </c>
      <c r="I40" s="4">
        <v>22.582</v>
      </c>
      <c r="J40" s="4">
        <v>-0.997</v>
      </c>
      <c r="K40" s="4">
        <v>-0.992</v>
      </c>
      <c r="L40" s="4">
        <v>-1.002</v>
      </c>
      <c r="M40" s="4">
        <v>0.995</v>
      </c>
    </row>
    <row r="41" ht="15.75" customHeight="1">
      <c r="A41" s="4" t="s">
        <v>48</v>
      </c>
      <c r="B41" s="4">
        <v>48.878</v>
      </c>
      <c r="C41" s="4">
        <v>41.53</v>
      </c>
      <c r="D41" s="4">
        <v>4.413</v>
      </c>
      <c r="E41" s="4">
        <v>31.607</v>
      </c>
      <c r="F41" s="4">
        <v>-11.798</v>
      </c>
      <c r="G41" s="4">
        <v>-10.036</v>
      </c>
      <c r="H41" s="4">
        <v>-1.075</v>
      </c>
      <c r="I41" s="4">
        <v>22.909</v>
      </c>
      <c r="J41" s="4">
        <v>-0.995</v>
      </c>
      <c r="K41" s="4">
        <v>-0.993</v>
      </c>
      <c r="L41" s="4">
        <v>-1.002</v>
      </c>
      <c r="M41" s="4">
        <v>0.995</v>
      </c>
    </row>
    <row r="42" ht="15.75" customHeight="1">
      <c r="A42" s="4" t="s">
        <v>49</v>
      </c>
      <c r="B42" s="4">
        <v>47.624</v>
      </c>
      <c r="C42" s="4">
        <v>41.673</v>
      </c>
      <c r="D42" s="4">
        <v>4.42</v>
      </c>
      <c r="E42" s="4">
        <v>31.239</v>
      </c>
      <c r="F42" s="4">
        <v>-11.505</v>
      </c>
      <c r="G42" s="4">
        <v>-10.062</v>
      </c>
      <c r="H42" s="4">
        <v>-1.074</v>
      </c>
      <c r="I42" s="4">
        <v>22.642</v>
      </c>
      <c r="J42" s="4">
        <v>-0.994</v>
      </c>
      <c r="K42" s="4">
        <v>-0.993</v>
      </c>
      <c r="L42" s="4">
        <v>-1.002</v>
      </c>
      <c r="M42" s="4">
        <v>0.994</v>
      </c>
    </row>
    <row r="43" ht="15.75" customHeight="1">
      <c r="A43" s="4" t="s">
        <v>50</v>
      </c>
      <c r="B43" s="4">
        <v>43.074</v>
      </c>
      <c r="C43" s="4">
        <v>45.497</v>
      </c>
      <c r="D43" s="4">
        <v>4.344</v>
      </c>
      <c r="E43" s="4">
        <v>30.972</v>
      </c>
      <c r="F43" s="4">
        <v>-10.33</v>
      </c>
      <c r="G43" s="4">
        <v>-10.973</v>
      </c>
      <c r="H43" s="4">
        <v>-1.052</v>
      </c>
      <c r="I43" s="4">
        <v>22.355</v>
      </c>
      <c r="J43" s="4">
        <v>-0.992</v>
      </c>
      <c r="K43" s="4">
        <v>-0.994</v>
      </c>
      <c r="L43" s="4">
        <v>-1.001</v>
      </c>
      <c r="M43" s="4">
        <v>0.993</v>
      </c>
    </row>
    <row r="44" ht="15.75" customHeight="1">
      <c r="A44" s="4" t="s">
        <v>51</v>
      </c>
      <c r="B44" s="4">
        <v>46.383</v>
      </c>
      <c r="C44" s="4">
        <v>55.87</v>
      </c>
      <c r="D44" s="4">
        <v>4.263</v>
      </c>
      <c r="E44" s="4">
        <v>35.506</v>
      </c>
      <c r="F44" s="4">
        <v>-10.897</v>
      </c>
      <c r="G44" s="4">
        <v>-13.207</v>
      </c>
      <c r="H44" s="4">
        <v>-1.036</v>
      </c>
      <c r="I44" s="4">
        <v>25.14</v>
      </c>
      <c r="J44" s="4">
        <v>-0.972</v>
      </c>
      <c r="K44" s="4">
        <v>-0.976</v>
      </c>
      <c r="L44" s="4">
        <v>-1.001</v>
      </c>
      <c r="M44" s="4">
        <v>0.975</v>
      </c>
    </row>
    <row r="45" ht="15.75" customHeight="1">
      <c r="A45" s="4" t="s">
        <v>52</v>
      </c>
      <c r="B45" s="4">
        <v>50.187</v>
      </c>
      <c r="C45" s="4">
        <v>57.181</v>
      </c>
      <c r="D45" s="4">
        <v>4.293</v>
      </c>
      <c r="E45" s="4">
        <v>37.22</v>
      </c>
      <c r="F45" s="4">
        <v>-11.824</v>
      </c>
      <c r="G45" s="4">
        <v>-13.421</v>
      </c>
      <c r="H45" s="4">
        <v>-1.036</v>
      </c>
      <c r="I45" s="4">
        <v>26.281</v>
      </c>
      <c r="J45" s="4">
        <v>-0.979</v>
      </c>
      <c r="K45" s="4">
        <v>-0.975</v>
      </c>
      <c r="L45" s="4">
        <v>-1.001</v>
      </c>
      <c r="M45" s="4">
        <v>0.978</v>
      </c>
    </row>
    <row r="46" ht="15.75" customHeight="1">
      <c r="A46" s="4" t="s">
        <v>53</v>
      </c>
      <c r="B46" s="4">
        <v>50.152</v>
      </c>
      <c r="C46" s="4">
        <v>56.846</v>
      </c>
      <c r="D46" s="4">
        <v>4.279</v>
      </c>
      <c r="E46" s="4">
        <v>37.092</v>
      </c>
      <c r="F46" s="4">
        <v>-11.801</v>
      </c>
      <c r="G46" s="4">
        <v>-13.327</v>
      </c>
      <c r="H46" s="4">
        <v>-1.035</v>
      </c>
      <c r="I46" s="4">
        <v>26.163</v>
      </c>
      <c r="J46" s="4">
        <v>-0.977</v>
      </c>
      <c r="K46" s="4">
        <v>-0.973</v>
      </c>
      <c r="L46" s="4">
        <v>-1.001</v>
      </c>
      <c r="M46" s="4">
        <v>0.976</v>
      </c>
    </row>
    <row r="47" ht="15.75" customHeight="1">
      <c r="A47" s="4" t="s">
        <v>54</v>
      </c>
      <c r="B47" s="4">
        <v>55.687</v>
      </c>
      <c r="C47" s="4">
        <v>61.858</v>
      </c>
      <c r="D47" s="4">
        <v>4.327</v>
      </c>
      <c r="E47" s="4">
        <v>40.624</v>
      </c>
      <c r="F47" s="4">
        <v>-13.157</v>
      </c>
      <c r="G47" s="4">
        <v>-14.591</v>
      </c>
      <c r="H47" s="4">
        <v>-1.047</v>
      </c>
      <c r="I47" s="4">
        <v>28.795</v>
      </c>
      <c r="J47" s="4">
        <v>-0.982</v>
      </c>
      <c r="K47" s="4">
        <v>-0.98</v>
      </c>
      <c r="L47" s="4">
        <v>-1.001</v>
      </c>
      <c r="M47" s="4">
        <v>0.982</v>
      </c>
    </row>
    <row r="48" ht="15.75" customHeight="1">
      <c r="A48" s="4" t="s">
        <v>55</v>
      </c>
      <c r="B48" s="4">
        <v>50.466</v>
      </c>
      <c r="C48" s="4">
        <v>62.453</v>
      </c>
      <c r="D48" s="4">
        <v>4.276</v>
      </c>
      <c r="E48" s="4">
        <v>39.065</v>
      </c>
      <c r="F48" s="4">
        <v>-11.815</v>
      </c>
      <c r="G48" s="4">
        <v>-14.722</v>
      </c>
      <c r="H48" s="4">
        <v>-1.033</v>
      </c>
      <c r="I48" s="4">
        <v>27.57</v>
      </c>
      <c r="J48" s="4">
        <v>-0.973</v>
      </c>
      <c r="K48" s="4">
        <v>-0.98</v>
      </c>
      <c r="L48" s="4">
        <v>-1.001</v>
      </c>
      <c r="M48" s="4">
        <v>0.978</v>
      </c>
    </row>
    <row r="49" ht="15.75" customHeight="1">
      <c r="A49" s="4" t="s">
        <v>56</v>
      </c>
      <c r="B49" s="4">
        <v>54.829</v>
      </c>
      <c r="C49" s="4">
        <v>65.642</v>
      </c>
      <c r="D49" s="4">
        <v>4.274</v>
      </c>
      <c r="E49" s="4">
        <v>41.582</v>
      </c>
      <c r="F49" s="4">
        <v>-12.954</v>
      </c>
      <c r="G49" s="4">
        <v>-15.14</v>
      </c>
      <c r="H49" s="4">
        <v>-1.034</v>
      </c>
      <c r="I49" s="4">
        <v>29.128</v>
      </c>
      <c r="J49" s="4">
        <v>-0.982</v>
      </c>
      <c r="K49" s="4">
        <v>-0.96</v>
      </c>
      <c r="L49" s="4">
        <v>-1.001</v>
      </c>
      <c r="M49" s="4">
        <v>0.971</v>
      </c>
    </row>
    <row r="50" ht="15.75" customHeight="1">
      <c r="A50" s="4" t="s">
        <v>57</v>
      </c>
      <c r="B50" s="4">
        <v>76.852</v>
      </c>
      <c r="C50" s="4">
        <v>89.592</v>
      </c>
      <c r="D50" s="4">
        <v>20.73</v>
      </c>
      <c r="E50" s="4">
        <v>62.391</v>
      </c>
      <c r="F50" s="4">
        <v>-17.811</v>
      </c>
      <c r="G50" s="4">
        <v>-20.413</v>
      </c>
      <c r="H50" s="4">
        <v>-4.685</v>
      </c>
      <c r="I50" s="4">
        <v>42.909</v>
      </c>
      <c r="J50" s="4">
        <v>-0.965</v>
      </c>
      <c r="K50" s="4">
        <v>-0.951</v>
      </c>
      <c r="L50" s="4">
        <v>-0.934</v>
      </c>
      <c r="M50" s="4">
        <v>0.955</v>
      </c>
    </row>
    <row r="51" ht="15.75" customHeight="1">
      <c r="A51" s="4" t="s">
        <v>58</v>
      </c>
      <c r="B51" s="4">
        <v>67.924</v>
      </c>
      <c r="C51" s="4">
        <v>75.71</v>
      </c>
      <c r="D51" s="4">
        <v>20.518</v>
      </c>
      <c r="E51" s="4">
        <v>54.717</v>
      </c>
      <c r="F51" s="4">
        <v>-15.792</v>
      </c>
      <c r="G51" s="4">
        <v>-17.586</v>
      </c>
      <c r="H51" s="4">
        <v>-4.628</v>
      </c>
      <c r="I51" s="4">
        <v>38.006</v>
      </c>
      <c r="J51" s="4">
        <v>-0.969</v>
      </c>
      <c r="K51" s="4">
        <v>-0.968</v>
      </c>
      <c r="L51" s="4">
        <v>-0.936</v>
      </c>
      <c r="M51" s="4">
        <v>0.964</v>
      </c>
    </row>
    <row r="52" ht="15.75" customHeight="1">
      <c r="A52" s="4" t="s">
        <v>59</v>
      </c>
      <c r="B52" s="4">
        <v>66.556</v>
      </c>
      <c r="C52" s="4">
        <v>74.393</v>
      </c>
      <c r="D52" s="4">
        <v>20.451</v>
      </c>
      <c r="E52" s="4">
        <v>53.8</v>
      </c>
      <c r="F52" s="4">
        <v>-15.446</v>
      </c>
      <c r="G52" s="4">
        <v>-17.283</v>
      </c>
      <c r="H52" s="4">
        <v>-4.613</v>
      </c>
      <c r="I52" s="4">
        <v>37.342</v>
      </c>
      <c r="J52" s="4">
        <v>-0.966</v>
      </c>
      <c r="K52" s="4">
        <v>-0.968</v>
      </c>
      <c r="L52" s="4">
        <v>-0.936</v>
      </c>
      <c r="M52" s="4">
        <v>0.963</v>
      </c>
    </row>
    <row r="53" ht="15.75" customHeight="1">
      <c r="A53" s="4" t="s">
        <v>60</v>
      </c>
      <c r="B53" s="4">
        <v>62.799</v>
      </c>
      <c r="C53" s="4">
        <v>78.677</v>
      </c>
      <c r="D53" s="4">
        <v>20.398</v>
      </c>
      <c r="E53" s="4">
        <v>53.958</v>
      </c>
      <c r="F53" s="4">
        <v>-14.477</v>
      </c>
      <c r="G53" s="4">
        <v>-18.385</v>
      </c>
      <c r="H53" s="4">
        <v>-4.609</v>
      </c>
      <c r="I53" s="4">
        <v>37.472</v>
      </c>
      <c r="J53" s="4">
        <v>-0.958</v>
      </c>
      <c r="K53" s="4">
        <v>-0.97</v>
      </c>
      <c r="L53" s="4">
        <v>-0.934</v>
      </c>
      <c r="M53" s="4">
        <v>0.961</v>
      </c>
    </row>
    <row r="54" ht="15.75" customHeight="1">
      <c r="A54" s="4" t="s">
        <v>61</v>
      </c>
      <c r="B54" s="4">
        <v>56.991</v>
      </c>
      <c r="C54" s="4">
        <v>68.952</v>
      </c>
      <c r="D54" s="4">
        <v>20.429</v>
      </c>
      <c r="E54" s="4">
        <v>48.791</v>
      </c>
      <c r="F54" s="4">
        <v>-13.051</v>
      </c>
      <c r="G54" s="4">
        <v>-15.993</v>
      </c>
      <c r="H54" s="4">
        <v>-4.643</v>
      </c>
      <c r="I54" s="4">
        <v>33.687</v>
      </c>
      <c r="J54" s="4">
        <v>-0.947</v>
      </c>
      <c r="K54" s="4">
        <v>-0.96</v>
      </c>
      <c r="L54" s="4">
        <v>-0.935</v>
      </c>
      <c r="M54" s="4">
        <v>0.951</v>
      </c>
    </row>
    <row r="55" ht="15.75" customHeight="1">
      <c r="A55" s="4" t="s">
        <v>62</v>
      </c>
      <c r="B55" s="4">
        <v>41.672</v>
      </c>
      <c r="C55" s="4">
        <v>53.023</v>
      </c>
      <c r="D55" s="4">
        <v>4.295</v>
      </c>
      <c r="E55" s="4">
        <v>32.997</v>
      </c>
      <c r="F55" s="4">
        <v>-9.695</v>
      </c>
      <c r="G55" s="4">
        <v>-12.47</v>
      </c>
      <c r="H55" s="4">
        <v>-1.043</v>
      </c>
      <c r="I55" s="4">
        <v>23.208</v>
      </c>
      <c r="J55" s="4">
        <v>-0.96</v>
      </c>
      <c r="K55" s="4">
        <v>-0.972</v>
      </c>
      <c r="L55" s="4">
        <v>-1.001</v>
      </c>
      <c r="M55" s="4">
        <v>0.968</v>
      </c>
    </row>
    <row r="56" ht="15.75" customHeight="1">
      <c r="A56" s="4" t="s">
        <v>63</v>
      </c>
      <c r="B56" s="4">
        <v>40.785</v>
      </c>
      <c r="C56" s="4">
        <v>55.129</v>
      </c>
      <c r="D56" s="4">
        <v>4.284</v>
      </c>
      <c r="E56" s="4">
        <v>33.4</v>
      </c>
      <c r="F56" s="4">
        <v>-9.471</v>
      </c>
      <c r="G56" s="4">
        <v>-12.953</v>
      </c>
      <c r="H56" s="4">
        <v>-1.042</v>
      </c>
      <c r="I56" s="4">
        <v>23.466</v>
      </c>
      <c r="J56" s="4">
        <v>-0.958</v>
      </c>
      <c r="K56" s="4">
        <v>-0.973</v>
      </c>
      <c r="L56" s="4">
        <v>-1.001</v>
      </c>
      <c r="M56" s="4">
        <v>0.968</v>
      </c>
    </row>
    <row r="57" ht="15.75" customHeight="1">
      <c r="A57" s="4" t="s">
        <v>64</v>
      </c>
      <c r="B57" s="4">
        <v>41.816</v>
      </c>
      <c r="C57" s="4">
        <v>58.408</v>
      </c>
      <c r="D57" s="4">
        <v>12.685</v>
      </c>
      <c r="E57" s="4">
        <v>37.636</v>
      </c>
      <c r="F57" s="4">
        <v>-9.626</v>
      </c>
      <c r="G57" s="4">
        <v>-13.749</v>
      </c>
      <c r="H57" s="4">
        <v>-3.081</v>
      </c>
      <c r="I57" s="4">
        <v>26.456</v>
      </c>
      <c r="J57" s="4">
        <v>-0.951</v>
      </c>
      <c r="K57" s="4">
        <v>-0.975</v>
      </c>
      <c r="L57" s="4">
        <v>-1.0</v>
      </c>
      <c r="M57" s="4">
        <v>0.969</v>
      </c>
    </row>
    <row r="58" ht="15.75" customHeight="1">
      <c r="A58" s="4" t="s">
        <v>65</v>
      </c>
      <c r="B58" s="4">
        <v>43.348</v>
      </c>
      <c r="C58" s="4">
        <v>57.752</v>
      </c>
      <c r="D58" s="4">
        <v>12.742</v>
      </c>
      <c r="E58" s="4">
        <v>37.947</v>
      </c>
      <c r="F58" s="4">
        <v>-10.029</v>
      </c>
      <c r="G58" s="4">
        <v>-13.615</v>
      </c>
      <c r="H58" s="4">
        <v>-3.104</v>
      </c>
      <c r="I58" s="4">
        <v>26.749</v>
      </c>
      <c r="J58" s="4">
        <v>-0.956</v>
      </c>
      <c r="K58" s="4">
        <v>-0.976</v>
      </c>
      <c r="L58" s="4">
        <v>-1.0</v>
      </c>
      <c r="M58" s="4">
        <v>0.971</v>
      </c>
    </row>
    <row r="59" ht="15.75" customHeight="1">
      <c r="A59" s="4" t="s">
        <v>66</v>
      </c>
      <c r="B59" s="4">
        <v>40.082</v>
      </c>
      <c r="C59" s="4">
        <v>46.311</v>
      </c>
      <c r="D59" s="4">
        <v>4.445</v>
      </c>
      <c r="E59" s="4">
        <v>30.28</v>
      </c>
      <c r="F59" s="4">
        <v>-9.674</v>
      </c>
      <c r="G59" s="4">
        <v>-11.156</v>
      </c>
      <c r="H59" s="4">
        <v>-1.084</v>
      </c>
      <c r="I59" s="4">
        <v>21.914</v>
      </c>
      <c r="J59" s="4">
        <v>-0.996</v>
      </c>
      <c r="K59" s="4">
        <v>-0.997</v>
      </c>
      <c r="L59" s="4">
        <v>-1.002</v>
      </c>
      <c r="M59" s="4">
        <v>0.996</v>
      </c>
    </row>
    <row r="60" ht="15.75" customHeight="1">
      <c r="A60" s="4" t="s">
        <v>67</v>
      </c>
      <c r="B60" s="4">
        <v>46.727</v>
      </c>
      <c r="C60" s="4">
        <v>52.994</v>
      </c>
      <c r="D60" s="4">
        <v>4.46</v>
      </c>
      <c r="E60" s="4">
        <v>34.727</v>
      </c>
      <c r="F60" s="4">
        <v>-11.289</v>
      </c>
      <c r="G60" s="4">
        <v>-12.761</v>
      </c>
      <c r="H60" s="4">
        <v>-1.09</v>
      </c>
      <c r="I60" s="4">
        <v>25.14</v>
      </c>
      <c r="J60" s="4">
        <v>-0.997</v>
      </c>
      <c r="K60" s="4">
        <v>-0.997</v>
      </c>
      <c r="L60" s="4">
        <v>-1.002</v>
      </c>
      <c r="M60" s="4">
        <v>0.997</v>
      </c>
    </row>
    <row r="61" ht="15.75" customHeight="1">
      <c r="A61" s="4" t="s">
        <v>68</v>
      </c>
      <c r="B61" s="4">
        <v>40.403</v>
      </c>
      <c r="C61" s="4">
        <v>55.225</v>
      </c>
      <c r="D61" s="4">
        <v>4.371</v>
      </c>
      <c r="E61" s="4">
        <v>33.333</v>
      </c>
      <c r="F61" s="4">
        <v>-9.762</v>
      </c>
      <c r="G61" s="4">
        <v>-13.251</v>
      </c>
      <c r="H61" s="4">
        <v>-1.069</v>
      </c>
      <c r="I61" s="4">
        <v>24.082</v>
      </c>
      <c r="J61" s="4">
        <v>-0.998</v>
      </c>
      <c r="K61" s="4">
        <v>-0.996</v>
      </c>
      <c r="L61" s="4">
        <v>-1.001</v>
      </c>
      <c r="M61" s="4">
        <v>0.997</v>
      </c>
    </row>
    <row r="62" ht="15.75" customHeight="1">
      <c r="A62" s="4" t="s">
        <v>69</v>
      </c>
      <c r="B62" s="4">
        <v>39.287</v>
      </c>
      <c r="C62" s="4">
        <v>52.597</v>
      </c>
      <c r="D62" s="4">
        <v>4.384</v>
      </c>
      <c r="E62" s="4">
        <v>32.089</v>
      </c>
      <c r="F62" s="4">
        <v>-9.508</v>
      </c>
      <c r="G62" s="4">
        <v>-12.642</v>
      </c>
      <c r="H62" s="4">
        <v>-1.07</v>
      </c>
      <c r="I62" s="4">
        <v>23.221</v>
      </c>
      <c r="J62" s="4">
        <v>-0.998</v>
      </c>
      <c r="K62" s="4">
        <v>-0.996</v>
      </c>
      <c r="L62" s="4">
        <v>-1.001</v>
      </c>
      <c r="M62" s="4">
        <v>0.997</v>
      </c>
    </row>
    <row r="63" ht="15.75" customHeight="1">
      <c r="A63" s="4" t="s">
        <v>70</v>
      </c>
      <c r="B63" s="4">
        <v>40.325</v>
      </c>
      <c r="C63" s="4">
        <v>56.622</v>
      </c>
      <c r="D63" s="4">
        <v>4.375</v>
      </c>
      <c r="E63" s="4">
        <v>33.774</v>
      </c>
      <c r="F63" s="4">
        <v>-9.754</v>
      </c>
      <c r="G63" s="4">
        <v>-13.629</v>
      </c>
      <c r="H63" s="4">
        <v>-1.07</v>
      </c>
      <c r="I63" s="4">
        <v>24.452</v>
      </c>
      <c r="J63" s="4">
        <v>-0.998</v>
      </c>
      <c r="K63" s="4">
        <v>-0.997</v>
      </c>
      <c r="L63" s="4">
        <v>-1.001</v>
      </c>
      <c r="M63" s="4">
        <v>0.998</v>
      </c>
    </row>
    <row r="64" ht="15.75" customHeight="1">
      <c r="A64" s="4" t="s">
        <v>71</v>
      </c>
      <c r="B64" s="4">
        <v>40.724</v>
      </c>
      <c r="C64" s="4">
        <v>64.08</v>
      </c>
      <c r="D64" s="4">
        <v>4.324</v>
      </c>
      <c r="E64" s="4">
        <v>36.376</v>
      </c>
      <c r="F64" s="4">
        <v>-9.835</v>
      </c>
      <c r="G64" s="4">
        <v>-15.332</v>
      </c>
      <c r="H64" s="4">
        <v>-1.055</v>
      </c>
      <c r="I64" s="4">
        <v>26.223</v>
      </c>
      <c r="J64" s="4">
        <v>-0.998</v>
      </c>
      <c r="K64" s="4">
        <v>-0.996</v>
      </c>
      <c r="L64" s="4">
        <v>-1.001</v>
      </c>
      <c r="M64" s="4">
        <v>0.997</v>
      </c>
    </row>
    <row r="65" ht="15.75" customHeight="1">
      <c r="A65" s="4" t="s">
        <v>72</v>
      </c>
      <c r="B65" s="4">
        <v>55.438</v>
      </c>
      <c r="C65" s="4">
        <v>70.524</v>
      </c>
      <c r="D65" s="4">
        <v>20.714</v>
      </c>
      <c r="E65" s="4">
        <v>48.892</v>
      </c>
      <c r="F65" s="4">
        <v>-13.213</v>
      </c>
      <c r="G65" s="4">
        <v>-16.739</v>
      </c>
      <c r="H65" s="4">
        <v>-4.752</v>
      </c>
      <c r="I65" s="4">
        <v>34.704</v>
      </c>
      <c r="J65" s="4">
        <v>-0.985</v>
      </c>
      <c r="K65" s="4">
        <v>-0.987</v>
      </c>
      <c r="L65" s="4">
        <v>-0.938</v>
      </c>
      <c r="M65" s="4">
        <v>0.979</v>
      </c>
    </row>
    <row r="66" ht="15.75" customHeight="1">
      <c r="A66" s="4" t="s">
        <v>73</v>
      </c>
      <c r="B66" s="4">
        <v>51.902</v>
      </c>
      <c r="C66" s="4">
        <v>67.183</v>
      </c>
      <c r="D66" s="4">
        <v>20.638</v>
      </c>
      <c r="E66" s="4">
        <v>46.574</v>
      </c>
      <c r="F66" s="4">
        <v>-12.329</v>
      </c>
      <c r="G66" s="4">
        <v>-16.017</v>
      </c>
      <c r="H66" s="4">
        <v>-4.733</v>
      </c>
      <c r="I66" s="4">
        <v>33.079</v>
      </c>
      <c r="J66" s="4">
        <v>-0.983</v>
      </c>
      <c r="K66" s="4">
        <v>-0.991</v>
      </c>
      <c r="L66" s="4">
        <v>-0.938</v>
      </c>
      <c r="M66" s="4">
        <v>0.98</v>
      </c>
    </row>
    <row r="67" ht="15.75" customHeight="1">
      <c r="A67" s="4" t="s">
        <v>74</v>
      </c>
      <c r="B67" s="4">
        <v>51.615</v>
      </c>
      <c r="C67" s="4">
        <v>67.907</v>
      </c>
      <c r="D67" s="4">
        <v>20.557</v>
      </c>
      <c r="E67" s="4">
        <v>46.693</v>
      </c>
      <c r="F67" s="4">
        <v>-12.258</v>
      </c>
      <c r="G67" s="4">
        <v>-16.193</v>
      </c>
      <c r="H67" s="4">
        <v>-4.711</v>
      </c>
      <c r="I67" s="4">
        <v>33.162</v>
      </c>
      <c r="J67" s="4">
        <v>-0.982</v>
      </c>
      <c r="K67" s="4">
        <v>-0.992</v>
      </c>
      <c r="L67" s="4">
        <v>-0.939</v>
      </c>
      <c r="M67" s="4">
        <v>0.981</v>
      </c>
    </row>
    <row r="68" ht="15.75" customHeight="1">
      <c r="A68" s="4" t="s">
        <v>75</v>
      </c>
      <c r="B68" s="4">
        <v>50.519</v>
      </c>
      <c r="C68" s="4">
        <v>69.035</v>
      </c>
      <c r="D68" s="4">
        <v>20.675</v>
      </c>
      <c r="E68" s="4">
        <v>46.743</v>
      </c>
      <c r="F68" s="4">
        <v>-11.989</v>
      </c>
      <c r="G68" s="4">
        <v>-16.484</v>
      </c>
      <c r="H68" s="4">
        <v>-4.734</v>
      </c>
      <c r="I68" s="4">
        <v>33.206</v>
      </c>
      <c r="J68" s="4">
        <v>-0.982</v>
      </c>
      <c r="K68" s="4">
        <v>-0.993</v>
      </c>
      <c r="L68" s="4">
        <v>-0.938</v>
      </c>
      <c r="M68" s="4">
        <v>0.981</v>
      </c>
    </row>
    <row r="69" ht="15.75" customHeight="1">
      <c r="A69" s="4" t="s">
        <v>76</v>
      </c>
      <c r="B69" s="4">
        <v>56.522</v>
      </c>
      <c r="C69" s="4">
        <v>71.562</v>
      </c>
      <c r="D69" s="4">
        <v>20.772</v>
      </c>
      <c r="E69" s="4">
        <v>49.619</v>
      </c>
      <c r="F69" s="4">
        <v>-13.451</v>
      </c>
      <c r="G69" s="4">
        <v>-17.095</v>
      </c>
      <c r="H69" s="4">
        <v>-4.75</v>
      </c>
      <c r="I69" s="4">
        <v>35.296</v>
      </c>
      <c r="J69" s="4">
        <v>-0.985</v>
      </c>
      <c r="K69" s="4">
        <v>-0.993</v>
      </c>
      <c r="L69" s="4">
        <v>-0.938</v>
      </c>
      <c r="M69" s="4">
        <v>0.982</v>
      </c>
    </row>
    <row r="70" ht="15.75" customHeight="1">
      <c r="A70" s="4" t="s">
        <v>77</v>
      </c>
      <c r="B70" s="4">
        <v>60.796</v>
      </c>
      <c r="C70" s="4">
        <v>71.18</v>
      </c>
      <c r="D70" s="4">
        <v>20.65</v>
      </c>
      <c r="E70" s="4">
        <v>50.875</v>
      </c>
      <c r="F70" s="4">
        <v>-14.12</v>
      </c>
      <c r="G70" s="4">
        <v>-16.73</v>
      </c>
      <c r="H70" s="4">
        <v>-4.714</v>
      </c>
      <c r="I70" s="4">
        <v>35.565</v>
      </c>
      <c r="J70" s="4">
        <v>-0.962</v>
      </c>
      <c r="K70" s="4">
        <v>-0.977</v>
      </c>
      <c r="L70" s="4">
        <v>-0.936</v>
      </c>
      <c r="M70" s="4">
        <v>0.965</v>
      </c>
    </row>
    <row r="71" ht="15.75" customHeight="1">
      <c r="A71" s="4" t="s">
        <v>78</v>
      </c>
      <c r="B71" s="4">
        <v>60.156</v>
      </c>
      <c r="C71" s="4">
        <v>69.803</v>
      </c>
      <c r="D71" s="4">
        <v>21.907</v>
      </c>
      <c r="E71" s="4">
        <v>50.622</v>
      </c>
      <c r="F71" s="4">
        <v>-14.052</v>
      </c>
      <c r="G71" s="4">
        <v>-16.477</v>
      </c>
      <c r="H71" s="4">
        <v>-5.009</v>
      </c>
      <c r="I71" s="4">
        <v>35.538</v>
      </c>
      <c r="J71" s="4">
        <v>-0.969</v>
      </c>
      <c r="K71" s="4">
        <v>-0.982</v>
      </c>
      <c r="L71" s="4">
        <v>-0.939</v>
      </c>
      <c r="M71" s="4">
        <v>0.97</v>
      </c>
    </row>
    <row r="72" ht="15.75" customHeight="1">
      <c r="A72" s="4" t="s">
        <v>79</v>
      </c>
      <c r="B72" s="4">
        <v>69.209</v>
      </c>
      <c r="C72" s="4">
        <v>77.807</v>
      </c>
      <c r="D72" s="4">
        <v>20.205</v>
      </c>
      <c r="E72" s="4">
        <v>55.74</v>
      </c>
      <c r="F72" s="4">
        <v>-15.67</v>
      </c>
      <c r="G72" s="4">
        <v>-17.9</v>
      </c>
      <c r="H72" s="4">
        <v>-4.574</v>
      </c>
      <c r="I72" s="4">
        <v>38.144</v>
      </c>
      <c r="J72" s="4">
        <v>-0.941</v>
      </c>
      <c r="K72" s="4">
        <v>-0.958</v>
      </c>
      <c r="L72" s="4">
        <v>-0.932</v>
      </c>
      <c r="M72" s="4">
        <v>0.948</v>
      </c>
    </row>
    <row r="73" ht="15.75" customHeight="1">
      <c r="A73" s="4" t="s">
        <v>80</v>
      </c>
      <c r="B73" s="4">
        <v>66.167</v>
      </c>
      <c r="C73" s="4">
        <v>76.19</v>
      </c>
      <c r="D73" s="4">
        <v>20.225</v>
      </c>
      <c r="E73" s="4">
        <v>54.194</v>
      </c>
      <c r="F73" s="4">
        <v>-14.952</v>
      </c>
      <c r="G73" s="4">
        <v>-17.644</v>
      </c>
      <c r="H73" s="4">
        <v>-4.608</v>
      </c>
      <c r="I73" s="4">
        <v>37.204</v>
      </c>
      <c r="J73" s="4">
        <v>-0.934</v>
      </c>
      <c r="K73" s="4">
        <v>-0.958</v>
      </c>
      <c r="L73" s="4">
        <v>-0.932</v>
      </c>
      <c r="M73" s="4">
        <v>0.945</v>
      </c>
    </row>
    <row r="74" ht="15.75" customHeight="1">
      <c r="A74" s="4" t="s">
        <v>81</v>
      </c>
      <c r="B74" s="4">
        <v>52.94</v>
      </c>
      <c r="C74" s="4">
        <v>54.668</v>
      </c>
      <c r="D74" s="4">
        <v>4.409</v>
      </c>
      <c r="E74" s="4">
        <v>37.339</v>
      </c>
      <c r="F74" s="4">
        <v>-12.137</v>
      </c>
      <c r="G74" s="4">
        <v>-12.671</v>
      </c>
      <c r="H74" s="4">
        <v>-1.075</v>
      </c>
      <c r="I74" s="4">
        <v>25.883</v>
      </c>
      <c r="J74" s="4">
        <v>-0.946</v>
      </c>
      <c r="K74" s="4">
        <v>-0.955</v>
      </c>
      <c r="L74" s="4">
        <v>-1.002</v>
      </c>
      <c r="M74" s="4">
        <v>0.953</v>
      </c>
    </row>
    <row r="75" ht="15.75" customHeight="1">
      <c r="A75" s="4" t="s">
        <v>82</v>
      </c>
      <c r="B75" s="4">
        <v>51.913</v>
      </c>
      <c r="C75" s="4">
        <v>59.011</v>
      </c>
      <c r="D75" s="4">
        <v>4.389</v>
      </c>
      <c r="E75" s="4">
        <v>38.438</v>
      </c>
      <c r="F75" s="4">
        <v>-11.906</v>
      </c>
      <c r="G75" s="4">
        <v>-13.784</v>
      </c>
      <c r="H75" s="4">
        <v>-1.073</v>
      </c>
      <c r="I75" s="4">
        <v>26.763</v>
      </c>
      <c r="J75" s="4">
        <v>-0.947</v>
      </c>
      <c r="K75" s="4">
        <v>-0.964</v>
      </c>
      <c r="L75" s="4">
        <v>-1.002</v>
      </c>
      <c r="M75" s="4">
        <v>0.957</v>
      </c>
    </row>
    <row r="76" ht="15.75" customHeight="1">
      <c r="A76" s="4" t="s">
        <v>83</v>
      </c>
      <c r="B76" s="4">
        <v>51.696</v>
      </c>
      <c r="C76" s="4">
        <v>59.548</v>
      </c>
      <c r="D76" s="4">
        <v>4.378</v>
      </c>
      <c r="E76" s="4">
        <v>38.541</v>
      </c>
      <c r="F76" s="4">
        <v>-11.836</v>
      </c>
      <c r="G76" s="4">
        <v>-13.839</v>
      </c>
      <c r="H76" s="4">
        <v>-1.069</v>
      </c>
      <c r="I76" s="4">
        <v>26.745</v>
      </c>
      <c r="J76" s="4">
        <v>-0.945</v>
      </c>
      <c r="K76" s="4">
        <v>-0.961</v>
      </c>
      <c r="L76" s="4">
        <v>-1.002</v>
      </c>
      <c r="M76" s="4">
        <v>0.956</v>
      </c>
    </row>
    <row r="77" ht="15.75" customHeight="1">
      <c r="A77" s="4" t="s">
        <v>84</v>
      </c>
      <c r="B77" s="4">
        <v>52.063</v>
      </c>
      <c r="C77" s="4">
        <v>59.274</v>
      </c>
      <c r="D77" s="4">
        <v>4.383</v>
      </c>
      <c r="E77" s="4">
        <v>38.573</v>
      </c>
      <c r="F77" s="4">
        <v>-11.995</v>
      </c>
      <c r="G77" s="4">
        <v>-13.822</v>
      </c>
      <c r="H77" s="4">
        <v>-1.071</v>
      </c>
      <c r="I77" s="4">
        <v>26.888</v>
      </c>
      <c r="J77" s="4">
        <v>-0.949</v>
      </c>
      <c r="K77" s="4">
        <v>-0.961</v>
      </c>
      <c r="L77" s="4">
        <v>-1.002</v>
      </c>
      <c r="M77" s="4">
        <v>0.957</v>
      </c>
    </row>
    <row r="78" ht="15.75" customHeight="1">
      <c r="A78" s="4" t="s">
        <v>85</v>
      </c>
      <c r="B78" s="4">
        <v>50.965</v>
      </c>
      <c r="C78" s="4">
        <v>67.469</v>
      </c>
      <c r="D78" s="4">
        <v>4.35</v>
      </c>
      <c r="E78" s="4">
        <v>40.928</v>
      </c>
      <c r="F78" s="4">
        <v>-11.76</v>
      </c>
      <c r="G78" s="4">
        <v>-15.772</v>
      </c>
      <c r="H78" s="4">
        <v>-1.063</v>
      </c>
      <c r="I78" s="4">
        <v>28.595</v>
      </c>
      <c r="J78" s="4">
        <v>-0.951</v>
      </c>
      <c r="K78" s="4">
        <v>-0.966</v>
      </c>
      <c r="L78" s="4">
        <v>-1.001</v>
      </c>
      <c r="M78" s="4">
        <v>0.961</v>
      </c>
    </row>
    <row r="79" ht="15.75" customHeight="1">
      <c r="A79" s="4" t="s">
        <v>86</v>
      </c>
      <c r="B79" s="4">
        <v>50.305</v>
      </c>
      <c r="C79" s="4">
        <v>65.211</v>
      </c>
      <c r="D79" s="4">
        <v>4.329</v>
      </c>
      <c r="E79" s="4">
        <v>39.948</v>
      </c>
      <c r="F79" s="4">
        <v>-11.588</v>
      </c>
      <c r="G79" s="4">
        <v>-15.202</v>
      </c>
      <c r="H79" s="4">
        <v>-1.056</v>
      </c>
      <c r="I79" s="4">
        <v>27.846</v>
      </c>
      <c r="J79" s="4">
        <v>-0.949</v>
      </c>
      <c r="K79" s="4">
        <v>-0.965</v>
      </c>
      <c r="L79" s="4">
        <v>-1.001</v>
      </c>
      <c r="M79" s="4">
        <v>0.96</v>
      </c>
    </row>
    <row r="80" ht="15.75" customHeight="1">
      <c r="A80" s="4" t="s">
        <v>87</v>
      </c>
      <c r="B80" s="4">
        <v>50.473</v>
      </c>
      <c r="C80" s="4">
        <v>72.68</v>
      </c>
      <c r="D80" s="4">
        <v>4.292</v>
      </c>
      <c r="E80" s="4">
        <v>42.481</v>
      </c>
      <c r="F80" s="4">
        <v>-11.533</v>
      </c>
      <c r="G80" s="4">
        <v>-17.097</v>
      </c>
      <c r="H80" s="4">
        <v>-1.046</v>
      </c>
      <c r="I80" s="4">
        <v>29.676</v>
      </c>
      <c r="J80" s="4">
        <v>-0.943</v>
      </c>
      <c r="K80" s="4">
        <v>-0.975</v>
      </c>
      <c r="L80" s="4">
        <v>-1.001</v>
      </c>
      <c r="M80" s="4">
        <v>0.963</v>
      </c>
    </row>
    <row r="81" ht="15.75" customHeight="1">
      <c r="A81" s="4" t="s">
        <v>88</v>
      </c>
      <c r="B81" s="4">
        <v>49.846</v>
      </c>
      <c r="C81" s="4">
        <v>78.479</v>
      </c>
      <c r="D81" s="4">
        <v>4.3</v>
      </c>
      <c r="E81" s="4">
        <v>44.208</v>
      </c>
      <c r="F81" s="4">
        <v>-11.395</v>
      </c>
      <c r="G81" s="4">
        <v>-18.52</v>
      </c>
      <c r="H81" s="4">
        <v>-1.05</v>
      </c>
      <c r="I81" s="4">
        <v>30.966</v>
      </c>
      <c r="J81" s="4">
        <v>-0.943</v>
      </c>
      <c r="K81" s="4">
        <v>-0.979</v>
      </c>
      <c r="L81" s="4">
        <v>-1.001</v>
      </c>
      <c r="M81" s="4">
        <v>0.966</v>
      </c>
    </row>
    <row r="82" ht="15.75" customHeight="1">
      <c r="A82" s="4" t="s">
        <v>89</v>
      </c>
      <c r="B82" s="4">
        <v>47.826</v>
      </c>
      <c r="C82" s="4">
        <v>76.437</v>
      </c>
      <c r="D82" s="4">
        <v>4.287</v>
      </c>
      <c r="E82" s="4">
        <v>42.85</v>
      </c>
      <c r="F82" s="4">
        <v>-10.89</v>
      </c>
      <c r="G82" s="4">
        <v>-18.062</v>
      </c>
      <c r="H82" s="4">
        <v>-1.049</v>
      </c>
      <c r="I82" s="4">
        <v>30.0</v>
      </c>
      <c r="J82" s="4">
        <v>-0.938</v>
      </c>
      <c r="K82" s="4">
        <v>-0.977</v>
      </c>
      <c r="L82" s="4">
        <v>-1.001</v>
      </c>
      <c r="M82" s="4">
        <v>0.963</v>
      </c>
    </row>
    <row r="83" ht="15.75" customHeight="1">
      <c r="A83" s="4" t="s">
        <v>90</v>
      </c>
      <c r="B83" s="4">
        <v>46.97</v>
      </c>
      <c r="C83" s="4">
        <v>67.002</v>
      </c>
      <c r="D83" s="4">
        <v>4.301</v>
      </c>
      <c r="E83" s="4">
        <v>39.424</v>
      </c>
      <c r="F83" s="4">
        <v>-10.67</v>
      </c>
      <c r="G83" s="4">
        <v>-15.72</v>
      </c>
      <c r="H83" s="4">
        <v>-1.051</v>
      </c>
      <c r="I83" s="4">
        <v>27.441</v>
      </c>
      <c r="J83" s="4">
        <v>-0.937</v>
      </c>
      <c r="K83" s="4">
        <v>-0.971</v>
      </c>
      <c r="L83" s="4">
        <v>-1.001</v>
      </c>
      <c r="M83" s="4">
        <v>0.958</v>
      </c>
    </row>
    <row r="84" ht="15.75" customHeight="1">
      <c r="A84" s="4" t="s">
        <v>91</v>
      </c>
      <c r="B84" s="4">
        <v>47.463</v>
      </c>
      <c r="C84" s="4">
        <v>64.671</v>
      </c>
      <c r="D84" s="4">
        <v>4.32</v>
      </c>
      <c r="E84" s="4">
        <v>38.818</v>
      </c>
      <c r="F84" s="4">
        <v>-10.784</v>
      </c>
      <c r="G84" s="4">
        <v>-15.192</v>
      </c>
      <c r="H84" s="4">
        <v>-1.055</v>
      </c>
      <c r="I84" s="4">
        <v>27.031</v>
      </c>
      <c r="J84" s="4">
        <v>-0.936</v>
      </c>
      <c r="K84" s="4">
        <v>-0.969</v>
      </c>
      <c r="L84" s="4">
        <v>-1.001</v>
      </c>
      <c r="M84" s="4">
        <v>0.957</v>
      </c>
    </row>
    <row r="85" ht="15.75" customHeight="1">
      <c r="A85" s="4" t="s">
        <v>92</v>
      </c>
      <c r="B85" s="4">
        <v>46.919</v>
      </c>
      <c r="C85" s="4">
        <v>62.65</v>
      </c>
      <c r="D85" s="4">
        <v>4.33</v>
      </c>
      <c r="E85" s="4">
        <v>37.966</v>
      </c>
      <c r="F85" s="4">
        <v>-10.736</v>
      </c>
      <c r="G85" s="4">
        <v>-14.672</v>
      </c>
      <c r="H85" s="4">
        <v>-1.057</v>
      </c>
      <c r="I85" s="4">
        <v>26.465</v>
      </c>
      <c r="J85" s="4">
        <v>-0.945</v>
      </c>
      <c r="K85" s="4">
        <v>-0.966</v>
      </c>
      <c r="L85" s="4">
        <v>-1.001</v>
      </c>
      <c r="M85" s="4">
        <v>0.959</v>
      </c>
    </row>
    <row r="86" ht="15.75" customHeight="1">
      <c r="A86" s="4" t="s">
        <v>93</v>
      </c>
      <c r="B86" s="4">
        <v>45.881</v>
      </c>
      <c r="C86" s="4">
        <v>61.523</v>
      </c>
      <c r="D86" s="4">
        <v>4.308</v>
      </c>
      <c r="E86" s="4">
        <v>37.237</v>
      </c>
      <c r="F86" s="4">
        <v>-10.47</v>
      </c>
      <c r="G86" s="4">
        <v>-14.379</v>
      </c>
      <c r="H86" s="4">
        <v>-1.051</v>
      </c>
      <c r="I86" s="4">
        <v>25.901</v>
      </c>
      <c r="J86" s="4">
        <v>-0.942</v>
      </c>
      <c r="K86" s="4">
        <v>-0.965</v>
      </c>
      <c r="L86" s="4">
        <v>-1.001</v>
      </c>
      <c r="M86" s="4">
        <v>0.957</v>
      </c>
    </row>
    <row r="87" ht="15.75" customHeight="1">
      <c r="A87" s="4" t="s">
        <v>94</v>
      </c>
      <c r="B87" s="4">
        <v>47.671</v>
      </c>
      <c r="C87" s="4">
        <v>55.882</v>
      </c>
      <c r="D87" s="4">
        <v>4.346</v>
      </c>
      <c r="E87" s="4">
        <v>35.966</v>
      </c>
      <c r="F87" s="4">
        <v>-10.855</v>
      </c>
      <c r="G87" s="4">
        <v>-12.945</v>
      </c>
      <c r="H87" s="4">
        <v>-1.061</v>
      </c>
      <c r="I87" s="4">
        <v>24.86</v>
      </c>
      <c r="J87" s="4">
        <v>-0.94</v>
      </c>
      <c r="K87" s="4">
        <v>-0.956</v>
      </c>
      <c r="L87" s="4">
        <v>-1.001</v>
      </c>
      <c r="M87" s="4">
        <v>0.951</v>
      </c>
    </row>
    <row r="88" ht="15.75" customHeight="1">
      <c r="A88" s="4" t="s">
        <v>95</v>
      </c>
      <c r="B88" s="4">
        <v>47.095</v>
      </c>
      <c r="C88" s="4">
        <v>54.906</v>
      </c>
      <c r="D88" s="4">
        <v>4.328</v>
      </c>
      <c r="E88" s="4">
        <v>35.443</v>
      </c>
      <c r="F88" s="4">
        <v>-10.717</v>
      </c>
      <c r="G88" s="4">
        <v>-12.757</v>
      </c>
      <c r="H88" s="4">
        <v>-1.057</v>
      </c>
      <c r="I88" s="4">
        <v>24.531</v>
      </c>
      <c r="J88" s="4">
        <v>-0.939</v>
      </c>
      <c r="K88" s="4">
        <v>-0.958</v>
      </c>
      <c r="L88" s="4">
        <v>-1.001</v>
      </c>
      <c r="M88" s="4">
        <v>0.951</v>
      </c>
    </row>
    <row r="89" ht="15.75" customHeight="1">
      <c r="A89" s="4" t="s">
        <v>96</v>
      </c>
      <c r="B89" s="4">
        <v>47.56</v>
      </c>
      <c r="C89" s="4">
        <v>54.954</v>
      </c>
      <c r="D89" s="4">
        <v>4.324</v>
      </c>
      <c r="E89" s="4">
        <v>35.613</v>
      </c>
      <c r="F89" s="4">
        <v>-10.862</v>
      </c>
      <c r="G89" s="4">
        <v>-12.769</v>
      </c>
      <c r="H89" s="4">
        <v>-1.056</v>
      </c>
      <c r="I89" s="4">
        <v>24.687</v>
      </c>
      <c r="J89" s="4">
        <v>-0.94</v>
      </c>
      <c r="K89" s="4">
        <v>-0.957</v>
      </c>
      <c r="L89" s="4">
        <v>-1.001</v>
      </c>
      <c r="M89" s="4">
        <v>0.951</v>
      </c>
    </row>
    <row r="90" ht="15.75" customHeight="1">
      <c r="A90" s="4" t="s">
        <v>97</v>
      </c>
      <c r="B90" s="4">
        <v>38.981</v>
      </c>
      <c r="C90" s="4">
        <v>43.258</v>
      </c>
      <c r="D90" s="4">
        <v>4.315</v>
      </c>
      <c r="E90" s="4">
        <v>28.851</v>
      </c>
      <c r="F90" s="4">
        <v>-9.335</v>
      </c>
      <c r="G90" s="4">
        <v>-10.39</v>
      </c>
      <c r="H90" s="4">
        <v>-1.056</v>
      </c>
      <c r="I90" s="4">
        <v>20.782</v>
      </c>
      <c r="J90" s="4">
        <v>-0.985</v>
      </c>
      <c r="K90" s="4">
        <v>-0.99</v>
      </c>
      <c r="L90" s="4">
        <v>-1.002</v>
      </c>
      <c r="M90" s="4">
        <v>0.988</v>
      </c>
    </row>
    <row r="91" ht="15.75" customHeight="1">
      <c r="A91" s="4" t="s">
        <v>98</v>
      </c>
      <c r="B91" s="4">
        <v>39.998</v>
      </c>
      <c r="C91" s="4">
        <v>43.911</v>
      </c>
      <c r="D91" s="4">
        <v>4.259</v>
      </c>
      <c r="E91" s="4">
        <v>29.389</v>
      </c>
      <c r="F91" s="4">
        <v>-9.584</v>
      </c>
      <c r="G91" s="4">
        <v>-10.539</v>
      </c>
      <c r="H91" s="4">
        <v>-1.04</v>
      </c>
      <c r="I91" s="4">
        <v>21.163</v>
      </c>
      <c r="J91" s="4">
        <v>-0.986</v>
      </c>
      <c r="K91" s="4">
        <v>-0.989</v>
      </c>
      <c r="L91" s="4">
        <v>-1.002</v>
      </c>
      <c r="M91" s="4">
        <v>0.988</v>
      </c>
    </row>
    <row r="92" ht="15.75" customHeight="1">
      <c r="A92" s="4" t="s">
        <v>99</v>
      </c>
      <c r="B92" s="4">
        <v>40.26</v>
      </c>
      <c r="C92" s="4">
        <v>44.699</v>
      </c>
      <c r="D92" s="4">
        <v>4.258</v>
      </c>
      <c r="E92" s="4">
        <v>29.739</v>
      </c>
      <c r="F92" s="4">
        <v>-9.676</v>
      </c>
      <c r="G92" s="4">
        <v>-10.753</v>
      </c>
      <c r="H92" s="4">
        <v>-1.042</v>
      </c>
      <c r="I92" s="4">
        <v>21.471</v>
      </c>
      <c r="J92" s="4">
        <v>-0.988</v>
      </c>
      <c r="K92" s="4">
        <v>-0.99</v>
      </c>
      <c r="L92" s="4">
        <v>-1.002</v>
      </c>
      <c r="M92" s="4">
        <v>0.989</v>
      </c>
    </row>
    <row r="93" ht="15.75" customHeight="1">
      <c r="A93" s="4" t="s">
        <v>100</v>
      </c>
      <c r="B93" s="4">
        <v>36.346</v>
      </c>
      <c r="C93" s="4">
        <v>50.239</v>
      </c>
      <c r="D93" s="4">
        <v>4.207</v>
      </c>
      <c r="E93" s="4">
        <v>30.264</v>
      </c>
      <c r="F93" s="4">
        <v>-8.693</v>
      </c>
      <c r="G93" s="4">
        <v>-12.093</v>
      </c>
      <c r="H93" s="4">
        <v>-1.029</v>
      </c>
      <c r="I93" s="4">
        <v>21.815</v>
      </c>
      <c r="J93" s="4">
        <v>-0.984</v>
      </c>
      <c r="K93" s="4">
        <v>-0.991</v>
      </c>
      <c r="L93" s="4">
        <v>-1.002</v>
      </c>
      <c r="M93" s="4">
        <v>0.988</v>
      </c>
    </row>
    <row r="94" ht="15.75" customHeight="1">
      <c r="A94" s="4" t="s">
        <v>101</v>
      </c>
      <c r="B94" s="4">
        <v>37.074</v>
      </c>
      <c r="C94" s="4">
        <v>45.332</v>
      </c>
      <c r="D94" s="4">
        <v>4.223</v>
      </c>
      <c r="E94" s="4">
        <v>28.876</v>
      </c>
      <c r="F94" s="4">
        <v>-8.853</v>
      </c>
      <c r="G94" s="4">
        <v>-10.888</v>
      </c>
      <c r="H94" s="4">
        <v>-1.031</v>
      </c>
      <c r="I94" s="4">
        <v>20.772</v>
      </c>
      <c r="J94" s="4">
        <v>-0.983</v>
      </c>
      <c r="K94" s="4">
        <v>-0.99</v>
      </c>
      <c r="L94" s="4">
        <v>-1.002</v>
      </c>
      <c r="M94" s="4">
        <v>0.987</v>
      </c>
    </row>
    <row r="95" ht="15.75" customHeight="1">
      <c r="A95" s="4" t="s">
        <v>102</v>
      </c>
      <c r="B95" s="4">
        <v>81.469</v>
      </c>
      <c r="C95" s="4">
        <v>86.893</v>
      </c>
      <c r="D95" s="4">
        <v>46.941</v>
      </c>
      <c r="E95" s="4">
        <v>71.767</v>
      </c>
      <c r="F95" s="4">
        <v>-18.656</v>
      </c>
      <c r="G95" s="4">
        <v>-20.137</v>
      </c>
      <c r="H95" s="4">
        <v>-10.244</v>
      </c>
      <c r="I95" s="4">
        <v>49.036</v>
      </c>
      <c r="J95" s="4">
        <v>-0.948</v>
      </c>
      <c r="K95" s="4">
        <v>-0.962</v>
      </c>
      <c r="L95" s="4">
        <v>-0.897</v>
      </c>
      <c r="M95" s="4">
        <v>0.942</v>
      </c>
    </row>
    <row r="96" ht="15.75" customHeight="1">
      <c r="A96" s="4" t="s">
        <v>103</v>
      </c>
      <c r="B96" s="4">
        <v>55.578</v>
      </c>
      <c r="C96" s="4">
        <v>75.809</v>
      </c>
      <c r="D96" s="4">
        <v>20.87</v>
      </c>
      <c r="E96" s="4">
        <v>50.752</v>
      </c>
      <c r="F96" s="4">
        <v>-13.07</v>
      </c>
      <c r="G96" s="4">
        <v>-18.056</v>
      </c>
      <c r="H96" s="4">
        <v>-4.77</v>
      </c>
      <c r="I96" s="4">
        <v>35.896</v>
      </c>
      <c r="J96" s="4">
        <v>-0.969</v>
      </c>
      <c r="K96" s="4">
        <v>-0.985</v>
      </c>
      <c r="L96" s="4">
        <v>-0.936</v>
      </c>
      <c r="M96" s="4">
        <v>0.973</v>
      </c>
    </row>
    <row r="97" ht="15.75" customHeight="1">
      <c r="A97" s="4" t="s">
        <v>104</v>
      </c>
      <c r="B97" s="4">
        <v>71.037</v>
      </c>
      <c r="C97" s="4">
        <v>82.215</v>
      </c>
      <c r="D97" s="4">
        <v>17.795</v>
      </c>
      <c r="E97" s="4">
        <v>57.016</v>
      </c>
      <c r="F97" s="4">
        <v>-16.36</v>
      </c>
      <c r="G97" s="4">
        <v>-19.006</v>
      </c>
      <c r="H97" s="4">
        <v>-3.91</v>
      </c>
      <c r="I97" s="4">
        <v>39.275</v>
      </c>
      <c r="J97" s="4">
        <v>-0.951</v>
      </c>
      <c r="K97" s="4">
        <v>-0.959</v>
      </c>
      <c r="L97" s="4">
        <v>-0.902</v>
      </c>
      <c r="M97" s="4">
        <v>0.95</v>
      </c>
    </row>
    <row r="98" ht="15.75" customHeight="1">
      <c r="A98" s="4" t="s">
        <v>105</v>
      </c>
      <c r="B98" s="4">
        <v>72.534</v>
      </c>
      <c r="C98" s="4">
        <v>87.702</v>
      </c>
      <c r="D98" s="4">
        <v>19.293</v>
      </c>
      <c r="E98" s="4">
        <v>59.843</v>
      </c>
      <c r="F98" s="4">
        <v>-16.821</v>
      </c>
      <c r="G98" s="4">
        <v>-19.939</v>
      </c>
      <c r="H98" s="4">
        <v>-4.321</v>
      </c>
      <c r="I98" s="4">
        <v>41.081</v>
      </c>
      <c r="J98" s="4">
        <v>-0.957</v>
      </c>
      <c r="K98" s="4">
        <v>-0.942</v>
      </c>
      <c r="L98" s="4">
        <v>-0.917</v>
      </c>
      <c r="M98" s="4">
        <v>0.945</v>
      </c>
    </row>
    <row r="99" ht="15.75" customHeight="1">
      <c r="A99" s="4" t="s">
        <v>106</v>
      </c>
      <c r="B99" s="4">
        <v>70.776</v>
      </c>
      <c r="C99" s="4">
        <v>84.008</v>
      </c>
      <c r="D99" s="4">
        <v>18.843</v>
      </c>
      <c r="E99" s="4">
        <v>57.876</v>
      </c>
      <c r="F99" s="4">
        <v>-16.36</v>
      </c>
      <c r="G99" s="4">
        <v>-18.982</v>
      </c>
      <c r="H99" s="4">
        <v>-4.209</v>
      </c>
      <c r="I99" s="4">
        <v>39.551</v>
      </c>
      <c r="J99" s="4">
        <v>-0.956</v>
      </c>
      <c r="K99" s="4">
        <v>-0.939</v>
      </c>
      <c r="L99" s="4">
        <v>-0.919</v>
      </c>
      <c r="M99" s="4">
        <v>0.944</v>
      </c>
    </row>
    <row r="100" ht="15.75" customHeight="1">
      <c r="A100" s="4" t="s">
        <v>107</v>
      </c>
      <c r="B100" s="4">
        <v>69.044</v>
      </c>
      <c r="C100" s="4">
        <v>78.585</v>
      </c>
      <c r="D100" s="4">
        <v>18.953</v>
      </c>
      <c r="E100" s="4">
        <v>55.527</v>
      </c>
      <c r="F100" s="4">
        <v>-15.935</v>
      </c>
      <c r="G100" s="4">
        <v>-18.135</v>
      </c>
      <c r="H100" s="4">
        <v>-4.253</v>
      </c>
      <c r="I100" s="4">
        <v>38.323</v>
      </c>
      <c r="J100" s="4">
        <v>-0.954</v>
      </c>
      <c r="K100" s="4">
        <v>-0.957</v>
      </c>
      <c r="L100" s="4">
        <v>-0.919</v>
      </c>
      <c r="M100" s="4">
        <v>0.951</v>
      </c>
    </row>
    <row r="101" ht="15.75" customHeight="1">
      <c r="A101" s="4" t="s">
        <v>108</v>
      </c>
      <c r="B101" s="4">
        <v>66.005</v>
      </c>
      <c r="C101" s="4">
        <v>75.512</v>
      </c>
      <c r="D101" s="4">
        <v>18.817</v>
      </c>
      <c r="E101" s="4">
        <v>53.445</v>
      </c>
      <c r="F101" s="4">
        <v>-15.059</v>
      </c>
      <c r="G101" s="4">
        <v>-16.783</v>
      </c>
      <c r="H101" s="4">
        <v>-4.22</v>
      </c>
      <c r="I101" s="4">
        <v>36.062</v>
      </c>
      <c r="J101" s="4">
        <v>-0.943</v>
      </c>
      <c r="K101" s="4">
        <v>-0.923</v>
      </c>
      <c r="L101" s="4">
        <v>-0.919</v>
      </c>
      <c r="M101" s="4">
        <v>0.931</v>
      </c>
    </row>
    <row r="102" ht="15.75" customHeight="1">
      <c r="A102" s="4" t="s">
        <v>109</v>
      </c>
      <c r="B102" s="4">
        <v>54.786</v>
      </c>
      <c r="C102" s="4">
        <v>60.705</v>
      </c>
      <c r="D102" s="4">
        <v>2.545</v>
      </c>
      <c r="E102" s="4">
        <v>39.345</v>
      </c>
      <c r="F102" s="4">
        <v>-12.824</v>
      </c>
      <c r="G102" s="4">
        <v>-13.576</v>
      </c>
      <c r="H102" s="4">
        <v>-0.62</v>
      </c>
      <c r="I102" s="4">
        <v>27.021</v>
      </c>
      <c r="J102" s="4">
        <v>-0.963</v>
      </c>
      <c r="K102" s="4">
        <v>-0.924</v>
      </c>
      <c r="L102" s="4">
        <v>-0.998</v>
      </c>
      <c r="M102" s="4">
        <v>0.943</v>
      </c>
    </row>
    <row r="103" ht="15.75" customHeight="1">
      <c r="A103" s="4" t="s">
        <v>110</v>
      </c>
      <c r="B103" s="4">
        <v>49.808</v>
      </c>
      <c r="C103" s="4">
        <v>69.921</v>
      </c>
      <c r="D103" s="4">
        <v>2.483</v>
      </c>
      <c r="E103" s="4">
        <v>40.737</v>
      </c>
      <c r="F103" s="4">
        <v>-11.402</v>
      </c>
      <c r="G103" s="4">
        <v>-16.012</v>
      </c>
      <c r="H103" s="4">
        <v>-0.606</v>
      </c>
      <c r="I103" s="4">
        <v>28.02</v>
      </c>
      <c r="J103" s="4">
        <v>-0.942</v>
      </c>
      <c r="K103" s="4">
        <v>-0.948</v>
      </c>
      <c r="L103" s="4">
        <v>-0.997</v>
      </c>
      <c r="M103" s="4">
        <v>0.947</v>
      </c>
    </row>
    <row r="104" ht="15.75" customHeight="1">
      <c r="A104" s="4" t="s">
        <v>111</v>
      </c>
      <c r="B104" s="4">
        <v>48.244</v>
      </c>
      <c r="C104" s="4">
        <v>64.895</v>
      </c>
      <c r="D104" s="4">
        <v>2.467</v>
      </c>
      <c r="E104" s="4">
        <v>38.535</v>
      </c>
      <c r="F104" s="4">
        <v>-10.935</v>
      </c>
      <c r="G104" s="4">
        <v>-14.72</v>
      </c>
      <c r="H104" s="4">
        <v>-0.601</v>
      </c>
      <c r="I104" s="4">
        <v>26.256</v>
      </c>
      <c r="J104" s="4">
        <v>-0.933</v>
      </c>
      <c r="K104" s="4">
        <v>-0.937</v>
      </c>
      <c r="L104" s="4">
        <v>-0.997</v>
      </c>
      <c r="M104" s="4">
        <v>0.936</v>
      </c>
    </row>
    <row r="105" ht="15.75" customHeight="1">
      <c r="A105" s="4" t="s">
        <v>112</v>
      </c>
      <c r="B105" s="4">
        <v>46.978</v>
      </c>
      <c r="C105" s="4">
        <v>64.492</v>
      </c>
      <c r="D105" s="4">
        <v>2.411</v>
      </c>
      <c r="E105" s="4">
        <v>37.96</v>
      </c>
      <c r="F105" s="4">
        <v>-10.697</v>
      </c>
      <c r="G105" s="4">
        <v>-14.495</v>
      </c>
      <c r="H105" s="4">
        <v>-0.586</v>
      </c>
      <c r="I105" s="4">
        <v>25.778</v>
      </c>
      <c r="J105" s="4">
        <v>-0.938</v>
      </c>
      <c r="K105" s="4">
        <v>-0.93</v>
      </c>
      <c r="L105" s="4">
        <v>-0.997</v>
      </c>
      <c r="M105" s="4">
        <v>0.935</v>
      </c>
    </row>
    <row r="106" ht="15.75" customHeight="1">
      <c r="A106" s="4" t="s">
        <v>113</v>
      </c>
      <c r="B106" s="4">
        <v>47.018</v>
      </c>
      <c r="C106" s="4">
        <v>64.975</v>
      </c>
      <c r="D106" s="4">
        <v>2.393</v>
      </c>
      <c r="E106" s="4">
        <v>38.129</v>
      </c>
      <c r="F106" s="4">
        <v>-10.693</v>
      </c>
      <c r="G106" s="4">
        <v>-14.636</v>
      </c>
      <c r="H106" s="4">
        <v>-0.58</v>
      </c>
      <c r="I106" s="4">
        <v>25.91</v>
      </c>
      <c r="J106" s="4">
        <v>-0.938</v>
      </c>
      <c r="K106" s="4">
        <v>-0.935</v>
      </c>
      <c r="L106" s="4">
        <v>-0.997</v>
      </c>
      <c r="M106" s="4">
        <v>0.937</v>
      </c>
    </row>
    <row r="107" ht="15.75" customHeight="1">
      <c r="A107" s="4" t="s">
        <v>114</v>
      </c>
      <c r="B107" s="4">
        <v>51.626</v>
      </c>
      <c r="C107" s="4">
        <v>65.676</v>
      </c>
      <c r="D107" s="4">
        <v>2.417</v>
      </c>
      <c r="E107" s="4">
        <v>39.906</v>
      </c>
      <c r="F107" s="4">
        <v>-11.521</v>
      </c>
      <c r="G107" s="4">
        <v>-15.144</v>
      </c>
      <c r="H107" s="4">
        <v>-0.587</v>
      </c>
      <c r="I107" s="4">
        <v>27.251</v>
      </c>
      <c r="J107" s="4">
        <v>-0.921</v>
      </c>
      <c r="K107" s="4">
        <v>-0.956</v>
      </c>
      <c r="L107" s="4">
        <v>-0.996</v>
      </c>
      <c r="M107" s="4">
        <v>0.941</v>
      </c>
    </row>
    <row r="108" ht="15.75" customHeight="1">
      <c r="A108" s="4" t="s">
        <v>115</v>
      </c>
      <c r="B108" s="4">
        <v>63.94</v>
      </c>
      <c r="C108" s="4">
        <v>81.283</v>
      </c>
      <c r="D108" s="4">
        <v>28.524</v>
      </c>
      <c r="E108" s="4">
        <v>57.916</v>
      </c>
      <c r="F108" s="4">
        <v>-14.394</v>
      </c>
      <c r="G108" s="4">
        <v>-18.866</v>
      </c>
      <c r="H108" s="4">
        <v>-5.776</v>
      </c>
      <c r="I108" s="4">
        <v>39.036</v>
      </c>
      <c r="J108" s="4">
        <v>-0.927</v>
      </c>
      <c r="K108" s="4">
        <v>-0.96</v>
      </c>
      <c r="L108" s="4">
        <v>-0.832</v>
      </c>
      <c r="M108" s="4">
        <v>0.927</v>
      </c>
    </row>
    <row r="109" ht="15.75" customHeight="1">
      <c r="A109" s="4" t="s">
        <v>116</v>
      </c>
      <c r="B109" s="4">
        <v>41.781</v>
      </c>
      <c r="C109" s="4">
        <v>65.108</v>
      </c>
      <c r="D109" s="4">
        <v>2.368</v>
      </c>
      <c r="E109" s="4">
        <v>36.419</v>
      </c>
      <c r="F109" s="4">
        <v>-9.885</v>
      </c>
      <c r="G109" s="4">
        <v>-15.481</v>
      </c>
      <c r="H109" s="4">
        <v>-0.577</v>
      </c>
      <c r="I109" s="4">
        <v>25.943</v>
      </c>
      <c r="J109" s="4">
        <v>-0.971</v>
      </c>
      <c r="K109" s="4">
        <v>-0.983</v>
      </c>
      <c r="L109" s="4">
        <v>-0.996</v>
      </c>
      <c r="M109" s="4">
        <v>0.979</v>
      </c>
    </row>
    <row r="110" ht="15.75" customHeight="1">
      <c r="A110" s="4" t="s">
        <v>117</v>
      </c>
      <c r="B110" s="4">
        <v>39.083</v>
      </c>
      <c r="C110" s="4">
        <v>66.042</v>
      </c>
      <c r="D110" s="4">
        <v>2.317</v>
      </c>
      <c r="E110" s="4">
        <v>35.814</v>
      </c>
      <c r="F110" s="4">
        <v>-9.329</v>
      </c>
      <c r="G110" s="4">
        <v>-15.677</v>
      </c>
      <c r="H110" s="4">
        <v>-0.563</v>
      </c>
      <c r="I110" s="4">
        <v>25.569</v>
      </c>
      <c r="J110" s="4">
        <v>-0.979</v>
      </c>
      <c r="K110" s="4">
        <v>-0.984</v>
      </c>
      <c r="L110" s="4">
        <v>-0.996</v>
      </c>
      <c r="M110" s="4">
        <v>0.983</v>
      </c>
    </row>
    <row r="111" ht="15.75" customHeight="1">
      <c r="A111" s="4" t="s">
        <v>118</v>
      </c>
      <c r="B111" s="4">
        <v>37.601</v>
      </c>
      <c r="C111" s="4">
        <v>61.657</v>
      </c>
      <c r="D111" s="4">
        <v>2.305</v>
      </c>
      <c r="E111" s="4">
        <v>33.854</v>
      </c>
      <c r="F111" s="4">
        <v>-8.9</v>
      </c>
      <c r="G111" s="4">
        <v>-14.641</v>
      </c>
      <c r="H111" s="4">
        <v>-0.56</v>
      </c>
      <c r="I111" s="4">
        <v>24.101</v>
      </c>
      <c r="J111" s="4">
        <v>-0.974</v>
      </c>
      <c r="K111" s="4">
        <v>-0.986</v>
      </c>
      <c r="L111" s="4">
        <v>-0.997</v>
      </c>
      <c r="M111" s="4">
        <v>0.982</v>
      </c>
    </row>
    <row r="112" ht="15.75" customHeight="1">
      <c r="A112" s="4" t="s">
        <v>119</v>
      </c>
      <c r="B112" s="4">
        <v>50.249</v>
      </c>
      <c r="C112" s="4">
        <v>79.269</v>
      </c>
      <c r="D112" s="4">
        <v>2.253</v>
      </c>
      <c r="E112" s="4">
        <v>43.924</v>
      </c>
      <c r="F112" s="4">
        <v>-11.317</v>
      </c>
      <c r="G112" s="4">
        <v>-18.224</v>
      </c>
      <c r="H112" s="4">
        <v>-0.544</v>
      </c>
      <c r="I112" s="4">
        <v>30.085</v>
      </c>
      <c r="J112" s="4">
        <v>-0.928</v>
      </c>
      <c r="K112" s="4">
        <v>-0.954</v>
      </c>
      <c r="L112" s="4">
        <v>-0.994</v>
      </c>
      <c r="M112" s="4">
        <v>0.945</v>
      </c>
    </row>
    <row r="113" ht="15.75" customHeight="1">
      <c r="A113" s="4" t="s">
        <v>120</v>
      </c>
      <c r="B113" s="4">
        <v>44.784</v>
      </c>
      <c r="C113" s="4">
        <v>79.71</v>
      </c>
      <c r="D113" s="4">
        <v>2.274</v>
      </c>
      <c r="E113" s="4">
        <v>42.256</v>
      </c>
      <c r="F113" s="4">
        <v>-10.122</v>
      </c>
      <c r="G113" s="4">
        <v>-18.616</v>
      </c>
      <c r="H113" s="4">
        <v>-0.553</v>
      </c>
      <c r="I113" s="4">
        <v>29.29</v>
      </c>
      <c r="J113" s="4">
        <v>-0.928</v>
      </c>
      <c r="K113" s="4">
        <v>-0.968</v>
      </c>
      <c r="L113" s="4">
        <v>-0.995</v>
      </c>
      <c r="M113" s="4">
        <v>0.954</v>
      </c>
    </row>
    <row r="114" ht="15.75" customHeight="1">
      <c r="A114" s="4" t="s">
        <v>121</v>
      </c>
      <c r="B114" s="4">
        <v>46.126</v>
      </c>
      <c r="C114" s="4">
        <v>73.31</v>
      </c>
      <c r="D114" s="4">
        <v>2.325</v>
      </c>
      <c r="E114" s="4">
        <v>40.587</v>
      </c>
      <c r="F114" s="4">
        <v>-10.424</v>
      </c>
      <c r="G114" s="4">
        <v>-17.26</v>
      </c>
      <c r="H114" s="4">
        <v>-0.568</v>
      </c>
      <c r="I114" s="4">
        <v>28.251</v>
      </c>
      <c r="J114" s="4">
        <v>-0.926</v>
      </c>
      <c r="K114" s="4">
        <v>-0.971</v>
      </c>
      <c r="L114" s="4">
        <v>-0.995</v>
      </c>
      <c r="M114" s="4">
        <v>0.954</v>
      </c>
    </row>
    <row r="115" ht="15.75" customHeight="1">
      <c r="A115" s="4" t="s">
        <v>122</v>
      </c>
      <c r="B115" s="4">
        <v>44.794</v>
      </c>
      <c r="C115" s="4">
        <v>75.859</v>
      </c>
      <c r="D115" s="4">
        <v>2.29</v>
      </c>
      <c r="E115" s="4">
        <v>40.981</v>
      </c>
      <c r="F115" s="4">
        <v>-10.128</v>
      </c>
      <c r="G115" s="4">
        <v>-17.843</v>
      </c>
      <c r="H115" s="4">
        <v>-0.557</v>
      </c>
      <c r="I115" s="4">
        <v>28.529</v>
      </c>
      <c r="J115" s="4">
        <v>-0.926</v>
      </c>
      <c r="K115" s="4">
        <v>-0.975</v>
      </c>
      <c r="L115" s="4">
        <v>-0.995</v>
      </c>
      <c r="M115" s="4">
        <v>0.957</v>
      </c>
    </row>
    <row r="116" ht="15.75" customHeight="1">
      <c r="A116" s="4" t="s">
        <v>123</v>
      </c>
      <c r="B116" s="4">
        <v>46.737</v>
      </c>
      <c r="C116" s="4">
        <v>78.888</v>
      </c>
      <c r="D116" s="4">
        <v>2.3</v>
      </c>
      <c r="E116" s="4">
        <v>42.642</v>
      </c>
      <c r="F116" s="4">
        <v>-10.458</v>
      </c>
      <c r="G116" s="4">
        <v>-18.511</v>
      </c>
      <c r="H116" s="4">
        <v>-0.561</v>
      </c>
      <c r="I116" s="4">
        <v>29.529</v>
      </c>
      <c r="J116" s="4">
        <v>-0.917</v>
      </c>
      <c r="K116" s="4">
        <v>-0.971</v>
      </c>
      <c r="L116" s="4">
        <v>-0.994</v>
      </c>
      <c r="M116" s="4">
        <v>0.952</v>
      </c>
    </row>
    <row r="117" ht="15.75" customHeight="1">
      <c r="A117" s="4" t="s">
        <v>124</v>
      </c>
      <c r="B117" s="4">
        <v>47.059</v>
      </c>
      <c r="C117" s="4">
        <v>71.694</v>
      </c>
      <c r="D117" s="4">
        <v>2.318</v>
      </c>
      <c r="E117" s="4">
        <v>40.357</v>
      </c>
      <c r="F117" s="4">
        <v>-10.397</v>
      </c>
      <c r="G117" s="4">
        <v>-16.849</v>
      </c>
      <c r="H117" s="4">
        <v>-0.565</v>
      </c>
      <c r="I117" s="4">
        <v>27.81</v>
      </c>
      <c r="J117" s="4">
        <v>-0.905</v>
      </c>
      <c r="K117" s="4">
        <v>-0.971</v>
      </c>
      <c r="L117" s="4">
        <v>-0.995</v>
      </c>
      <c r="M117" s="4">
        <v>0.946</v>
      </c>
    </row>
    <row r="118" ht="15.75" customHeight="1">
      <c r="A118" s="4" t="s">
        <v>125</v>
      </c>
      <c r="B118" s="4">
        <v>48.123</v>
      </c>
      <c r="C118" s="4">
        <v>66.121</v>
      </c>
      <c r="D118" s="4">
        <v>2.332</v>
      </c>
      <c r="E118" s="4">
        <v>38.859</v>
      </c>
      <c r="F118" s="4">
        <v>-10.614</v>
      </c>
      <c r="G118" s="4">
        <v>-15.487</v>
      </c>
      <c r="H118" s="4">
        <v>-0.567</v>
      </c>
      <c r="I118" s="4">
        <v>26.668</v>
      </c>
      <c r="J118" s="4">
        <v>-0.904</v>
      </c>
      <c r="K118" s="4">
        <v>-0.966</v>
      </c>
      <c r="L118" s="4">
        <v>-0.996</v>
      </c>
      <c r="M118" s="4">
        <v>0.941</v>
      </c>
    </row>
    <row r="119" ht="15.75" customHeight="1">
      <c r="A119" s="4" t="s">
        <v>126</v>
      </c>
      <c r="B119" s="4">
        <v>42.642</v>
      </c>
      <c r="C119" s="4">
        <v>65.54</v>
      </c>
      <c r="D119" s="4">
        <v>2.304</v>
      </c>
      <c r="E119" s="4">
        <v>36.829</v>
      </c>
      <c r="F119" s="4">
        <v>-9.788</v>
      </c>
      <c r="G119" s="4">
        <v>-15.348</v>
      </c>
      <c r="H119" s="4">
        <v>-0.56</v>
      </c>
      <c r="I119" s="4">
        <v>25.696</v>
      </c>
      <c r="J119" s="4">
        <v>-0.942</v>
      </c>
      <c r="K119" s="4">
        <v>-0.969</v>
      </c>
      <c r="L119" s="4">
        <v>-0.997</v>
      </c>
      <c r="M119" s="4">
        <v>0.959</v>
      </c>
    </row>
    <row r="120" ht="15.75" customHeight="1">
      <c r="A120" s="4" t="s">
        <v>127</v>
      </c>
      <c r="B120" s="4">
        <v>42.932</v>
      </c>
      <c r="C120" s="4">
        <v>58.679</v>
      </c>
      <c r="D120" s="4">
        <v>2.347</v>
      </c>
      <c r="E120" s="4">
        <v>34.653</v>
      </c>
      <c r="F120" s="4">
        <v>-9.932</v>
      </c>
      <c r="G120" s="4">
        <v>-13.81</v>
      </c>
      <c r="H120" s="4">
        <v>-0.574</v>
      </c>
      <c r="I120" s="4">
        <v>24.316</v>
      </c>
      <c r="J120" s="4">
        <v>-0.949</v>
      </c>
      <c r="K120" s="4">
        <v>-0.969</v>
      </c>
      <c r="L120" s="4">
        <v>-0.997</v>
      </c>
      <c r="M120" s="4">
        <v>0.961</v>
      </c>
    </row>
    <row r="121" ht="15.75" customHeight="1">
      <c r="A121" s="4" t="s">
        <v>128</v>
      </c>
      <c r="B121" s="4">
        <v>42.896</v>
      </c>
      <c r="C121" s="4">
        <v>56.756</v>
      </c>
      <c r="D121" s="4">
        <v>2.343</v>
      </c>
      <c r="E121" s="4">
        <v>33.998</v>
      </c>
      <c r="F121" s="4">
        <v>-9.855</v>
      </c>
      <c r="G121" s="4">
        <v>-13.307</v>
      </c>
      <c r="H121" s="4">
        <v>-0.573</v>
      </c>
      <c r="I121" s="4">
        <v>23.735</v>
      </c>
      <c r="J121" s="4">
        <v>-0.942</v>
      </c>
      <c r="K121" s="4">
        <v>-0.966</v>
      </c>
      <c r="L121" s="4">
        <v>-0.998</v>
      </c>
      <c r="M121" s="4">
        <v>0.957</v>
      </c>
    </row>
    <row r="122" ht="15.75" customHeight="1">
      <c r="A122" s="4" t="s">
        <v>129</v>
      </c>
      <c r="B122" s="4">
        <v>44.534</v>
      </c>
      <c r="C122" s="4">
        <v>56.322</v>
      </c>
      <c r="D122" s="4">
        <v>2.364</v>
      </c>
      <c r="E122" s="4">
        <v>34.407</v>
      </c>
      <c r="F122" s="4">
        <v>-10.293</v>
      </c>
      <c r="G122" s="4">
        <v>-13.173</v>
      </c>
      <c r="H122" s="4">
        <v>-0.579</v>
      </c>
      <c r="I122" s="4">
        <v>24.046</v>
      </c>
      <c r="J122" s="4">
        <v>-0.949</v>
      </c>
      <c r="K122" s="4">
        <v>-0.965</v>
      </c>
      <c r="L122" s="4">
        <v>-0.998</v>
      </c>
      <c r="M122" s="4">
        <v>0.959</v>
      </c>
    </row>
    <row r="123" ht="15.75" customHeight="1">
      <c r="A123" s="4" t="s">
        <v>130</v>
      </c>
      <c r="B123" s="4">
        <v>43.85</v>
      </c>
      <c r="C123" s="4">
        <v>56.982</v>
      </c>
      <c r="D123" s="4">
        <v>2.358</v>
      </c>
      <c r="E123" s="4">
        <v>34.397</v>
      </c>
      <c r="F123" s="4">
        <v>-10.119</v>
      </c>
      <c r="G123" s="4">
        <v>-13.378</v>
      </c>
      <c r="H123" s="4">
        <v>-0.576</v>
      </c>
      <c r="I123" s="4">
        <v>24.073</v>
      </c>
      <c r="J123" s="4">
        <v>-0.947</v>
      </c>
      <c r="K123" s="4">
        <v>-0.968</v>
      </c>
      <c r="L123" s="4">
        <v>-0.998</v>
      </c>
      <c r="M123" s="4">
        <v>0.959</v>
      </c>
    </row>
    <row r="124" ht="15.75" customHeight="1">
      <c r="A124" s="4" t="s">
        <v>131</v>
      </c>
      <c r="B124" s="4">
        <v>43.716</v>
      </c>
      <c r="C124" s="4">
        <v>57.518</v>
      </c>
      <c r="D124" s="4">
        <v>2.355</v>
      </c>
      <c r="E124" s="4">
        <v>34.53</v>
      </c>
      <c r="F124" s="4">
        <v>-10.122</v>
      </c>
      <c r="G124" s="4">
        <v>-13.545</v>
      </c>
      <c r="H124" s="4">
        <v>-0.577</v>
      </c>
      <c r="I124" s="4">
        <v>24.244</v>
      </c>
      <c r="J124" s="4">
        <v>-0.949</v>
      </c>
      <c r="K124" s="4">
        <v>-0.968</v>
      </c>
      <c r="L124" s="4">
        <v>-0.998</v>
      </c>
      <c r="M124" s="4">
        <v>0.96</v>
      </c>
    </row>
    <row r="125" ht="15.75" customHeight="1">
      <c r="A125" s="4" t="s">
        <v>132</v>
      </c>
      <c r="B125" s="4">
        <v>40.905</v>
      </c>
      <c r="C125" s="4">
        <v>50.97</v>
      </c>
      <c r="D125" s="4">
        <v>3.279</v>
      </c>
      <c r="E125" s="4">
        <v>31.718</v>
      </c>
      <c r="F125" s="4">
        <v>-9.778</v>
      </c>
      <c r="G125" s="4">
        <v>-12.257</v>
      </c>
      <c r="H125" s="4">
        <v>-0.8</v>
      </c>
      <c r="I125" s="4">
        <v>22.835</v>
      </c>
      <c r="J125" s="4">
        <v>-0.99</v>
      </c>
      <c r="K125" s="4">
        <v>-0.992</v>
      </c>
      <c r="L125" s="4">
        <v>-0.999</v>
      </c>
      <c r="M125" s="4">
        <v>0.991</v>
      </c>
    </row>
    <row r="126" ht="15.75" customHeight="1">
      <c r="A126" s="4" t="s">
        <v>133</v>
      </c>
      <c r="B126" s="4">
        <v>38.24</v>
      </c>
      <c r="C126" s="4">
        <v>55.241</v>
      </c>
      <c r="D126" s="4">
        <v>2.851</v>
      </c>
      <c r="E126" s="4">
        <v>32.111</v>
      </c>
      <c r="F126" s="4">
        <v>-9.232</v>
      </c>
      <c r="G126" s="4">
        <v>-13.346</v>
      </c>
      <c r="H126" s="4">
        <v>-0.697</v>
      </c>
      <c r="I126" s="4">
        <v>23.275</v>
      </c>
      <c r="J126" s="4">
        <v>-0.995</v>
      </c>
      <c r="K126" s="4">
        <v>-0.996</v>
      </c>
      <c r="L126" s="4">
        <v>-0.999</v>
      </c>
      <c r="M126" s="4">
        <v>0.996</v>
      </c>
    </row>
    <row r="127" ht="15.75" customHeight="1">
      <c r="A127" s="4" t="s">
        <v>134</v>
      </c>
      <c r="B127" s="4">
        <v>41.365</v>
      </c>
      <c r="C127" s="4">
        <v>52.709</v>
      </c>
      <c r="D127" s="4">
        <v>2.761</v>
      </c>
      <c r="E127" s="4">
        <v>32.278</v>
      </c>
      <c r="F127" s="4">
        <v>-10.004</v>
      </c>
      <c r="G127" s="4">
        <v>-12.742</v>
      </c>
      <c r="H127" s="4">
        <v>-0.675</v>
      </c>
      <c r="I127" s="4">
        <v>23.42</v>
      </c>
      <c r="J127" s="4">
        <v>-0.998</v>
      </c>
      <c r="K127" s="4">
        <v>-0.996</v>
      </c>
      <c r="L127" s="4">
        <v>-0.999</v>
      </c>
      <c r="M127" s="4">
        <v>0.997</v>
      </c>
    </row>
    <row r="128" ht="15.75" customHeight="1">
      <c r="A128" s="4" t="s">
        <v>135</v>
      </c>
      <c r="B128" s="4">
        <v>46.803</v>
      </c>
      <c r="C128" s="4">
        <v>52.543</v>
      </c>
      <c r="D128" s="4">
        <v>2.753</v>
      </c>
      <c r="E128" s="4">
        <v>34.033</v>
      </c>
      <c r="F128" s="4">
        <v>-11.334</v>
      </c>
      <c r="G128" s="4">
        <v>-12.666</v>
      </c>
      <c r="H128" s="4">
        <v>-0.672</v>
      </c>
      <c r="I128" s="4">
        <v>24.673</v>
      </c>
      <c r="J128" s="4">
        <v>-0.999</v>
      </c>
      <c r="K128" s="4">
        <v>-0.996</v>
      </c>
      <c r="L128" s="4">
        <v>-1.001</v>
      </c>
      <c r="M128" s="4">
        <v>0.997</v>
      </c>
    </row>
    <row r="129" ht="15.75" customHeight="1">
      <c r="A129" s="4" t="s">
        <v>136</v>
      </c>
      <c r="B129" s="4">
        <v>37.866</v>
      </c>
      <c r="C129" s="4">
        <v>45.32</v>
      </c>
      <c r="D129" s="4">
        <v>2.688</v>
      </c>
      <c r="E129" s="4">
        <v>28.625</v>
      </c>
      <c r="F129" s="4">
        <v>-9.159</v>
      </c>
      <c r="G129" s="4">
        <v>-10.948</v>
      </c>
      <c r="H129" s="4">
        <v>-0.656</v>
      </c>
      <c r="I129" s="4">
        <v>20.763</v>
      </c>
      <c r="J129" s="4">
        <v>-0.998</v>
      </c>
      <c r="K129" s="4">
        <v>-1.004</v>
      </c>
      <c r="L129" s="4">
        <v>-1.001</v>
      </c>
      <c r="M129" s="4">
        <v>0.997</v>
      </c>
    </row>
    <row r="130" ht="15.75" customHeight="1">
      <c r="A130" s="4" t="s">
        <v>137</v>
      </c>
      <c r="B130" s="4">
        <v>31.84</v>
      </c>
      <c r="C130" s="4">
        <v>39.074</v>
      </c>
      <c r="D130" s="4">
        <v>2.636</v>
      </c>
      <c r="E130" s="4">
        <v>24.517</v>
      </c>
      <c r="F130" s="4">
        <v>-7.697</v>
      </c>
      <c r="G130" s="4">
        <v>-9.407</v>
      </c>
      <c r="H130" s="4">
        <v>-0.644</v>
      </c>
      <c r="I130" s="4">
        <v>17.747</v>
      </c>
      <c r="J130" s="4">
        <v>-0.997</v>
      </c>
      <c r="K130" s="4">
        <v>-0.994</v>
      </c>
      <c r="L130" s="4">
        <v>-1.001</v>
      </c>
      <c r="M130" s="4">
        <v>0.996</v>
      </c>
    </row>
    <row r="131" ht="15.75" customHeight="1">
      <c r="A131" s="4" t="s">
        <v>138</v>
      </c>
      <c r="B131" s="4">
        <v>27.087</v>
      </c>
      <c r="C131" s="4">
        <v>41.533</v>
      </c>
      <c r="D131" s="4">
        <v>2.564</v>
      </c>
      <c r="E131" s="4">
        <v>23.728</v>
      </c>
      <c r="F131" s="4">
        <v>-6.531</v>
      </c>
      <c r="G131" s="4">
        <v>-10.005</v>
      </c>
      <c r="H131" s="4">
        <v>-0.625</v>
      </c>
      <c r="I131" s="4">
        <v>17.16</v>
      </c>
      <c r="J131" s="4">
        <v>-0.995</v>
      </c>
      <c r="K131" s="4">
        <v>-0.995</v>
      </c>
      <c r="L131" s="4">
        <v>-1.001</v>
      </c>
      <c r="M131" s="4">
        <v>0.995</v>
      </c>
    </row>
    <row r="132" ht="15.75" customHeight="1">
      <c r="A132" s="4" t="s">
        <v>139</v>
      </c>
      <c r="B132" s="4">
        <v>28.054</v>
      </c>
      <c r="C132" s="4">
        <v>39.219</v>
      </c>
      <c r="D132" s="4">
        <v>2.531</v>
      </c>
      <c r="E132" s="4">
        <v>23.268</v>
      </c>
      <c r="F132" s="4">
        <v>-6.782</v>
      </c>
      <c r="G132" s="4">
        <v>-9.467</v>
      </c>
      <c r="H132" s="4">
        <v>-0.617</v>
      </c>
      <c r="I132" s="4">
        <v>16.865</v>
      </c>
      <c r="J132" s="4">
        <v>-0.995</v>
      </c>
      <c r="K132" s="4">
        <v>-0.993</v>
      </c>
      <c r="L132" s="4">
        <v>-1.002</v>
      </c>
      <c r="M132" s="4">
        <v>0.994</v>
      </c>
    </row>
    <row r="133" ht="15.75" customHeight="1">
      <c r="A133" s="4" t="s">
        <v>140</v>
      </c>
      <c r="B133" s="4">
        <v>31.856</v>
      </c>
      <c r="C133" s="4">
        <v>36.425</v>
      </c>
      <c r="D133" s="4">
        <v>2.478</v>
      </c>
      <c r="E133" s="4">
        <v>23.586</v>
      </c>
      <c r="F133" s="4">
        <v>-7.702</v>
      </c>
      <c r="G133" s="4">
        <v>-8.776</v>
      </c>
      <c r="H133" s="4">
        <v>-0.603</v>
      </c>
      <c r="I133" s="4">
        <v>17.08</v>
      </c>
      <c r="J133" s="4">
        <v>-0.996</v>
      </c>
      <c r="K133" s="4">
        <v>-0.994</v>
      </c>
      <c r="L133" s="4">
        <v>-1.002</v>
      </c>
      <c r="M133" s="4">
        <v>0.995</v>
      </c>
    </row>
    <row r="134" ht="15.75" customHeight="1">
      <c r="A134" s="4" t="s">
        <v>141</v>
      </c>
      <c r="B134" s="4">
        <v>32.489</v>
      </c>
      <c r="C134" s="4">
        <v>38.384</v>
      </c>
      <c r="D134" s="4">
        <v>2.403</v>
      </c>
      <c r="E134" s="4">
        <v>24.425</v>
      </c>
      <c r="F134" s="4">
        <v>-7.86</v>
      </c>
      <c r="G134" s="4">
        <v>-9.258</v>
      </c>
      <c r="H134" s="4">
        <v>-0.585</v>
      </c>
      <c r="I134" s="4">
        <v>17.702</v>
      </c>
      <c r="J134" s="4">
        <v>-0.996</v>
      </c>
      <c r="K134" s="4">
        <v>-0.995</v>
      </c>
      <c r="L134" s="4">
        <v>-1.002</v>
      </c>
      <c r="M134" s="4">
        <v>0.996</v>
      </c>
    </row>
    <row r="135" ht="15.75" customHeight="1">
      <c r="A135" s="4" t="s">
        <v>142</v>
      </c>
      <c r="B135" s="4">
        <v>49.246</v>
      </c>
      <c r="C135" s="4">
        <v>54.829</v>
      </c>
      <c r="D135" s="4">
        <v>19.916</v>
      </c>
      <c r="E135" s="4">
        <v>41.33</v>
      </c>
      <c r="F135" s="4">
        <v>-11.739</v>
      </c>
      <c r="G135" s="4">
        <v>-13.106</v>
      </c>
      <c r="H135" s="4">
        <v>-4.479</v>
      </c>
      <c r="I135" s="4">
        <v>29.325</v>
      </c>
      <c r="J135" s="4">
        <v>-0.984</v>
      </c>
      <c r="K135" s="4">
        <v>-0.988</v>
      </c>
      <c r="L135" s="4">
        <v>-0.923</v>
      </c>
      <c r="M135" s="4">
        <v>0.976</v>
      </c>
    </row>
    <row r="136" ht="15.75" customHeight="1">
      <c r="A136" s="4" t="s">
        <v>143</v>
      </c>
      <c r="B136" s="4">
        <v>55.546</v>
      </c>
      <c r="C136" s="4">
        <v>54.659</v>
      </c>
      <c r="D136" s="4">
        <v>19.071</v>
      </c>
      <c r="E136" s="4">
        <v>43.092</v>
      </c>
      <c r="F136" s="4">
        <v>-13.314</v>
      </c>
      <c r="G136" s="4">
        <v>-13.135</v>
      </c>
      <c r="H136" s="4">
        <v>-4.282</v>
      </c>
      <c r="I136" s="4">
        <v>30.731</v>
      </c>
      <c r="J136" s="4">
        <v>-0.988</v>
      </c>
      <c r="K136" s="4">
        <v>-0.99</v>
      </c>
      <c r="L136" s="4">
        <v>-0.917</v>
      </c>
      <c r="M136" s="4">
        <v>0.978</v>
      </c>
    </row>
    <row r="137" ht="15.75" customHeight="1">
      <c r="A137" s="4" t="s">
        <v>144</v>
      </c>
      <c r="B137" s="4">
        <v>54.958</v>
      </c>
      <c r="C137" s="4">
        <v>62.845</v>
      </c>
      <c r="D137" s="4">
        <v>20.988</v>
      </c>
      <c r="E137" s="4">
        <v>46.263</v>
      </c>
      <c r="F137" s="4">
        <v>-13.196</v>
      </c>
      <c r="G137" s="4">
        <v>-15.149</v>
      </c>
      <c r="H137" s="4">
        <v>-4.816</v>
      </c>
      <c r="I137" s="4">
        <v>33.161</v>
      </c>
      <c r="J137" s="4">
        <v>-0.988</v>
      </c>
      <c r="K137" s="4">
        <v>-0.992</v>
      </c>
      <c r="L137" s="4">
        <v>-0.937</v>
      </c>
      <c r="M137" s="4">
        <v>0.982</v>
      </c>
    </row>
    <row r="138" ht="15.75" customHeight="1">
      <c r="A138" s="4" t="s">
        <v>145</v>
      </c>
      <c r="B138" s="4">
        <v>54.808</v>
      </c>
      <c r="C138" s="4">
        <v>63.017</v>
      </c>
      <c r="D138" s="4">
        <v>20.953</v>
      </c>
      <c r="E138" s="4">
        <v>46.259</v>
      </c>
      <c r="F138" s="4">
        <v>-13.159</v>
      </c>
      <c r="G138" s="4">
        <v>-15.164</v>
      </c>
      <c r="H138" s="4">
        <v>-4.81</v>
      </c>
      <c r="I138" s="4">
        <v>33.133</v>
      </c>
      <c r="J138" s="4">
        <v>-0.988</v>
      </c>
      <c r="K138" s="4">
        <v>-0.991</v>
      </c>
      <c r="L138" s="4">
        <v>-0.937</v>
      </c>
      <c r="M138" s="4">
        <v>0.981</v>
      </c>
    </row>
    <row r="139" ht="15.75" customHeight="1">
      <c r="A139" s="4" t="s">
        <v>146</v>
      </c>
      <c r="B139" s="4">
        <v>55.572</v>
      </c>
      <c r="C139" s="4">
        <v>74.532</v>
      </c>
      <c r="D139" s="4">
        <v>20.977</v>
      </c>
      <c r="E139" s="4">
        <v>50.36</v>
      </c>
      <c r="F139" s="4">
        <v>-13.357</v>
      </c>
      <c r="G139" s="4">
        <v>-18.023</v>
      </c>
      <c r="H139" s="4">
        <v>-4.829</v>
      </c>
      <c r="I139" s="4">
        <v>36.209</v>
      </c>
      <c r="J139" s="4">
        <v>-0.986</v>
      </c>
      <c r="K139" s="4">
        <v>-0.993</v>
      </c>
      <c r="L139" s="4">
        <v>-0.937</v>
      </c>
      <c r="M139" s="4">
        <v>0.983</v>
      </c>
    </row>
    <row r="140" ht="15.75" customHeight="1">
      <c r="A140" s="4" t="s">
        <v>147</v>
      </c>
      <c r="B140" s="4">
        <v>48.068</v>
      </c>
      <c r="C140" s="4">
        <v>74.533</v>
      </c>
      <c r="D140" s="4">
        <v>21.014</v>
      </c>
      <c r="E140" s="4">
        <v>47.872</v>
      </c>
      <c r="F140" s="4">
        <v>-11.588</v>
      </c>
      <c r="G140" s="4">
        <v>-18.021</v>
      </c>
      <c r="H140" s="4">
        <v>-4.857</v>
      </c>
      <c r="I140" s="4">
        <v>34.466</v>
      </c>
      <c r="J140" s="4">
        <v>-0.985</v>
      </c>
      <c r="K140" s="4">
        <v>-0.994</v>
      </c>
      <c r="L140" s="4">
        <v>-0.938</v>
      </c>
      <c r="M140" s="4">
        <v>0.982</v>
      </c>
    </row>
    <row r="141" ht="15.75" customHeight="1">
      <c r="A141" s="4" t="s">
        <v>148</v>
      </c>
      <c r="B141" s="4">
        <v>55.575</v>
      </c>
      <c r="C141" s="4">
        <v>74.561</v>
      </c>
      <c r="D141" s="4">
        <v>20.923</v>
      </c>
      <c r="E141" s="4">
        <v>50.353</v>
      </c>
      <c r="F141" s="4">
        <v>-13.431</v>
      </c>
      <c r="G141" s="4">
        <v>-18.079</v>
      </c>
      <c r="H141" s="4">
        <v>-4.845</v>
      </c>
      <c r="I141" s="4">
        <v>36.354</v>
      </c>
      <c r="J141" s="4">
        <v>-0.987</v>
      </c>
      <c r="K141" s="4">
        <v>-0.994</v>
      </c>
      <c r="L141" s="4">
        <v>-0.938</v>
      </c>
      <c r="M141" s="4">
        <v>0.983</v>
      </c>
    </row>
    <row r="142" ht="15.75" customHeight="1">
      <c r="A142" s="4" t="s">
        <v>149</v>
      </c>
      <c r="B142" s="4">
        <v>62.29</v>
      </c>
      <c r="C142" s="4">
        <v>69.966</v>
      </c>
      <c r="D142" s="4">
        <v>20.955</v>
      </c>
      <c r="E142" s="4">
        <v>51.07</v>
      </c>
      <c r="F142" s="4">
        <v>-15.106</v>
      </c>
      <c r="G142" s="4">
        <v>-16.965</v>
      </c>
      <c r="H142" s="4">
        <v>-4.862</v>
      </c>
      <c r="I142" s="4">
        <v>36.933</v>
      </c>
      <c r="J142" s="4">
        <v>-0.989</v>
      </c>
      <c r="K142" s="4">
        <v>-0.991</v>
      </c>
      <c r="L142" s="4">
        <v>-0.937</v>
      </c>
      <c r="M142" s="4">
        <v>0.983</v>
      </c>
    </row>
    <row r="143" ht="15.75" customHeight="1">
      <c r="A143" s="4" t="s">
        <v>150</v>
      </c>
      <c r="B143" s="4">
        <v>48.162</v>
      </c>
      <c r="C143" s="4">
        <v>55.356</v>
      </c>
      <c r="D143" s="4">
        <v>4.711</v>
      </c>
      <c r="E143" s="4">
        <v>36.076</v>
      </c>
      <c r="F143" s="4">
        <v>-11.829</v>
      </c>
      <c r="G143" s="4">
        <v>-13.525</v>
      </c>
      <c r="H143" s="4">
        <v>-1.167</v>
      </c>
      <c r="I143" s="4">
        <v>26.52</v>
      </c>
      <c r="J143" s="4">
        <v>-0.999</v>
      </c>
      <c r="K143" s="4">
        <v>-0.996</v>
      </c>
      <c r="L143" s="4">
        <v>-1.001</v>
      </c>
      <c r="M143" s="4">
        <v>0.997</v>
      </c>
    </row>
    <row r="144" ht="15.75" customHeight="1">
      <c r="A144" s="4" t="s">
        <v>151</v>
      </c>
      <c r="B144" s="4">
        <v>48.774</v>
      </c>
      <c r="C144" s="4">
        <v>49.278</v>
      </c>
      <c r="D144" s="4">
        <v>4.72</v>
      </c>
      <c r="E144" s="4">
        <v>34.257</v>
      </c>
      <c r="F144" s="4">
        <v>-11.939</v>
      </c>
      <c r="G144" s="4">
        <v>-12.017</v>
      </c>
      <c r="H144" s="4">
        <v>-1.165</v>
      </c>
      <c r="I144" s="4">
        <v>25.121</v>
      </c>
      <c r="J144" s="4">
        <v>-0.998</v>
      </c>
      <c r="K144" s="4">
        <v>-0.995</v>
      </c>
      <c r="L144" s="4">
        <v>-1.001</v>
      </c>
      <c r="M144" s="4">
        <v>0.997</v>
      </c>
    </row>
    <row r="145" ht="15.75" customHeight="1">
      <c r="A145" s="4" t="s">
        <v>152</v>
      </c>
      <c r="B145" s="4">
        <v>48.605</v>
      </c>
      <c r="C145" s="4">
        <v>52.049</v>
      </c>
      <c r="D145" s="4">
        <v>4.714</v>
      </c>
      <c r="E145" s="4">
        <v>35.123</v>
      </c>
      <c r="F145" s="4">
        <v>-11.905</v>
      </c>
      <c r="G145" s="4">
        <v>-12.716</v>
      </c>
      <c r="H145" s="4">
        <v>-1.165</v>
      </c>
      <c r="I145" s="4">
        <v>25.786</v>
      </c>
      <c r="J145" s="4">
        <v>-0.998</v>
      </c>
      <c r="K145" s="4">
        <v>-0.996</v>
      </c>
      <c r="L145" s="4">
        <v>-1.001</v>
      </c>
      <c r="M145" s="4">
        <v>0.997</v>
      </c>
    </row>
    <row r="146" ht="15.75" customHeight="1">
      <c r="A146" s="4" t="s">
        <v>153</v>
      </c>
      <c r="B146" s="4">
        <v>46.165</v>
      </c>
      <c r="C146" s="4">
        <v>50.371</v>
      </c>
      <c r="D146" s="4">
        <v>4.724</v>
      </c>
      <c r="E146" s="4">
        <v>33.753</v>
      </c>
      <c r="F146" s="4">
        <v>-11.336</v>
      </c>
      <c r="G146" s="4">
        <v>-12.317</v>
      </c>
      <c r="H146" s="4">
        <v>-1.169</v>
      </c>
      <c r="I146" s="4">
        <v>24.822</v>
      </c>
      <c r="J146" s="4">
        <v>-0.999</v>
      </c>
      <c r="K146" s="4">
        <v>-0.996</v>
      </c>
      <c r="L146" s="4">
        <v>-1.001</v>
      </c>
      <c r="M146" s="4">
        <v>0.997</v>
      </c>
    </row>
    <row r="147" ht="15.75" customHeight="1">
      <c r="A147" s="4" t="s">
        <v>154</v>
      </c>
      <c r="B147" s="4">
        <v>55.923</v>
      </c>
      <c r="C147" s="4">
        <v>56.849</v>
      </c>
      <c r="D147" s="4">
        <v>4.695</v>
      </c>
      <c r="E147" s="4">
        <v>39.156</v>
      </c>
      <c r="F147" s="4">
        <v>-13.477</v>
      </c>
      <c r="G147" s="4">
        <v>-13.619</v>
      </c>
      <c r="H147" s="4">
        <v>-1.164</v>
      </c>
      <c r="I147" s="4">
        <v>28.261</v>
      </c>
      <c r="J147" s="4">
        <v>-0.981</v>
      </c>
      <c r="K147" s="4">
        <v>-0.976</v>
      </c>
      <c r="L147" s="4">
        <v>-1.001</v>
      </c>
      <c r="M147" s="4">
        <v>0.979</v>
      </c>
    </row>
    <row r="148" ht="15.75" customHeight="1">
      <c r="A148" s="4" t="s">
        <v>155</v>
      </c>
      <c r="B148" s="4">
        <v>58.489</v>
      </c>
      <c r="C148" s="4">
        <v>58.717</v>
      </c>
      <c r="D148" s="4">
        <v>4.695</v>
      </c>
      <c r="E148" s="4">
        <v>40.634</v>
      </c>
      <c r="F148" s="4">
        <v>-14.129</v>
      </c>
      <c r="G148" s="4">
        <v>-14.114</v>
      </c>
      <c r="H148" s="4">
        <v>-1.165</v>
      </c>
      <c r="I148" s="4">
        <v>29.407</v>
      </c>
      <c r="J148" s="4">
        <v>-0.983</v>
      </c>
      <c r="K148" s="4">
        <v>-0.98</v>
      </c>
      <c r="L148" s="4">
        <v>-1.001</v>
      </c>
      <c r="M148" s="4">
        <v>0.982</v>
      </c>
    </row>
    <row r="149" ht="15.75" customHeight="1">
      <c r="A149" s="4" t="s">
        <v>156</v>
      </c>
      <c r="B149" s="4">
        <v>68.226</v>
      </c>
      <c r="C149" s="4">
        <v>76.568</v>
      </c>
      <c r="D149" s="4">
        <v>22.059</v>
      </c>
      <c r="E149" s="4">
        <v>55.618</v>
      </c>
      <c r="F149" s="4">
        <v>-16.225</v>
      </c>
      <c r="G149" s="4">
        <v>-18.229</v>
      </c>
      <c r="H149" s="4">
        <v>-5.117</v>
      </c>
      <c r="I149" s="4">
        <v>39.57</v>
      </c>
      <c r="J149" s="4">
        <v>-0.968</v>
      </c>
      <c r="K149" s="4">
        <v>-0.97</v>
      </c>
      <c r="L149" s="4">
        <v>-0.937</v>
      </c>
      <c r="M149" s="4">
        <v>0.965</v>
      </c>
    </row>
    <row r="150" ht="15.75" customHeight="1">
      <c r="A150" s="4" t="s">
        <v>157</v>
      </c>
      <c r="B150" s="4">
        <v>65.071</v>
      </c>
      <c r="C150" s="4">
        <v>73.547</v>
      </c>
      <c r="D150" s="4">
        <v>20.415</v>
      </c>
      <c r="E150" s="4">
        <v>53.011</v>
      </c>
      <c r="F150" s="4">
        <v>-15.42</v>
      </c>
      <c r="G150" s="4">
        <v>-17.513</v>
      </c>
      <c r="H150" s="4">
        <v>-4.711</v>
      </c>
      <c r="I150" s="4">
        <v>37.644</v>
      </c>
      <c r="J150" s="4">
        <v>-0.967</v>
      </c>
      <c r="K150" s="4">
        <v>-0.969</v>
      </c>
      <c r="L150" s="4">
        <v>-0.928</v>
      </c>
      <c r="M150" s="4">
        <v>0.963</v>
      </c>
    </row>
    <row r="151" ht="15.75" customHeight="1">
      <c r="A151" s="4" t="s">
        <v>158</v>
      </c>
      <c r="B151" s="4">
        <v>65.609</v>
      </c>
      <c r="C151" s="4">
        <v>73.629</v>
      </c>
      <c r="D151" s="4">
        <v>20.24</v>
      </c>
      <c r="E151" s="4">
        <v>53.159</v>
      </c>
      <c r="F151" s="4">
        <v>-15.539</v>
      </c>
      <c r="G151" s="4">
        <v>-17.524</v>
      </c>
      <c r="H151" s="4">
        <v>-4.664</v>
      </c>
      <c r="I151" s="4">
        <v>37.726</v>
      </c>
      <c r="J151" s="4">
        <v>-0.967</v>
      </c>
      <c r="K151" s="4">
        <v>-0.97</v>
      </c>
      <c r="L151" s="4">
        <v>-0.93</v>
      </c>
      <c r="M151" s="4">
        <v>0.963</v>
      </c>
    </row>
    <row r="152" ht="15.75" customHeight="1">
      <c r="A152" s="4" t="s">
        <v>159</v>
      </c>
      <c r="B152" s="4">
        <v>52.012</v>
      </c>
      <c r="C152" s="4">
        <v>53.727</v>
      </c>
      <c r="D152" s="4">
        <v>4.741</v>
      </c>
      <c r="E152" s="4">
        <v>36.827</v>
      </c>
      <c r="F152" s="4">
        <v>-12.788</v>
      </c>
      <c r="G152" s="4">
        <v>-13.158</v>
      </c>
      <c r="H152" s="4">
        <v>-1.18</v>
      </c>
      <c r="I152" s="4">
        <v>27.126</v>
      </c>
      <c r="J152" s="4">
        <v>-1.001</v>
      </c>
      <c r="K152" s="4">
        <v>-0.995</v>
      </c>
      <c r="L152" s="4">
        <v>-1.001</v>
      </c>
      <c r="M152" s="4">
        <v>0.997</v>
      </c>
    </row>
    <row r="153" ht="15.75" customHeight="1">
      <c r="A153" s="4" t="s">
        <v>160</v>
      </c>
      <c r="B153" s="4">
        <v>50.231</v>
      </c>
      <c r="C153" s="4">
        <v>53.38</v>
      </c>
      <c r="D153" s="4">
        <v>4.728</v>
      </c>
      <c r="E153" s="4">
        <v>36.113</v>
      </c>
      <c r="F153" s="4">
        <v>-12.342</v>
      </c>
      <c r="G153" s="4">
        <v>-13.085</v>
      </c>
      <c r="H153" s="4">
        <v>-1.177</v>
      </c>
      <c r="I153" s="4">
        <v>26.604</v>
      </c>
      <c r="J153" s="4">
        <v>-1.001</v>
      </c>
      <c r="K153" s="4">
        <v>-0.995</v>
      </c>
      <c r="L153" s="4">
        <v>-1.001</v>
      </c>
      <c r="M153" s="4">
        <v>0.997</v>
      </c>
    </row>
    <row r="154" ht="15.75" customHeight="1">
      <c r="A154" s="4" t="s">
        <v>161</v>
      </c>
      <c r="B154" s="4">
        <v>48.129</v>
      </c>
      <c r="C154" s="4">
        <v>53.559</v>
      </c>
      <c r="D154" s="4">
        <v>4.724</v>
      </c>
      <c r="E154" s="4">
        <v>35.471</v>
      </c>
      <c r="F154" s="4">
        <v>-11.821</v>
      </c>
      <c r="G154" s="4">
        <v>-13.148</v>
      </c>
      <c r="H154" s="4">
        <v>-1.18</v>
      </c>
      <c r="I154" s="4">
        <v>26.149</v>
      </c>
      <c r="J154" s="4">
        <v>-1.001</v>
      </c>
      <c r="K154" s="4">
        <v>-0.994</v>
      </c>
      <c r="L154" s="4">
        <v>-1.001</v>
      </c>
      <c r="M154" s="4">
        <v>0.996</v>
      </c>
    </row>
    <row r="155" ht="15.75" customHeight="1">
      <c r="A155" s="4" t="s">
        <v>162</v>
      </c>
      <c r="B155" s="4">
        <v>70.123</v>
      </c>
      <c r="C155" s="4">
        <v>74.53</v>
      </c>
      <c r="D155" s="4">
        <v>31.438</v>
      </c>
      <c r="E155" s="4">
        <v>58.697</v>
      </c>
      <c r="F155" s="4">
        <v>-16.753</v>
      </c>
      <c r="G155" s="4">
        <v>-17.927</v>
      </c>
      <c r="H155" s="4">
        <v>-6.666</v>
      </c>
      <c r="I155" s="4">
        <v>41.345</v>
      </c>
      <c r="J155" s="4">
        <v>-0.974</v>
      </c>
      <c r="K155" s="4">
        <v>-0.978</v>
      </c>
      <c r="L155" s="4">
        <v>-0.852</v>
      </c>
      <c r="M155" s="4">
        <v>0.954</v>
      </c>
    </row>
    <row r="156" ht="15.75" customHeight="1">
      <c r="A156" s="4" t="s">
        <v>163</v>
      </c>
      <c r="B156" s="4">
        <v>71.247</v>
      </c>
      <c r="C156" s="4">
        <v>77.051</v>
      </c>
      <c r="D156" s="4">
        <v>32.294</v>
      </c>
      <c r="E156" s="4">
        <v>60.197</v>
      </c>
      <c r="F156" s="4">
        <v>-17.02</v>
      </c>
      <c r="G156" s="4">
        <v>-18.55</v>
      </c>
      <c r="H156" s="4">
        <v>-6.955</v>
      </c>
      <c r="I156" s="4">
        <v>42.526</v>
      </c>
      <c r="J156" s="4">
        <v>-0.975</v>
      </c>
      <c r="K156" s="4">
        <v>-0.98</v>
      </c>
      <c r="L156" s="4">
        <v>-0.865</v>
      </c>
      <c r="M156" s="4">
        <v>0.957</v>
      </c>
    </row>
    <row r="157" ht="15.75" customHeight="1">
      <c r="A157" s="4" t="s">
        <v>164</v>
      </c>
      <c r="B157" s="4">
        <v>78.987</v>
      </c>
      <c r="C157" s="4">
        <v>77.515</v>
      </c>
      <c r="D157" s="4">
        <v>32.296</v>
      </c>
      <c r="E157" s="4">
        <v>62.932</v>
      </c>
      <c r="F157" s="4">
        <v>-18.924</v>
      </c>
      <c r="G157" s="4">
        <v>-18.623</v>
      </c>
      <c r="H157" s="4">
        <v>-6.982</v>
      </c>
      <c r="I157" s="4">
        <v>44.529</v>
      </c>
      <c r="J157" s="4">
        <v>-0.978</v>
      </c>
      <c r="K157" s="4">
        <v>-0.981</v>
      </c>
      <c r="L157" s="4">
        <v>-0.869</v>
      </c>
      <c r="M157" s="4">
        <v>0.96</v>
      </c>
    </row>
    <row r="158" ht="15.75" customHeight="1">
      <c r="A158" s="4" t="s">
        <v>165</v>
      </c>
      <c r="B158" s="4">
        <v>76.285</v>
      </c>
      <c r="C158" s="4">
        <v>72.557</v>
      </c>
      <c r="D158" s="4">
        <v>32.127</v>
      </c>
      <c r="E158" s="4">
        <v>60.323</v>
      </c>
      <c r="F158" s="4">
        <v>-18.222</v>
      </c>
      <c r="G158" s="4">
        <v>-17.408</v>
      </c>
      <c r="H158" s="4">
        <v>-6.933</v>
      </c>
      <c r="I158" s="4">
        <v>42.564</v>
      </c>
      <c r="J158" s="4">
        <v>-0.975</v>
      </c>
      <c r="K158" s="4">
        <v>-0.979</v>
      </c>
      <c r="L158" s="4">
        <v>-0.867</v>
      </c>
      <c r="M158" s="4">
        <v>0.957</v>
      </c>
    </row>
    <row r="159" ht="15.75" customHeight="1">
      <c r="A159" s="4" t="s">
        <v>166</v>
      </c>
      <c r="B159" s="4">
        <v>70.347</v>
      </c>
      <c r="C159" s="4">
        <v>68.018</v>
      </c>
      <c r="D159" s="4">
        <v>30.973</v>
      </c>
      <c r="E159" s="4">
        <v>56.446</v>
      </c>
      <c r="F159" s="4">
        <v>-16.735</v>
      </c>
      <c r="G159" s="4">
        <v>-16.277</v>
      </c>
      <c r="H159" s="4">
        <v>-6.608</v>
      </c>
      <c r="I159" s="4">
        <v>39.621</v>
      </c>
      <c r="J159" s="4">
        <v>-0.97</v>
      </c>
      <c r="K159" s="4">
        <v>-0.977</v>
      </c>
      <c r="L159" s="4">
        <v>-0.857</v>
      </c>
      <c r="M159" s="4">
        <v>0.952</v>
      </c>
    </row>
    <row r="160" ht="15.75" customHeight="1">
      <c r="A160" s="4" t="s">
        <v>167</v>
      </c>
      <c r="B160" s="4">
        <v>70.52</v>
      </c>
      <c r="C160" s="4">
        <v>68.351</v>
      </c>
      <c r="D160" s="4">
        <v>30.791</v>
      </c>
      <c r="E160" s="4">
        <v>56.554</v>
      </c>
      <c r="F160" s="4">
        <v>-16.778</v>
      </c>
      <c r="G160" s="4">
        <v>-16.382</v>
      </c>
      <c r="H160" s="4">
        <v>-6.55</v>
      </c>
      <c r="I160" s="4">
        <v>39.71</v>
      </c>
      <c r="J160" s="4">
        <v>-0.971</v>
      </c>
      <c r="K160" s="4">
        <v>-0.977</v>
      </c>
      <c r="L160" s="4">
        <v>-0.856</v>
      </c>
      <c r="M160" s="4">
        <v>0.952</v>
      </c>
    </row>
    <row r="161" ht="15.75" customHeight="1">
      <c r="A161" s="4" t="s">
        <v>168</v>
      </c>
      <c r="B161" s="4">
        <v>66.269</v>
      </c>
      <c r="C161" s="4">
        <v>72.963</v>
      </c>
      <c r="D161" s="4">
        <v>30.591</v>
      </c>
      <c r="E161" s="4">
        <v>56.608</v>
      </c>
      <c r="F161" s="4">
        <v>-15.664</v>
      </c>
      <c r="G161" s="4">
        <v>-17.519</v>
      </c>
      <c r="H161" s="4">
        <v>-6.505</v>
      </c>
      <c r="I161" s="4">
        <v>39.689</v>
      </c>
      <c r="J161" s="4">
        <v>-0.965</v>
      </c>
      <c r="K161" s="4">
        <v>-0.98</v>
      </c>
      <c r="L161" s="4">
        <v>-0.854</v>
      </c>
      <c r="M161" s="4">
        <v>0.951</v>
      </c>
    </row>
    <row r="162" ht="15.75" customHeight="1">
      <c r="A162" s="4" t="s">
        <v>169</v>
      </c>
      <c r="B162" s="4">
        <v>62.594</v>
      </c>
      <c r="C162" s="4">
        <v>77.893</v>
      </c>
      <c r="D162" s="4">
        <v>30.572</v>
      </c>
      <c r="E162" s="4">
        <v>57.019</v>
      </c>
      <c r="F162" s="4">
        <v>-15.058</v>
      </c>
      <c r="G162" s="4">
        <v>-18.767</v>
      </c>
      <c r="H162" s="4">
        <v>-6.475</v>
      </c>
      <c r="I162" s="4">
        <v>40.3</v>
      </c>
      <c r="J162" s="4">
        <v>-0.982</v>
      </c>
      <c r="K162" s="4">
        <v>-0.983</v>
      </c>
      <c r="L162" s="4">
        <v>-0.851</v>
      </c>
      <c r="M162" s="4">
        <v>0.959</v>
      </c>
    </row>
    <row r="163" ht="15.75" customHeight="1">
      <c r="A163" s="4" t="s">
        <v>170</v>
      </c>
      <c r="B163" s="4">
        <v>63.04</v>
      </c>
      <c r="C163" s="4">
        <v>77.573</v>
      </c>
      <c r="D163" s="4">
        <v>30.444</v>
      </c>
      <c r="E163" s="4">
        <v>57.019</v>
      </c>
      <c r="F163" s="4">
        <v>-15.159</v>
      </c>
      <c r="G163" s="4">
        <v>-18.682</v>
      </c>
      <c r="H163" s="4">
        <v>-6.45</v>
      </c>
      <c r="I163" s="4">
        <v>40.292</v>
      </c>
      <c r="J163" s="4">
        <v>-0.981</v>
      </c>
      <c r="K163" s="4">
        <v>-0.981</v>
      </c>
      <c r="L163" s="4">
        <v>-0.852</v>
      </c>
      <c r="M163" s="4">
        <v>0.958</v>
      </c>
    </row>
    <row r="164" ht="15.75" customHeight="1">
      <c r="A164" s="4" t="s">
        <v>171</v>
      </c>
      <c r="B164" s="4">
        <v>69.599</v>
      </c>
      <c r="C164" s="4">
        <v>81.611</v>
      </c>
      <c r="D164" s="4">
        <v>30.475</v>
      </c>
      <c r="E164" s="4">
        <v>60.562</v>
      </c>
      <c r="F164" s="4">
        <v>-16.797</v>
      </c>
      <c r="G164" s="4">
        <v>-19.673</v>
      </c>
      <c r="H164" s="4">
        <v>-6.45</v>
      </c>
      <c r="I164" s="4">
        <v>42.921</v>
      </c>
      <c r="J164" s="4">
        <v>-0.984</v>
      </c>
      <c r="K164" s="4">
        <v>-0.984</v>
      </c>
      <c r="L164" s="4">
        <v>-0.849</v>
      </c>
      <c r="M164" s="4">
        <v>0.961</v>
      </c>
    </row>
    <row r="165" ht="15.75" customHeight="1">
      <c r="A165" s="4" t="s">
        <v>172</v>
      </c>
      <c r="B165" s="4">
        <v>66.422</v>
      </c>
      <c r="C165" s="4">
        <v>77.945</v>
      </c>
      <c r="D165" s="4">
        <v>30.251</v>
      </c>
      <c r="E165" s="4">
        <v>58.206</v>
      </c>
      <c r="F165" s="4">
        <v>-16.007</v>
      </c>
      <c r="G165" s="4">
        <v>-18.787</v>
      </c>
      <c r="H165" s="4">
        <v>-6.357</v>
      </c>
      <c r="I165" s="4">
        <v>41.151</v>
      </c>
      <c r="J165" s="4">
        <v>-0.983</v>
      </c>
      <c r="K165" s="4">
        <v>-0.981</v>
      </c>
      <c r="L165" s="4">
        <v>-0.845</v>
      </c>
      <c r="M165" s="4">
        <v>0.958</v>
      </c>
    </row>
    <row r="166" ht="15.75" customHeight="1">
      <c r="A166" s="4" t="s">
        <v>173</v>
      </c>
      <c r="B166" s="4">
        <v>63.645</v>
      </c>
      <c r="C166" s="4">
        <v>77.054</v>
      </c>
      <c r="D166" s="4">
        <v>30.389</v>
      </c>
      <c r="E166" s="4">
        <v>57.029</v>
      </c>
      <c r="F166" s="4">
        <v>-15.382</v>
      </c>
      <c r="G166" s="4">
        <v>-18.559</v>
      </c>
      <c r="H166" s="4">
        <v>-6.418</v>
      </c>
      <c r="I166" s="4">
        <v>40.36</v>
      </c>
      <c r="J166" s="4">
        <v>-0.983</v>
      </c>
      <c r="K166" s="4">
        <v>-0.98</v>
      </c>
      <c r="L166" s="4">
        <v>-0.848</v>
      </c>
      <c r="M166" s="4">
        <v>0.958</v>
      </c>
    </row>
    <row r="167" ht="15.75" customHeight="1">
      <c r="A167" s="4" t="s">
        <v>174</v>
      </c>
      <c r="B167" s="4">
        <v>65.926</v>
      </c>
      <c r="C167" s="4">
        <v>82.566</v>
      </c>
      <c r="D167" s="4">
        <v>30.255</v>
      </c>
      <c r="E167" s="4">
        <v>59.583</v>
      </c>
      <c r="F167" s="4">
        <v>-15.932</v>
      </c>
      <c r="G167" s="4">
        <v>-19.722</v>
      </c>
      <c r="H167" s="4">
        <v>-6.386</v>
      </c>
      <c r="I167" s="4">
        <v>42.04</v>
      </c>
      <c r="J167" s="4">
        <v>-0.983</v>
      </c>
      <c r="K167" s="4">
        <v>-0.974</v>
      </c>
      <c r="L167" s="4">
        <v>-0.848</v>
      </c>
      <c r="M167" s="4">
        <v>0.956</v>
      </c>
    </row>
    <row r="168" ht="15.75" customHeight="1">
      <c r="A168" s="4" t="s">
        <v>175</v>
      </c>
      <c r="B168" s="4">
        <v>59.823</v>
      </c>
      <c r="C168" s="4">
        <v>65.413</v>
      </c>
      <c r="D168" s="4">
        <v>30.049</v>
      </c>
      <c r="E168" s="4">
        <v>51.761</v>
      </c>
      <c r="F168" s="4">
        <v>-14.412</v>
      </c>
      <c r="G168" s="4">
        <v>-15.64</v>
      </c>
      <c r="H168" s="4">
        <v>-6.335</v>
      </c>
      <c r="I168" s="4">
        <v>36.388</v>
      </c>
      <c r="J168" s="4">
        <v>-0.979</v>
      </c>
      <c r="K168" s="4">
        <v>-0.974</v>
      </c>
      <c r="L168" s="4">
        <v>-0.848</v>
      </c>
      <c r="M168" s="4">
        <v>0.952</v>
      </c>
    </row>
    <row r="169" ht="15.75" customHeight="1">
      <c r="A169" s="4" t="s">
        <v>176</v>
      </c>
      <c r="B169" s="4">
        <v>62.417</v>
      </c>
      <c r="C169" s="4">
        <v>74.867</v>
      </c>
      <c r="D169" s="4">
        <v>29.818</v>
      </c>
      <c r="E169" s="4">
        <v>55.7</v>
      </c>
      <c r="F169" s="4">
        <v>-15.097</v>
      </c>
      <c r="G169" s="4">
        <v>-18.02</v>
      </c>
      <c r="H169" s="4">
        <v>-6.269</v>
      </c>
      <c r="I169" s="4">
        <v>39.385</v>
      </c>
      <c r="J169" s="4">
        <v>-0.981</v>
      </c>
      <c r="K169" s="4">
        <v>-0.981</v>
      </c>
      <c r="L169" s="4">
        <v>-0.847</v>
      </c>
      <c r="M169" s="4">
        <v>0.957</v>
      </c>
    </row>
    <row r="170" ht="15.75" customHeight="1">
      <c r="A170" s="4" t="s">
        <v>177</v>
      </c>
      <c r="B170" s="4">
        <v>68.267</v>
      </c>
      <c r="C170" s="4">
        <v>65.678</v>
      </c>
      <c r="D170" s="4">
        <v>30.04</v>
      </c>
      <c r="E170" s="4">
        <v>54.661</v>
      </c>
      <c r="F170" s="4">
        <v>-16.524</v>
      </c>
      <c r="G170" s="4">
        <v>-15.698</v>
      </c>
      <c r="H170" s="4">
        <v>-6.314</v>
      </c>
      <c r="I170" s="4">
        <v>38.536</v>
      </c>
      <c r="J170" s="4">
        <v>-0.985</v>
      </c>
      <c r="K170" s="4">
        <v>-0.973</v>
      </c>
      <c r="L170" s="4">
        <v>-0.847</v>
      </c>
      <c r="M170" s="4">
        <v>0.955</v>
      </c>
    </row>
    <row r="171" ht="15.75" customHeight="1">
      <c r="A171" s="4" t="s">
        <v>178</v>
      </c>
      <c r="B171" s="4">
        <v>64.495</v>
      </c>
      <c r="C171" s="4">
        <v>69.759</v>
      </c>
      <c r="D171" s="4">
        <v>30.018</v>
      </c>
      <c r="E171" s="4">
        <v>54.757</v>
      </c>
      <c r="F171" s="4">
        <v>-15.605</v>
      </c>
      <c r="G171" s="4">
        <v>-16.741</v>
      </c>
      <c r="H171" s="4">
        <v>-6.336</v>
      </c>
      <c r="I171" s="4">
        <v>38.682</v>
      </c>
      <c r="J171" s="4">
        <v>-0.982</v>
      </c>
      <c r="K171" s="4">
        <v>-0.978</v>
      </c>
      <c r="L171" s="4">
        <v>-0.848</v>
      </c>
      <c r="M171" s="4">
        <v>0.956</v>
      </c>
    </row>
    <row r="172" ht="15.75" customHeight="1">
      <c r="A172" s="4" t="s">
        <v>179</v>
      </c>
      <c r="B172" s="4">
        <v>68.613</v>
      </c>
      <c r="C172" s="4">
        <v>70.379</v>
      </c>
      <c r="D172" s="4">
        <v>30.081</v>
      </c>
      <c r="E172" s="4">
        <v>56.358</v>
      </c>
      <c r="F172" s="4">
        <v>-16.633</v>
      </c>
      <c r="G172" s="4">
        <v>-16.878</v>
      </c>
      <c r="H172" s="4">
        <v>-6.343</v>
      </c>
      <c r="I172" s="4">
        <v>39.853</v>
      </c>
      <c r="J172" s="4">
        <v>-0.985</v>
      </c>
      <c r="K172" s="4">
        <v>-0.976</v>
      </c>
      <c r="L172" s="4">
        <v>-0.848</v>
      </c>
      <c r="M172" s="4">
        <v>0.956</v>
      </c>
    </row>
    <row r="173" ht="15.75" customHeight="1">
      <c r="A173" s="4" t="s">
        <v>180</v>
      </c>
      <c r="B173" s="4">
        <v>66.729</v>
      </c>
      <c r="C173" s="4">
        <v>78.437</v>
      </c>
      <c r="D173" s="4">
        <v>29.943</v>
      </c>
      <c r="E173" s="4">
        <v>58.37</v>
      </c>
      <c r="F173" s="4">
        <v>-16.171</v>
      </c>
      <c r="G173" s="4">
        <v>-18.838</v>
      </c>
      <c r="H173" s="4">
        <v>-6.301</v>
      </c>
      <c r="I173" s="4">
        <v>41.311</v>
      </c>
      <c r="J173" s="4">
        <v>-0.985</v>
      </c>
      <c r="K173" s="4">
        <v>-0.978</v>
      </c>
      <c r="L173" s="4">
        <v>-0.847</v>
      </c>
      <c r="M173" s="4">
        <v>0.958</v>
      </c>
    </row>
    <row r="174" ht="15.75" customHeight="1">
      <c r="A174" s="4" t="s">
        <v>181</v>
      </c>
      <c r="B174" s="4">
        <v>62.435</v>
      </c>
      <c r="C174" s="4">
        <v>70.885</v>
      </c>
      <c r="D174" s="4">
        <v>30.057</v>
      </c>
      <c r="E174" s="4">
        <v>54.459</v>
      </c>
      <c r="F174" s="4">
        <v>-15.011</v>
      </c>
      <c r="G174" s="4">
        <v>-17.0</v>
      </c>
      <c r="H174" s="4">
        <v>-6.302</v>
      </c>
      <c r="I174" s="4">
        <v>38.313</v>
      </c>
      <c r="J174" s="4">
        <v>-0.978</v>
      </c>
      <c r="K174" s="4">
        <v>-0.974</v>
      </c>
      <c r="L174" s="4">
        <v>-0.844</v>
      </c>
      <c r="M174" s="4">
        <v>0.952</v>
      </c>
    </row>
    <row r="175" ht="15.75" customHeight="1">
      <c r="A175" s="4" t="s">
        <v>182</v>
      </c>
      <c r="B175" s="4">
        <v>73.309</v>
      </c>
      <c r="C175" s="4">
        <v>88.673</v>
      </c>
      <c r="D175" s="4">
        <v>30.119</v>
      </c>
      <c r="E175" s="4">
        <v>64.034</v>
      </c>
      <c r="F175" s="4">
        <v>-17.147</v>
      </c>
      <c r="G175" s="4">
        <v>-20.834</v>
      </c>
      <c r="H175" s="4">
        <v>-6.317</v>
      </c>
      <c r="I175" s="4">
        <v>44.298</v>
      </c>
      <c r="J175" s="4">
        <v>-0.954</v>
      </c>
      <c r="K175" s="4">
        <v>-0.958</v>
      </c>
      <c r="L175" s="4">
        <v>-0.844</v>
      </c>
      <c r="M175" s="4">
        <v>0.938</v>
      </c>
    </row>
    <row r="176" ht="15.75" customHeight="1">
      <c r="A176" s="4" t="s">
        <v>183</v>
      </c>
      <c r="B176" s="4">
        <v>74.269</v>
      </c>
      <c r="C176" s="4">
        <v>87.418</v>
      </c>
      <c r="D176" s="4">
        <v>30.151</v>
      </c>
      <c r="E176" s="4">
        <v>63.946</v>
      </c>
      <c r="F176" s="4">
        <v>-17.415</v>
      </c>
      <c r="G176" s="4">
        <v>-20.495</v>
      </c>
      <c r="H176" s="4">
        <v>-6.347</v>
      </c>
      <c r="I176" s="4">
        <v>44.256</v>
      </c>
      <c r="J176" s="4">
        <v>-0.954</v>
      </c>
      <c r="K176" s="4">
        <v>-0.957</v>
      </c>
      <c r="L176" s="4">
        <v>-0.848</v>
      </c>
      <c r="M176" s="4">
        <v>0.939</v>
      </c>
    </row>
    <row r="177" ht="15.75" customHeight="1">
      <c r="A177" s="4" t="s">
        <v>184</v>
      </c>
      <c r="B177" s="4">
        <v>71.849</v>
      </c>
      <c r="C177" s="4">
        <v>85.467</v>
      </c>
      <c r="D177" s="4">
        <v>29.833</v>
      </c>
      <c r="E177" s="4">
        <v>62.383</v>
      </c>
      <c r="F177" s="4">
        <v>-16.882</v>
      </c>
      <c r="G177" s="4">
        <v>-20.033</v>
      </c>
      <c r="H177" s="4">
        <v>-6.294</v>
      </c>
      <c r="I177" s="4">
        <v>43.209</v>
      </c>
      <c r="J177" s="4">
        <v>-0.953</v>
      </c>
      <c r="K177" s="4">
        <v>-0.955</v>
      </c>
      <c r="L177" s="4">
        <v>-0.848</v>
      </c>
      <c r="M177" s="4">
        <v>0.937</v>
      </c>
    </row>
    <row r="178" ht="15.75" customHeight="1">
      <c r="A178" s="4" t="s">
        <v>185</v>
      </c>
      <c r="B178" s="4">
        <v>72.006</v>
      </c>
      <c r="C178" s="4">
        <v>85.27</v>
      </c>
      <c r="D178" s="4">
        <v>29.616</v>
      </c>
      <c r="E178" s="4">
        <v>62.297</v>
      </c>
      <c r="F178" s="4">
        <v>-16.939</v>
      </c>
      <c r="G178" s="4">
        <v>-19.998</v>
      </c>
      <c r="H178" s="4">
        <v>-6.201</v>
      </c>
      <c r="I178" s="4">
        <v>43.138</v>
      </c>
      <c r="J178" s="4">
        <v>-0.955</v>
      </c>
      <c r="K178" s="4">
        <v>-0.954</v>
      </c>
      <c r="L178" s="4">
        <v>-0.846</v>
      </c>
      <c r="M178" s="4">
        <v>0.937</v>
      </c>
    </row>
    <row r="179" ht="15.75" customHeight="1">
      <c r="A179" s="4" t="s">
        <v>186</v>
      </c>
      <c r="B179" s="4">
        <v>71.747</v>
      </c>
      <c r="C179" s="4">
        <v>84.364</v>
      </c>
      <c r="D179" s="4">
        <v>29.868</v>
      </c>
      <c r="E179" s="4">
        <v>61.993</v>
      </c>
      <c r="F179" s="4">
        <v>-16.864</v>
      </c>
      <c r="G179" s="4">
        <v>-19.819</v>
      </c>
      <c r="H179" s="4">
        <v>-6.237</v>
      </c>
      <c r="I179" s="4">
        <v>42.92</v>
      </c>
      <c r="J179" s="4">
        <v>-0.954</v>
      </c>
      <c r="K179" s="4">
        <v>-0.956</v>
      </c>
      <c r="L179" s="4">
        <v>-0.843</v>
      </c>
      <c r="M179" s="4">
        <v>0.937</v>
      </c>
    </row>
    <row r="180" ht="15.75" customHeight="1">
      <c r="A180" s="4" t="s">
        <v>187</v>
      </c>
      <c r="B180" s="4">
        <v>72.49</v>
      </c>
      <c r="C180" s="4">
        <v>83.452</v>
      </c>
      <c r="D180" s="4">
        <v>29.652</v>
      </c>
      <c r="E180" s="4">
        <v>61.865</v>
      </c>
      <c r="F180" s="4">
        <v>-17.055</v>
      </c>
      <c r="G180" s="4">
        <v>-19.576</v>
      </c>
      <c r="H180" s="4">
        <v>-6.212</v>
      </c>
      <c r="I180" s="4">
        <v>42.842</v>
      </c>
      <c r="J180" s="4">
        <v>-0.955</v>
      </c>
      <c r="K180" s="4">
        <v>-0.953</v>
      </c>
      <c r="L180" s="4">
        <v>-0.844</v>
      </c>
      <c r="M180" s="4">
        <v>0.936</v>
      </c>
    </row>
    <row r="181" ht="15.75" customHeight="1">
      <c r="A181" s="4" t="s">
        <v>188</v>
      </c>
      <c r="B181" s="4">
        <v>77.353</v>
      </c>
      <c r="C181" s="4">
        <v>87.07</v>
      </c>
      <c r="D181" s="4">
        <v>29.734</v>
      </c>
      <c r="E181" s="4">
        <v>64.719</v>
      </c>
      <c r="F181" s="4">
        <v>-18.28</v>
      </c>
      <c r="G181" s="4">
        <v>-20.398</v>
      </c>
      <c r="H181" s="4">
        <v>-6.236</v>
      </c>
      <c r="I181" s="4">
        <v>44.914</v>
      </c>
      <c r="J181" s="4">
        <v>-0.959</v>
      </c>
      <c r="K181" s="4">
        <v>-0.954</v>
      </c>
      <c r="L181" s="4">
        <v>-0.845</v>
      </c>
      <c r="M181" s="4">
        <v>0.939</v>
      </c>
    </row>
    <row r="182" ht="15.75" customHeight="1">
      <c r="A182" s="4" t="s">
        <v>189</v>
      </c>
      <c r="B182" s="4">
        <v>77.897</v>
      </c>
      <c r="C182" s="4">
        <v>79.139</v>
      </c>
      <c r="D182" s="4">
        <v>29.968</v>
      </c>
      <c r="E182" s="4">
        <v>62.335</v>
      </c>
      <c r="F182" s="4">
        <v>-18.44</v>
      </c>
      <c r="G182" s="4">
        <v>-18.48</v>
      </c>
      <c r="H182" s="4">
        <v>-6.293</v>
      </c>
      <c r="I182" s="4">
        <v>43.213</v>
      </c>
      <c r="J182" s="4">
        <v>-0.96</v>
      </c>
      <c r="K182" s="4">
        <v>-0.948</v>
      </c>
      <c r="L182" s="4">
        <v>-0.844</v>
      </c>
      <c r="M182" s="4">
        <v>0.936</v>
      </c>
    </row>
    <row r="183" ht="15.75" customHeight="1">
      <c r="A183" s="4" t="s">
        <v>190</v>
      </c>
      <c r="B183" s="4">
        <v>76.181</v>
      </c>
      <c r="C183" s="4">
        <v>80.397</v>
      </c>
      <c r="D183" s="4">
        <v>30.014</v>
      </c>
      <c r="E183" s="4">
        <v>62.197</v>
      </c>
      <c r="F183" s="4">
        <v>-18.077</v>
      </c>
      <c r="G183" s="4">
        <v>-18.789</v>
      </c>
      <c r="H183" s="4">
        <v>-6.309</v>
      </c>
      <c r="I183" s="4">
        <v>43.174</v>
      </c>
      <c r="J183" s="4">
        <v>-0.962</v>
      </c>
      <c r="K183" s="4">
        <v>-0.948</v>
      </c>
      <c r="L183" s="4">
        <v>-0.845</v>
      </c>
      <c r="M183" s="4">
        <v>0.937</v>
      </c>
    </row>
    <row r="184" ht="15.75" customHeight="1">
      <c r="A184" s="4" t="s">
        <v>191</v>
      </c>
      <c r="B184" s="4">
        <v>72.193</v>
      </c>
      <c r="C184" s="4">
        <v>67.358</v>
      </c>
      <c r="D184" s="4">
        <v>30.089</v>
      </c>
      <c r="E184" s="4">
        <v>56.546</v>
      </c>
      <c r="F184" s="4">
        <v>-17.591</v>
      </c>
      <c r="G184" s="4">
        <v>-16.196</v>
      </c>
      <c r="H184" s="4">
        <v>-6.328</v>
      </c>
      <c r="I184" s="4">
        <v>40.115</v>
      </c>
      <c r="J184" s="4">
        <v>-0.988</v>
      </c>
      <c r="K184" s="4">
        <v>-0.974</v>
      </c>
      <c r="L184" s="4">
        <v>-0.845</v>
      </c>
      <c r="M184" s="4">
        <v>0.957</v>
      </c>
    </row>
    <row r="185" ht="15.75" customHeight="1">
      <c r="A185" s="4" t="s">
        <v>192</v>
      </c>
      <c r="B185" s="4">
        <v>63.299</v>
      </c>
      <c r="C185" s="4">
        <v>67.123</v>
      </c>
      <c r="D185" s="4">
        <v>29.844</v>
      </c>
      <c r="E185" s="4">
        <v>53.422</v>
      </c>
      <c r="F185" s="4">
        <v>-15.384</v>
      </c>
      <c r="G185" s="4">
        <v>-16.16</v>
      </c>
      <c r="H185" s="4">
        <v>-6.265</v>
      </c>
      <c r="I185" s="4">
        <v>37.809</v>
      </c>
      <c r="J185" s="4">
        <v>-0.983</v>
      </c>
      <c r="K185" s="4">
        <v>-0.975</v>
      </c>
      <c r="L185" s="4">
        <v>-0.843</v>
      </c>
      <c r="M185" s="4">
        <v>0.953</v>
      </c>
    </row>
    <row r="186" ht="15.75" customHeight="1">
      <c r="A186" s="4" t="s">
        <v>193</v>
      </c>
      <c r="B186" s="4">
        <v>63.006</v>
      </c>
      <c r="C186" s="4">
        <v>67.301</v>
      </c>
      <c r="D186" s="4">
        <v>29.805</v>
      </c>
      <c r="E186" s="4">
        <v>53.37</v>
      </c>
      <c r="F186" s="4">
        <v>-15.304</v>
      </c>
      <c r="G186" s="4">
        <v>-16.155</v>
      </c>
      <c r="H186" s="4">
        <v>-6.263</v>
      </c>
      <c r="I186" s="4">
        <v>37.723</v>
      </c>
      <c r="J186" s="4">
        <v>-0.982</v>
      </c>
      <c r="K186" s="4">
        <v>-0.975</v>
      </c>
      <c r="L186" s="4">
        <v>-0.844</v>
      </c>
      <c r="M186" s="4">
        <v>0.953</v>
      </c>
    </row>
    <row r="187" ht="15.75" customHeight="1">
      <c r="A187" s="4" t="s">
        <v>194</v>
      </c>
      <c r="B187" s="4">
        <v>63.327</v>
      </c>
      <c r="C187" s="4">
        <v>71.516</v>
      </c>
      <c r="D187" s="4">
        <v>29.657</v>
      </c>
      <c r="E187" s="4">
        <v>54.833</v>
      </c>
      <c r="F187" s="4">
        <v>-15.392</v>
      </c>
      <c r="G187" s="4">
        <v>-17.207</v>
      </c>
      <c r="H187" s="4">
        <v>-6.21</v>
      </c>
      <c r="I187" s="4">
        <v>38.809</v>
      </c>
      <c r="J187" s="4">
        <v>-0.983</v>
      </c>
      <c r="K187" s="4">
        <v>-0.975</v>
      </c>
      <c r="L187" s="4">
        <v>-0.841</v>
      </c>
      <c r="M187" s="4">
        <v>0.954</v>
      </c>
    </row>
    <row r="188" ht="15.75" customHeight="1">
      <c r="A188" s="4" t="s">
        <v>195</v>
      </c>
      <c r="B188" s="4">
        <v>62.719</v>
      </c>
      <c r="C188" s="4">
        <v>68.088</v>
      </c>
      <c r="D188" s="4">
        <v>29.743</v>
      </c>
      <c r="E188" s="4">
        <v>53.517</v>
      </c>
      <c r="F188" s="4">
        <v>-15.257</v>
      </c>
      <c r="G188" s="4">
        <v>-16.404</v>
      </c>
      <c r="H188" s="4">
        <v>-6.239</v>
      </c>
      <c r="I188" s="4">
        <v>37.9</v>
      </c>
      <c r="J188" s="4">
        <v>-0.983</v>
      </c>
      <c r="K188" s="4">
        <v>-0.975</v>
      </c>
      <c r="L188" s="4">
        <v>-0.843</v>
      </c>
      <c r="M188" s="4">
        <v>0.953</v>
      </c>
    </row>
    <row r="189" ht="15.75" customHeight="1">
      <c r="A189" s="4" t="s">
        <v>196</v>
      </c>
      <c r="B189" s="4">
        <v>62.522</v>
      </c>
      <c r="C189" s="4">
        <v>67.522</v>
      </c>
      <c r="D189" s="4">
        <v>29.883</v>
      </c>
      <c r="E189" s="4">
        <v>53.309</v>
      </c>
      <c r="F189" s="4">
        <v>-15.237</v>
      </c>
      <c r="G189" s="4">
        <v>-16.343</v>
      </c>
      <c r="H189" s="4">
        <v>-6.293</v>
      </c>
      <c r="I189" s="4">
        <v>37.874</v>
      </c>
      <c r="J189" s="4">
        <v>-0.983</v>
      </c>
      <c r="K189" s="4">
        <v>-0.978</v>
      </c>
      <c r="L189" s="4">
        <v>-0.844</v>
      </c>
      <c r="M189" s="4">
        <v>0.955</v>
      </c>
    </row>
    <row r="190" ht="15.75" customHeight="1">
      <c r="A190" s="4" t="s">
        <v>197</v>
      </c>
      <c r="B190" s="4">
        <v>56.775</v>
      </c>
      <c r="C190" s="4">
        <v>67.149</v>
      </c>
      <c r="D190" s="4">
        <v>29.792</v>
      </c>
      <c r="E190" s="4">
        <v>51.239</v>
      </c>
      <c r="F190" s="4">
        <v>-13.752</v>
      </c>
      <c r="G190" s="4">
        <v>-16.192</v>
      </c>
      <c r="H190" s="4">
        <v>-6.275</v>
      </c>
      <c r="I190" s="4">
        <v>36.22</v>
      </c>
      <c r="J190" s="4">
        <v>-0.979</v>
      </c>
      <c r="K190" s="4">
        <v>-0.978</v>
      </c>
      <c r="L190" s="4">
        <v>-0.846</v>
      </c>
      <c r="M190" s="4">
        <v>0.953</v>
      </c>
    </row>
    <row r="191" ht="15.75" customHeight="1">
      <c r="A191" s="4" t="s">
        <v>198</v>
      </c>
      <c r="B191" s="4">
        <v>56.873</v>
      </c>
      <c r="C191" s="4">
        <v>67.533</v>
      </c>
      <c r="D191" s="4">
        <v>29.66</v>
      </c>
      <c r="E191" s="4">
        <v>51.355</v>
      </c>
      <c r="F191" s="4">
        <v>-13.783</v>
      </c>
      <c r="G191" s="4">
        <v>-16.292</v>
      </c>
      <c r="H191" s="4">
        <v>-6.23</v>
      </c>
      <c r="I191" s="4">
        <v>36.304</v>
      </c>
      <c r="J191" s="4">
        <v>-0.979</v>
      </c>
      <c r="K191" s="4">
        <v>-0.978</v>
      </c>
      <c r="L191" s="4">
        <v>-0.844</v>
      </c>
      <c r="M191" s="4">
        <v>0.953</v>
      </c>
    </row>
    <row r="192" ht="15.75" customHeight="1">
      <c r="A192" s="4" t="s">
        <v>199</v>
      </c>
      <c r="B192" s="4">
        <v>73.906</v>
      </c>
      <c r="C192" s="4">
        <v>82.354</v>
      </c>
      <c r="D192" s="4">
        <v>46.566</v>
      </c>
      <c r="E192" s="4">
        <v>67.609</v>
      </c>
      <c r="F192" s="4">
        <v>-17.697</v>
      </c>
      <c r="G192" s="4">
        <v>-19.749</v>
      </c>
      <c r="H192" s="4">
        <v>-10.21</v>
      </c>
      <c r="I192" s="4">
        <v>47.656</v>
      </c>
      <c r="J192" s="4">
        <v>-0.969</v>
      </c>
      <c r="K192" s="4">
        <v>-0.973</v>
      </c>
      <c r="L192" s="4">
        <v>-0.882</v>
      </c>
      <c r="M192" s="4">
        <v>0.95</v>
      </c>
    </row>
    <row r="193" ht="15.75" customHeight="1">
      <c r="A193" s="4" t="s">
        <v>200</v>
      </c>
      <c r="B193" s="4">
        <v>75.878</v>
      </c>
      <c r="C193" s="4">
        <v>81.209</v>
      </c>
      <c r="D193" s="4">
        <v>44.837</v>
      </c>
      <c r="E193" s="4">
        <v>67.308</v>
      </c>
      <c r="F193" s="4">
        <v>-18.199</v>
      </c>
      <c r="G193" s="4">
        <v>-19.431</v>
      </c>
      <c r="H193" s="4">
        <v>-9.734</v>
      </c>
      <c r="I193" s="4">
        <v>47.364</v>
      </c>
      <c r="J193" s="4">
        <v>-0.971</v>
      </c>
      <c r="K193" s="4">
        <v>-0.971</v>
      </c>
      <c r="L193" s="4">
        <v>-0.873</v>
      </c>
      <c r="M193" s="4">
        <v>0.949</v>
      </c>
    </row>
    <row r="194" ht="15.75" customHeight="1">
      <c r="A194" s="4" t="s">
        <v>201</v>
      </c>
      <c r="B194" s="4">
        <v>73.454</v>
      </c>
      <c r="C194" s="4">
        <v>83.719</v>
      </c>
      <c r="D194" s="4">
        <v>46.694</v>
      </c>
      <c r="E194" s="4">
        <v>67.956</v>
      </c>
      <c r="F194" s="4">
        <v>-17.6</v>
      </c>
      <c r="G194" s="4">
        <v>-20.045</v>
      </c>
      <c r="H194" s="4">
        <v>-10.257</v>
      </c>
      <c r="I194" s="4">
        <v>47.902</v>
      </c>
      <c r="J194" s="4">
        <v>-0.969</v>
      </c>
      <c r="K194" s="4">
        <v>-0.971</v>
      </c>
      <c r="L194" s="4">
        <v>-0.883</v>
      </c>
      <c r="M194" s="4">
        <v>0.95</v>
      </c>
    </row>
    <row r="195" ht="15.75" customHeight="1">
      <c r="A195" s="4" t="s">
        <v>202</v>
      </c>
      <c r="B195" s="4">
        <v>72.947</v>
      </c>
      <c r="C195" s="4">
        <v>83.437</v>
      </c>
      <c r="D195" s="4">
        <v>46.631</v>
      </c>
      <c r="E195" s="4">
        <v>67.672</v>
      </c>
      <c r="F195" s="4">
        <v>-17.478</v>
      </c>
      <c r="G195" s="4">
        <v>-19.984</v>
      </c>
      <c r="H195" s="4">
        <v>-10.242</v>
      </c>
      <c r="I195" s="4">
        <v>47.703</v>
      </c>
      <c r="J195" s="4">
        <v>-0.968</v>
      </c>
      <c r="K195" s="4">
        <v>-0.971</v>
      </c>
      <c r="L195" s="4">
        <v>-0.883</v>
      </c>
      <c r="M195" s="4">
        <v>0.95</v>
      </c>
    </row>
    <row r="196" ht="15.75" customHeight="1">
      <c r="A196" s="4" t="s">
        <v>203</v>
      </c>
      <c r="B196" s="4">
        <v>72.728</v>
      </c>
      <c r="C196" s="4">
        <v>83.33</v>
      </c>
      <c r="D196" s="4">
        <v>46.205</v>
      </c>
      <c r="E196" s="4">
        <v>67.421</v>
      </c>
      <c r="F196" s="4">
        <v>-17.402</v>
      </c>
      <c r="G196" s="4">
        <v>-19.914</v>
      </c>
      <c r="H196" s="4">
        <v>-10.122</v>
      </c>
      <c r="I196" s="4">
        <v>47.438</v>
      </c>
      <c r="J196" s="4">
        <v>-0.968</v>
      </c>
      <c r="K196" s="4">
        <v>-0.969</v>
      </c>
      <c r="L196" s="4">
        <v>-0.881</v>
      </c>
      <c r="M196" s="4">
        <v>0.948</v>
      </c>
    </row>
    <row r="197" ht="15.75" customHeight="1">
      <c r="A197" s="4" t="s">
        <v>204</v>
      </c>
      <c r="B197" s="4">
        <v>73.095</v>
      </c>
      <c r="C197" s="4">
        <v>83.544</v>
      </c>
      <c r="D197" s="4">
        <v>46.651</v>
      </c>
      <c r="E197" s="4">
        <v>67.763</v>
      </c>
      <c r="F197" s="4">
        <v>-17.508</v>
      </c>
      <c r="G197" s="4">
        <v>-20.02</v>
      </c>
      <c r="H197" s="4">
        <v>-10.262</v>
      </c>
      <c r="I197" s="4">
        <v>47.79</v>
      </c>
      <c r="J197" s="4">
        <v>-0.968</v>
      </c>
      <c r="K197" s="4">
        <v>-0.971</v>
      </c>
      <c r="L197" s="4">
        <v>-0.883</v>
      </c>
      <c r="M197" s="4">
        <v>0.949</v>
      </c>
    </row>
    <row r="198" ht="15.75" customHeight="1">
      <c r="A198" s="4" t="s">
        <v>205</v>
      </c>
      <c r="B198" s="4">
        <v>70.664</v>
      </c>
      <c r="C198" s="4">
        <v>81.431</v>
      </c>
      <c r="D198" s="4">
        <v>44.482</v>
      </c>
      <c r="E198" s="4">
        <v>65.526</v>
      </c>
      <c r="F198" s="4">
        <v>-16.914</v>
      </c>
      <c r="G198" s="4">
        <v>-19.482</v>
      </c>
      <c r="H198" s="4">
        <v>-9.674</v>
      </c>
      <c r="I198" s="4">
        <v>46.07</v>
      </c>
      <c r="J198" s="4">
        <v>-0.966</v>
      </c>
      <c r="K198" s="4">
        <v>-0.97</v>
      </c>
      <c r="L198" s="4">
        <v>-0.875</v>
      </c>
      <c r="M198" s="4">
        <v>0.947</v>
      </c>
    </row>
    <row r="199" ht="15.75" customHeight="1">
      <c r="A199" s="4" t="s">
        <v>206</v>
      </c>
      <c r="B199" s="4">
        <v>72.297</v>
      </c>
      <c r="C199" s="4">
        <v>82.397</v>
      </c>
      <c r="D199" s="4">
        <v>45.789</v>
      </c>
      <c r="E199" s="4">
        <v>66.828</v>
      </c>
      <c r="F199" s="4">
        <v>-17.306</v>
      </c>
      <c r="G199" s="4">
        <v>-19.77</v>
      </c>
      <c r="H199" s="4">
        <v>-10.034</v>
      </c>
      <c r="I199" s="4">
        <v>47.109</v>
      </c>
      <c r="J199" s="4">
        <v>-0.967</v>
      </c>
      <c r="K199" s="4">
        <v>-0.971</v>
      </c>
      <c r="L199" s="4">
        <v>-0.88</v>
      </c>
      <c r="M199" s="4">
        <v>0.949</v>
      </c>
    </row>
    <row r="200" ht="15.75" customHeight="1">
      <c r="A200" s="4" t="s">
        <v>207</v>
      </c>
      <c r="B200" s="4">
        <v>72.628</v>
      </c>
      <c r="C200" s="4">
        <v>83.228</v>
      </c>
      <c r="D200" s="4">
        <v>46.058</v>
      </c>
      <c r="E200" s="4">
        <v>67.305</v>
      </c>
      <c r="F200" s="4">
        <v>-17.379</v>
      </c>
      <c r="G200" s="4">
        <v>-19.964</v>
      </c>
      <c r="H200" s="4">
        <v>-10.096</v>
      </c>
      <c r="I200" s="4">
        <v>47.439</v>
      </c>
      <c r="J200" s="4">
        <v>-0.968</v>
      </c>
      <c r="K200" s="4">
        <v>-0.972</v>
      </c>
      <c r="L200" s="4">
        <v>-0.881</v>
      </c>
      <c r="M200" s="4">
        <v>0.95</v>
      </c>
    </row>
    <row r="201" ht="15.75" customHeight="1">
      <c r="A201" s="4" t="s">
        <v>208</v>
      </c>
      <c r="B201" s="4">
        <v>50.123</v>
      </c>
      <c r="C201" s="4">
        <v>62.2</v>
      </c>
      <c r="D201" s="4">
        <v>20.929</v>
      </c>
      <c r="E201" s="4">
        <v>44.418</v>
      </c>
      <c r="F201" s="4">
        <v>-12.405</v>
      </c>
      <c r="G201" s="4">
        <v>-15.255</v>
      </c>
      <c r="H201" s="4">
        <v>-4.896</v>
      </c>
      <c r="I201" s="4">
        <v>32.555</v>
      </c>
      <c r="J201" s="4">
        <v>-0.998</v>
      </c>
      <c r="K201" s="4">
        <v>-0.994</v>
      </c>
      <c r="L201" s="4">
        <v>-0.938</v>
      </c>
      <c r="M201" s="4">
        <v>0.986</v>
      </c>
    </row>
    <row r="202" ht="15.75" customHeight="1">
      <c r="A202" s="4" t="s">
        <v>209</v>
      </c>
      <c r="B202" s="4">
        <v>49.93</v>
      </c>
      <c r="C202" s="4">
        <v>65.72</v>
      </c>
      <c r="D202" s="4">
        <v>20.887</v>
      </c>
      <c r="E202" s="4">
        <v>45.512</v>
      </c>
      <c r="F202" s="4">
        <v>-12.345</v>
      </c>
      <c r="G202" s="4">
        <v>-16.127</v>
      </c>
      <c r="H202" s="4">
        <v>-4.878</v>
      </c>
      <c r="I202" s="4">
        <v>33.349</v>
      </c>
      <c r="J202" s="4">
        <v>-0.998</v>
      </c>
      <c r="K202" s="4">
        <v>-0.995</v>
      </c>
      <c r="L202" s="4">
        <v>-0.937</v>
      </c>
      <c r="M202" s="4">
        <v>0.987</v>
      </c>
    </row>
    <row r="203" ht="15.75" customHeight="1">
      <c r="A203" s="4" t="s">
        <v>210</v>
      </c>
      <c r="B203" s="4">
        <v>49.758</v>
      </c>
      <c r="C203" s="4">
        <v>67.384</v>
      </c>
      <c r="D203" s="4">
        <v>20.734</v>
      </c>
      <c r="E203" s="4">
        <v>45.959</v>
      </c>
      <c r="F203" s="4">
        <v>-12.306</v>
      </c>
      <c r="G203" s="4">
        <v>-16.53</v>
      </c>
      <c r="H203" s="4">
        <v>-4.833</v>
      </c>
      <c r="I203" s="4">
        <v>33.669</v>
      </c>
      <c r="J203" s="4">
        <v>-0.998</v>
      </c>
      <c r="K203" s="4">
        <v>-0.994</v>
      </c>
      <c r="L203" s="4">
        <v>-0.936</v>
      </c>
      <c r="M203" s="4">
        <v>0.986</v>
      </c>
    </row>
    <row r="204" ht="15.75" customHeight="1">
      <c r="A204" s="4" t="s">
        <v>211</v>
      </c>
      <c r="B204" s="4">
        <v>36.148</v>
      </c>
      <c r="C204" s="4">
        <v>52.203</v>
      </c>
      <c r="D204" s="4">
        <v>4.693</v>
      </c>
      <c r="E204" s="4">
        <v>31.015</v>
      </c>
      <c r="F204" s="4">
        <v>-8.903</v>
      </c>
      <c r="G204" s="4">
        <v>-12.865</v>
      </c>
      <c r="H204" s="4">
        <v>-1.169</v>
      </c>
      <c r="I204" s="4">
        <v>22.936</v>
      </c>
      <c r="J204" s="4">
        <v>-1.009</v>
      </c>
      <c r="K204" s="4">
        <v>-1.003</v>
      </c>
      <c r="L204" s="4">
        <v>-1.001</v>
      </c>
      <c r="M204" s="4">
        <v>0.995</v>
      </c>
    </row>
    <row r="205" ht="15.75" customHeight="1">
      <c r="A205" s="4" t="s">
        <v>212</v>
      </c>
      <c r="B205" s="4">
        <v>35.885</v>
      </c>
      <c r="C205" s="4">
        <v>51.461</v>
      </c>
      <c r="D205" s="4">
        <v>4.695</v>
      </c>
      <c r="E205" s="4">
        <v>30.68</v>
      </c>
      <c r="F205" s="4">
        <v>-8.844</v>
      </c>
      <c r="G205" s="4">
        <v>-12.697</v>
      </c>
      <c r="H205" s="4">
        <v>-1.171</v>
      </c>
      <c r="I205" s="4">
        <v>22.712</v>
      </c>
      <c r="J205" s="4">
        <v>-1.009</v>
      </c>
      <c r="K205" s="4">
        <v>-1.003</v>
      </c>
      <c r="L205" s="4">
        <v>-1.001</v>
      </c>
      <c r="M205" s="4">
        <v>0.995</v>
      </c>
    </row>
    <row r="206" ht="15.75" customHeight="1">
      <c r="A206" s="4" t="s">
        <v>213</v>
      </c>
      <c r="B206" s="4">
        <v>35.766</v>
      </c>
      <c r="C206" s="4">
        <v>51.287</v>
      </c>
      <c r="D206" s="4">
        <v>4.698</v>
      </c>
      <c r="E206" s="4">
        <v>30.584</v>
      </c>
      <c r="F206" s="4">
        <v>-8.814</v>
      </c>
      <c r="G206" s="4">
        <v>-12.645</v>
      </c>
      <c r="H206" s="4">
        <v>-1.172</v>
      </c>
      <c r="I206" s="4">
        <v>22.631</v>
      </c>
      <c r="J206" s="4">
        <v>-1.009</v>
      </c>
      <c r="K206" s="4">
        <v>-1.003</v>
      </c>
      <c r="L206" s="4">
        <v>-1.001</v>
      </c>
      <c r="M206" s="4">
        <v>0.995</v>
      </c>
    </row>
    <row r="207" ht="15.75" customHeight="1">
      <c r="A207" s="4" t="s">
        <v>214</v>
      </c>
      <c r="B207" s="4">
        <v>35.625</v>
      </c>
      <c r="C207" s="4">
        <v>49.829</v>
      </c>
      <c r="D207" s="4">
        <v>4.722</v>
      </c>
      <c r="E207" s="4">
        <v>30.059</v>
      </c>
      <c r="F207" s="4">
        <v>-8.774</v>
      </c>
      <c r="G207" s="4">
        <v>-12.279</v>
      </c>
      <c r="H207" s="4">
        <v>-1.178</v>
      </c>
      <c r="I207" s="4">
        <v>22.231</v>
      </c>
      <c r="J207" s="4">
        <v>-1.009</v>
      </c>
      <c r="K207" s="4">
        <v>-1.003</v>
      </c>
      <c r="L207" s="4">
        <v>-1.002</v>
      </c>
      <c r="M207" s="4">
        <v>0.995</v>
      </c>
    </row>
    <row r="208" ht="15.75" customHeight="1">
      <c r="A208" s="4" t="s">
        <v>215</v>
      </c>
      <c r="B208" s="4">
        <v>35.232</v>
      </c>
      <c r="C208" s="4">
        <v>49.774</v>
      </c>
      <c r="D208" s="4">
        <v>4.688</v>
      </c>
      <c r="E208" s="4">
        <v>29.898</v>
      </c>
      <c r="F208" s="4">
        <v>-8.683</v>
      </c>
      <c r="G208" s="4">
        <v>-12.28</v>
      </c>
      <c r="H208" s="4">
        <v>-1.169</v>
      </c>
      <c r="I208" s="4">
        <v>22.133</v>
      </c>
      <c r="J208" s="4">
        <v>-1.009</v>
      </c>
      <c r="K208" s="4">
        <v>-1.003</v>
      </c>
      <c r="L208" s="4">
        <v>-1.002</v>
      </c>
      <c r="M208" s="4">
        <v>0.995</v>
      </c>
    </row>
    <row r="209" ht="15.75" customHeight="1">
      <c r="A209" s="4" t="s">
        <v>216</v>
      </c>
      <c r="B209" s="4">
        <v>36.325</v>
      </c>
      <c r="C209" s="4">
        <v>49.572</v>
      </c>
      <c r="D209" s="4">
        <v>4.697</v>
      </c>
      <c r="E209" s="4">
        <v>30.198</v>
      </c>
      <c r="F209" s="4">
        <v>-8.977</v>
      </c>
      <c r="G209" s="4">
        <v>-12.217</v>
      </c>
      <c r="H209" s="4">
        <v>-1.171</v>
      </c>
      <c r="I209" s="4">
        <v>22.365</v>
      </c>
      <c r="J209" s="4">
        <v>-1.005</v>
      </c>
      <c r="K209" s="4">
        <v>-1.003</v>
      </c>
      <c r="L209" s="4">
        <v>-1.001</v>
      </c>
      <c r="M209" s="4">
        <v>0.996</v>
      </c>
    </row>
    <row r="210" ht="15.75" customHeight="1">
      <c r="A210" s="4" t="s">
        <v>217</v>
      </c>
      <c r="B210" s="4">
        <v>35.855</v>
      </c>
      <c r="C210" s="4">
        <v>49.38</v>
      </c>
      <c r="D210" s="4">
        <v>4.698</v>
      </c>
      <c r="E210" s="4">
        <v>29.977</v>
      </c>
      <c r="F210" s="4">
        <v>-8.866</v>
      </c>
      <c r="G210" s="4">
        <v>-12.192</v>
      </c>
      <c r="H210" s="4">
        <v>-1.172</v>
      </c>
      <c r="I210" s="4">
        <v>22.23</v>
      </c>
      <c r="J210" s="4">
        <v>-1.005</v>
      </c>
      <c r="K210" s="4">
        <v>-1.003</v>
      </c>
      <c r="L210" s="4">
        <v>-1.001</v>
      </c>
      <c r="M210" s="4">
        <v>0.996</v>
      </c>
    </row>
    <row r="211" ht="15.75" customHeight="1">
      <c r="A211" s="4" t="s">
        <v>218</v>
      </c>
      <c r="B211" s="4">
        <v>35.707</v>
      </c>
      <c r="C211" s="4">
        <v>50.48</v>
      </c>
      <c r="D211" s="4">
        <v>4.71</v>
      </c>
      <c r="E211" s="4">
        <v>30.299</v>
      </c>
      <c r="F211" s="4">
        <v>-8.848</v>
      </c>
      <c r="G211" s="4">
        <v>-12.462</v>
      </c>
      <c r="H211" s="4">
        <v>-1.178</v>
      </c>
      <c r="I211" s="4">
        <v>22.488</v>
      </c>
      <c r="J211" s="4">
        <v>-1.005</v>
      </c>
      <c r="K211" s="4">
        <v>-1.003</v>
      </c>
      <c r="L211" s="4">
        <v>-1.001</v>
      </c>
      <c r="M211" s="4">
        <v>0.996</v>
      </c>
    </row>
    <row r="212" ht="15.75" customHeight="1">
      <c r="A212" s="4" t="s">
        <v>219</v>
      </c>
      <c r="B212" s="4">
        <v>36.39</v>
      </c>
      <c r="C212" s="4">
        <v>47.413</v>
      </c>
      <c r="D212" s="4">
        <v>4.756</v>
      </c>
      <c r="E212" s="4">
        <v>29.52</v>
      </c>
      <c r="F212" s="4">
        <v>-9.022</v>
      </c>
      <c r="G212" s="4">
        <v>-11.701</v>
      </c>
      <c r="H212" s="4">
        <v>-1.19</v>
      </c>
      <c r="I212" s="4">
        <v>21.913</v>
      </c>
      <c r="J212" s="4">
        <v>-1.005</v>
      </c>
      <c r="K212" s="4">
        <v>-1.003</v>
      </c>
      <c r="L212" s="4">
        <v>-1.002</v>
      </c>
      <c r="M212" s="4">
        <v>0.996</v>
      </c>
    </row>
    <row r="213" ht="15.75" customHeight="1">
      <c r="A213" s="4" t="s">
        <v>220</v>
      </c>
      <c r="B213" s="4">
        <v>36.512</v>
      </c>
      <c r="C213" s="4">
        <v>46.542</v>
      </c>
      <c r="D213" s="4">
        <v>4.753</v>
      </c>
      <c r="E213" s="4">
        <v>29.269</v>
      </c>
      <c r="F213" s="4">
        <v>-9.05</v>
      </c>
      <c r="G213" s="4">
        <v>-11.483</v>
      </c>
      <c r="H213" s="4">
        <v>-1.188</v>
      </c>
      <c r="I213" s="4">
        <v>21.72</v>
      </c>
      <c r="J213" s="4">
        <v>-1.004</v>
      </c>
      <c r="K213" s="4">
        <v>-1.004</v>
      </c>
      <c r="L213" s="4">
        <v>-1.002</v>
      </c>
      <c r="M213" s="4">
        <v>0.996</v>
      </c>
    </row>
    <row r="214" ht="15.75" customHeight="1">
      <c r="A214" s="4" t="s">
        <v>221</v>
      </c>
      <c r="B214" s="4">
        <v>36.49</v>
      </c>
      <c r="C214" s="4">
        <v>46.52</v>
      </c>
      <c r="D214" s="4">
        <v>4.754</v>
      </c>
      <c r="E214" s="4">
        <v>29.255</v>
      </c>
      <c r="F214" s="4">
        <v>-9.046</v>
      </c>
      <c r="G214" s="4">
        <v>-11.48</v>
      </c>
      <c r="H214" s="4">
        <v>-1.188</v>
      </c>
      <c r="I214" s="4">
        <v>21.713</v>
      </c>
      <c r="J214" s="4">
        <v>-1.004</v>
      </c>
      <c r="K214" s="4">
        <v>-1.004</v>
      </c>
      <c r="L214" s="4">
        <v>-1.002</v>
      </c>
      <c r="M214" s="4">
        <v>0.996</v>
      </c>
    </row>
    <row r="215" ht="15.75" customHeight="1">
      <c r="A215" s="4" t="s">
        <v>222</v>
      </c>
      <c r="B215" s="4">
        <v>36.501</v>
      </c>
      <c r="C215" s="4">
        <v>46.748</v>
      </c>
      <c r="D215" s="4">
        <v>4.758</v>
      </c>
      <c r="E215" s="4">
        <v>29.336</v>
      </c>
      <c r="F215" s="4">
        <v>-9.052</v>
      </c>
      <c r="G215" s="4">
        <v>-11.551</v>
      </c>
      <c r="H215" s="4">
        <v>-1.189</v>
      </c>
      <c r="I215" s="4">
        <v>21.792</v>
      </c>
      <c r="J215" s="4">
        <v>-1.005</v>
      </c>
      <c r="K215" s="4">
        <v>-1.004</v>
      </c>
      <c r="L215" s="4">
        <v>-1.002</v>
      </c>
      <c r="M215" s="4">
        <v>0.996</v>
      </c>
    </row>
    <row r="216" ht="15.75" customHeight="1">
      <c r="A216" s="4" t="s">
        <v>223</v>
      </c>
      <c r="B216" s="4">
        <v>36.174</v>
      </c>
      <c r="C216" s="4">
        <v>47.311</v>
      </c>
      <c r="D216" s="4">
        <v>4.752</v>
      </c>
      <c r="E216" s="4">
        <v>29.412</v>
      </c>
      <c r="F216" s="4">
        <v>-8.987</v>
      </c>
      <c r="G216" s="4">
        <v>-11.703</v>
      </c>
      <c r="H216" s="4">
        <v>-1.191</v>
      </c>
      <c r="I216" s="4">
        <v>21.88</v>
      </c>
      <c r="J216" s="4">
        <v>-1.005</v>
      </c>
      <c r="K216" s="4">
        <v>-1.003</v>
      </c>
      <c r="L216" s="4">
        <v>-1.001</v>
      </c>
      <c r="M216" s="4">
        <v>0.996</v>
      </c>
    </row>
    <row r="217" ht="15.75" customHeight="1">
      <c r="A217" s="4" t="s">
        <v>224</v>
      </c>
      <c r="B217" s="4">
        <v>36.075</v>
      </c>
      <c r="C217" s="4">
        <v>46.622</v>
      </c>
      <c r="D217" s="4">
        <v>4.713</v>
      </c>
      <c r="E217" s="4">
        <v>29.137</v>
      </c>
      <c r="F217" s="4">
        <v>-8.951</v>
      </c>
      <c r="G217" s="4">
        <v>-11.537</v>
      </c>
      <c r="H217" s="4">
        <v>-1.179</v>
      </c>
      <c r="I217" s="4">
        <v>21.667</v>
      </c>
      <c r="J217" s="4">
        <v>-1.005</v>
      </c>
      <c r="K217" s="4">
        <v>-1.003</v>
      </c>
      <c r="L217" s="4">
        <v>-1.002</v>
      </c>
      <c r="M217" s="4">
        <v>0.997</v>
      </c>
    </row>
    <row r="218" ht="15.75" customHeight="1">
      <c r="A218" s="4" t="s">
        <v>225</v>
      </c>
      <c r="B218" s="4">
        <v>39.712</v>
      </c>
      <c r="C218" s="4">
        <v>52.95</v>
      </c>
      <c r="D218" s="4">
        <v>4.717</v>
      </c>
      <c r="E218" s="4">
        <v>32.46</v>
      </c>
      <c r="F218" s="4">
        <v>-9.831</v>
      </c>
      <c r="G218" s="4">
        <v>-13.103</v>
      </c>
      <c r="H218" s="4">
        <v>-1.18</v>
      </c>
      <c r="I218" s="4">
        <v>24.114</v>
      </c>
      <c r="J218" s="4">
        <v>-1.007</v>
      </c>
      <c r="K218" s="4">
        <v>-1.003</v>
      </c>
      <c r="L218" s="4">
        <v>-1.001</v>
      </c>
      <c r="M218" s="4">
        <v>0.995</v>
      </c>
    </row>
    <row r="219" ht="15.75" customHeight="1">
      <c r="A219" s="4" t="s">
        <v>226</v>
      </c>
      <c r="B219" s="4">
        <v>38.228</v>
      </c>
      <c r="C219" s="4">
        <v>53.24</v>
      </c>
      <c r="D219" s="4">
        <v>4.746</v>
      </c>
      <c r="E219" s="4">
        <v>32.072</v>
      </c>
      <c r="F219" s="4">
        <v>-9.459</v>
      </c>
      <c r="G219" s="4">
        <v>-13.182</v>
      </c>
      <c r="H219" s="4">
        <v>-1.189</v>
      </c>
      <c r="I219" s="4">
        <v>23.83</v>
      </c>
      <c r="J219" s="4">
        <v>-1.008</v>
      </c>
      <c r="K219" s="4">
        <v>-1.003</v>
      </c>
      <c r="L219" s="4">
        <v>-1.001</v>
      </c>
      <c r="M219" s="4">
        <v>0.995</v>
      </c>
    </row>
    <row r="220" ht="15.75" customHeight="1">
      <c r="A220" s="4" t="s">
        <v>227</v>
      </c>
      <c r="B220" s="4">
        <v>34.667</v>
      </c>
      <c r="C220" s="4">
        <v>54.279</v>
      </c>
      <c r="D220" s="4">
        <v>4.705</v>
      </c>
      <c r="E220" s="4">
        <v>31.217</v>
      </c>
      <c r="F220" s="4">
        <v>-8.551</v>
      </c>
      <c r="G220" s="4">
        <v>-13.407</v>
      </c>
      <c r="H220" s="4">
        <v>-1.176</v>
      </c>
      <c r="I220" s="4">
        <v>23.134</v>
      </c>
      <c r="J220" s="4">
        <v>-1.009</v>
      </c>
      <c r="K220" s="4">
        <v>-1.004</v>
      </c>
      <c r="L220" s="4">
        <v>-1.001</v>
      </c>
      <c r="M220" s="4">
        <v>0.995</v>
      </c>
    </row>
    <row r="221" ht="15.75" customHeight="1">
      <c r="A221" s="4" t="s">
        <v>228</v>
      </c>
      <c r="B221" s="4">
        <v>34.722</v>
      </c>
      <c r="C221" s="4">
        <v>53.457</v>
      </c>
      <c r="D221" s="4">
        <v>4.731</v>
      </c>
      <c r="E221" s="4">
        <v>30.97</v>
      </c>
      <c r="F221" s="4">
        <v>-8.573</v>
      </c>
      <c r="G221" s="4">
        <v>-13.2</v>
      </c>
      <c r="H221" s="4">
        <v>-1.181</v>
      </c>
      <c r="I221" s="4">
        <v>22.955</v>
      </c>
      <c r="J221" s="4">
        <v>-1.009</v>
      </c>
      <c r="K221" s="4">
        <v>-1.004</v>
      </c>
      <c r="L221" s="4">
        <v>-1.001</v>
      </c>
      <c r="M221" s="4">
        <v>0.995</v>
      </c>
    </row>
    <row r="222" ht="15.75" customHeight="1">
      <c r="A222" s="4" t="s">
        <v>229</v>
      </c>
      <c r="B222" s="4">
        <v>38.715</v>
      </c>
      <c r="C222" s="4">
        <v>52.254</v>
      </c>
      <c r="D222" s="4">
        <v>4.733</v>
      </c>
      <c r="E222" s="4">
        <v>31.901</v>
      </c>
      <c r="F222" s="4">
        <v>-9.568</v>
      </c>
      <c r="G222" s="4">
        <v>-12.891</v>
      </c>
      <c r="H222" s="4">
        <v>-1.182</v>
      </c>
      <c r="I222" s="4">
        <v>23.641</v>
      </c>
      <c r="J222" s="4">
        <v>-1.008</v>
      </c>
      <c r="K222" s="4">
        <v>-1.003</v>
      </c>
      <c r="L222" s="4">
        <v>-1.001</v>
      </c>
      <c r="M222" s="4">
        <v>0.995</v>
      </c>
    </row>
    <row r="223" ht="15.75" customHeight="1">
      <c r="A223" s="4" t="s">
        <v>230</v>
      </c>
      <c r="B223" s="4">
        <v>34.777</v>
      </c>
      <c r="C223" s="4">
        <v>48.345</v>
      </c>
      <c r="D223" s="4">
        <v>4.753</v>
      </c>
      <c r="E223" s="4">
        <v>29.292</v>
      </c>
      <c r="F223" s="4">
        <v>-8.608</v>
      </c>
      <c r="G223" s="4">
        <v>-11.952</v>
      </c>
      <c r="H223" s="4">
        <v>-1.191</v>
      </c>
      <c r="I223" s="4">
        <v>21.751</v>
      </c>
      <c r="J223" s="4">
        <v>-1.008</v>
      </c>
      <c r="K223" s="4">
        <v>-1.003</v>
      </c>
      <c r="L223" s="4">
        <v>-1.002</v>
      </c>
      <c r="M223" s="4">
        <v>0.995</v>
      </c>
    </row>
    <row r="224" ht="15.75" customHeight="1">
      <c r="A224" s="4" t="s">
        <v>231</v>
      </c>
      <c r="B224" s="4">
        <v>34.748</v>
      </c>
      <c r="C224" s="4">
        <v>48.692</v>
      </c>
      <c r="D224" s="4">
        <v>4.734</v>
      </c>
      <c r="E224" s="4">
        <v>29.391</v>
      </c>
      <c r="F224" s="4">
        <v>-8.599</v>
      </c>
      <c r="G224" s="4">
        <v>-12.039</v>
      </c>
      <c r="H224" s="4">
        <v>-1.184</v>
      </c>
      <c r="I224" s="4">
        <v>21.823</v>
      </c>
      <c r="J224" s="4">
        <v>-1.008</v>
      </c>
      <c r="K224" s="4">
        <v>-1.003</v>
      </c>
      <c r="L224" s="4">
        <v>-1.002</v>
      </c>
      <c r="M224" s="4">
        <v>0.995</v>
      </c>
    </row>
    <row r="225" ht="15.75" customHeight="1">
      <c r="A225" s="4" t="s">
        <v>232</v>
      </c>
      <c r="B225" s="4">
        <v>34.68</v>
      </c>
      <c r="C225" s="4">
        <v>48.727</v>
      </c>
      <c r="D225" s="4">
        <v>4.751</v>
      </c>
      <c r="E225" s="4">
        <v>29.386</v>
      </c>
      <c r="F225" s="4">
        <v>-8.583</v>
      </c>
      <c r="G225" s="4">
        <v>-12.047</v>
      </c>
      <c r="H225" s="4">
        <v>-1.187</v>
      </c>
      <c r="I225" s="4">
        <v>21.817</v>
      </c>
      <c r="J225" s="4">
        <v>-1.008</v>
      </c>
      <c r="K225" s="4">
        <v>-1.003</v>
      </c>
      <c r="L225" s="4">
        <v>-1.002</v>
      </c>
      <c r="M225" s="4">
        <v>0.995</v>
      </c>
    </row>
    <row r="226" ht="15.75" customHeight="1">
      <c r="A226" s="4" t="s">
        <v>233</v>
      </c>
      <c r="B226" s="4">
        <v>36.077</v>
      </c>
      <c r="C226" s="4">
        <v>52.004</v>
      </c>
      <c r="D226" s="4">
        <v>4.757</v>
      </c>
      <c r="E226" s="4">
        <v>30.946</v>
      </c>
      <c r="F226" s="4">
        <v>-8.954</v>
      </c>
      <c r="G226" s="4">
        <v>-12.843</v>
      </c>
      <c r="H226" s="4">
        <v>-1.189</v>
      </c>
      <c r="I226" s="4">
        <v>22.987</v>
      </c>
      <c r="J226" s="4">
        <v>-1.005</v>
      </c>
      <c r="K226" s="4">
        <v>-1.003</v>
      </c>
      <c r="L226" s="4">
        <v>-1.001</v>
      </c>
      <c r="M226" s="4">
        <v>0.997</v>
      </c>
    </row>
    <row r="227" ht="15.75" customHeight="1">
      <c r="A227" s="4" t="s">
        <v>234</v>
      </c>
      <c r="B227" s="4">
        <v>35.976</v>
      </c>
      <c r="C227" s="4">
        <v>52.271</v>
      </c>
      <c r="D227" s="4">
        <v>4.769</v>
      </c>
      <c r="E227" s="4">
        <v>31.005</v>
      </c>
      <c r="F227" s="4">
        <v>-8.938</v>
      </c>
      <c r="G227" s="4">
        <v>-12.92</v>
      </c>
      <c r="H227" s="4">
        <v>-1.194</v>
      </c>
      <c r="I227" s="4">
        <v>23.052</v>
      </c>
      <c r="J227" s="4">
        <v>-1.004</v>
      </c>
      <c r="K227" s="4">
        <v>-1.003</v>
      </c>
      <c r="L227" s="4">
        <v>-1.001</v>
      </c>
      <c r="M227" s="4">
        <v>0.997</v>
      </c>
    </row>
    <row r="228" ht="15.75" customHeight="1">
      <c r="A228" s="4" t="s">
        <v>235</v>
      </c>
      <c r="B228" s="4">
        <v>36.14</v>
      </c>
      <c r="C228" s="4">
        <v>51.73</v>
      </c>
      <c r="D228" s="4">
        <v>4.781</v>
      </c>
      <c r="E228" s="4">
        <v>30.884</v>
      </c>
      <c r="F228" s="4">
        <v>-8.966</v>
      </c>
      <c r="G228" s="4">
        <v>-12.781</v>
      </c>
      <c r="H228" s="4">
        <v>-1.195</v>
      </c>
      <c r="I228" s="4">
        <v>22.942</v>
      </c>
      <c r="J228" s="4">
        <v>-1.004</v>
      </c>
      <c r="K228" s="4">
        <v>-1.003</v>
      </c>
      <c r="L228" s="4">
        <v>-1.001</v>
      </c>
      <c r="M228" s="4">
        <v>0.996</v>
      </c>
    </row>
    <row r="229" ht="15.75" customHeight="1">
      <c r="A229" s="4" t="s">
        <v>236</v>
      </c>
      <c r="B229" s="4">
        <v>35.886</v>
      </c>
      <c r="C229" s="4">
        <v>47.535</v>
      </c>
      <c r="D229" s="4">
        <v>4.862</v>
      </c>
      <c r="E229" s="4">
        <v>29.428</v>
      </c>
      <c r="F229" s="4">
        <v>-8.906</v>
      </c>
      <c r="G229" s="4">
        <v>-11.737</v>
      </c>
      <c r="H229" s="4">
        <v>-1.216</v>
      </c>
      <c r="I229" s="4">
        <v>21.858</v>
      </c>
      <c r="J229" s="4">
        <v>-1.004</v>
      </c>
      <c r="K229" s="4">
        <v>-1.004</v>
      </c>
      <c r="L229" s="4">
        <v>-1.002</v>
      </c>
      <c r="M229" s="4">
        <v>0.996</v>
      </c>
    </row>
    <row r="230" ht="15.75" customHeight="1">
      <c r="A230" s="4" t="s">
        <v>237</v>
      </c>
      <c r="B230" s="4">
        <v>36.232</v>
      </c>
      <c r="C230" s="4">
        <v>47.508</v>
      </c>
      <c r="D230" s="4">
        <v>4.841</v>
      </c>
      <c r="E230" s="4">
        <v>29.527</v>
      </c>
      <c r="F230" s="4">
        <v>-8.987</v>
      </c>
      <c r="G230" s="4">
        <v>-11.74</v>
      </c>
      <c r="H230" s="4">
        <v>-1.209</v>
      </c>
      <c r="I230" s="4">
        <v>21.936</v>
      </c>
      <c r="J230" s="4">
        <v>-1.004</v>
      </c>
      <c r="K230" s="4">
        <v>-1.004</v>
      </c>
      <c r="L230" s="4">
        <v>-1.002</v>
      </c>
      <c r="M230" s="4">
        <v>0.996</v>
      </c>
    </row>
    <row r="231" ht="15.75" customHeight="1">
      <c r="A231" s="4" t="s">
        <v>238</v>
      </c>
      <c r="B231" s="4">
        <v>36.24</v>
      </c>
      <c r="C231" s="4">
        <v>47.421</v>
      </c>
      <c r="D231" s="4">
        <v>4.849</v>
      </c>
      <c r="E231" s="4">
        <v>29.503</v>
      </c>
      <c r="F231" s="4">
        <v>-8.988</v>
      </c>
      <c r="G231" s="4">
        <v>-11.688</v>
      </c>
      <c r="H231" s="4">
        <v>-1.212</v>
      </c>
      <c r="I231" s="4">
        <v>21.888</v>
      </c>
      <c r="J231" s="4">
        <v>-1.004</v>
      </c>
      <c r="K231" s="4">
        <v>-1.004</v>
      </c>
      <c r="L231" s="4">
        <v>-1.002</v>
      </c>
      <c r="M231" s="4">
        <v>0.996</v>
      </c>
    </row>
    <row r="232" ht="15.75" customHeight="1">
      <c r="A232" s="4" t="s">
        <v>239</v>
      </c>
      <c r="B232" s="4">
        <v>36.232</v>
      </c>
      <c r="C232" s="4">
        <v>48.216</v>
      </c>
      <c r="D232" s="4">
        <v>4.815</v>
      </c>
      <c r="E232" s="4">
        <v>29.754</v>
      </c>
      <c r="F232" s="4">
        <v>-8.988</v>
      </c>
      <c r="G232" s="4">
        <v>-11.896</v>
      </c>
      <c r="H232" s="4">
        <v>-1.202</v>
      </c>
      <c r="I232" s="4">
        <v>22.086</v>
      </c>
      <c r="J232" s="4">
        <v>-1.004</v>
      </c>
      <c r="K232" s="4">
        <v>-1.003</v>
      </c>
      <c r="L232" s="4">
        <v>-1.002</v>
      </c>
      <c r="M232" s="4">
        <v>0.996</v>
      </c>
    </row>
    <row r="233" ht="15.75" customHeight="1">
      <c r="A233" s="4" t="s">
        <v>240</v>
      </c>
      <c r="B233" s="4">
        <v>36.218</v>
      </c>
      <c r="C233" s="4">
        <v>48.318</v>
      </c>
      <c r="D233" s="4">
        <v>4.787</v>
      </c>
      <c r="E233" s="4">
        <v>29.774</v>
      </c>
      <c r="F233" s="4">
        <v>-8.987</v>
      </c>
      <c r="G233" s="4">
        <v>-11.931</v>
      </c>
      <c r="H233" s="4">
        <v>-1.197</v>
      </c>
      <c r="I233" s="4">
        <v>22.116</v>
      </c>
      <c r="J233" s="4">
        <v>-1.005</v>
      </c>
      <c r="K233" s="4">
        <v>-1.003</v>
      </c>
      <c r="L233" s="4">
        <v>-1.002</v>
      </c>
      <c r="M233" s="4">
        <v>0.996</v>
      </c>
    </row>
    <row r="234" ht="15.75" customHeight="1">
      <c r="A234" s="4" t="s">
        <v>241</v>
      </c>
      <c r="B234" s="4">
        <v>36.225</v>
      </c>
      <c r="C234" s="4">
        <v>48.297</v>
      </c>
      <c r="D234" s="4">
        <v>4.786</v>
      </c>
      <c r="E234" s="4">
        <v>29.769</v>
      </c>
      <c r="F234" s="4">
        <v>-8.984</v>
      </c>
      <c r="G234" s="4">
        <v>-11.92</v>
      </c>
      <c r="H234" s="4">
        <v>-1.195</v>
      </c>
      <c r="I234" s="4">
        <v>22.1</v>
      </c>
      <c r="J234" s="4">
        <v>-1.005</v>
      </c>
      <c r="K234" s="4">
        <v>-1.003</v>
      </c>
      <c r="L234" s="4">
        <v>-1.001</v>
      </c>
      <c r="M234" s="4">
        <v>0.996</v>
      </c>
    </row>
    <row r="235" ht="15.75" customHeight="1">
      <c r="A235" s="4" t="s">
        <v>242</v>
      </c>
      <c r="B235" s="4">
        <v>35.393</v>
      </c>
      <c r="C235" s="4">
        <v>48.218</v>
      </c>
      <c r="D235" s="4">
        <v>4.761</v>
      </c>
      <c r="E235" s="4">
        <v>29.457</v>
      </c>
      <c r="F235" s="4">
        <v>-8.751</v>
      </c>
      <c r="G235" s="4">
        <v>-11.893</v>
      </c>
      <c r="H235" s="4">
        <v>-1.189</v>
      </c>
      <c r="I235" s="4">
        <v>21.832</v>
      </c>
      <c r="J235" s="4">
        <v>-1.008</v>
      </c>
      <c r="K235" s="4">
        <v>-1.003</v>
      </c>
      <c r="L235" s="4">
        <v>-1.002</v>
      </c>
      <c r="M235" s="4">
        <v>0.995</v>
      </c>
    </row>
    <row r="236" ht="15.75" customHeight="1">
      <c r="A236" s="4" t="s">
        <v>243</v>
      </c>
      <c r="B236" s="4">
        <v>35.481</v>
      </c>
      <c r="C236" s="4">
        <v>48.628</v>
      </c>
      <c r="D236" s="4">
        <v>4.738</v>
      </c>
      <c r="E236" s="4">
        <v>29.615</v>
      </c>
      <c r="F236" s="4">
        <v>-8.779</v>
      </c>
      <c r="G236" s="4">
        <v>-12.001</v>
      </c>
      <c r="H236" s="4">
        <v>-1.185</v>
      </c>
      <c r="I236" s="4">
        <v>21.965</v>
      </c>
      <c r="J236" s="4">
        <v>-1.008</v>
      </c>
      <c r="K236" s="4">
        <v>-1.003</v>
      </c>
      <c r="L236" s="4">
        <v>-1.002</v>
      </c>
      <c r="M236" s="4">
        <v>0.995</v>
      </c>
    </row>
    <row r="237" ht="15.75" customHeight="1">
      <c r="A237" s="4" t="s">
        <v>244</v>
      </c>
      <c r="B237" s="4">
        <v>35.399</v>
      </c>
      <c r="C237" s="4">
        <v>47.215</v>
      </c>
      <c r="D237" s="4">
        <v>4.721</v>
      </c>
      <c r="E237" s="4">
        <v>29.112</v>
      </c>
      <c r="F237" s="4">
        <v>-8.747</v>
      </c>
      <c r="G237" s="4">
        <v>-11.656</v>
      </c>
      <c r="H237" s="4">
        <v>-1.176</v>
      </c>
      <c r="I237" s="4">
        <v>21.579</v>
      </c>
      <c r="J237" s="4">
        <v>-1.008</v>
      </c>
      <c r="K237" s="4">
        <v>-1.003</v>
      </c>
      <c r="L237" s="4">
        <v>-1.002</v>
      </c>
      <c r="M237" s="4">
        <v>0.995</v>
      </c>
    </row>
    <row r="238" ht="15.75" customHeight="1">
      <c r="A238" s="4" t="s">
        <v>245</v>
      </c>
      <c r="B238" s="4">
        <v>35.332</v>
      </c>
      <c r="C238" s="4">
        <v>46.387</v>
      </c>
      <c r="D238" s="4">
        <v>4.734</v>
      </c>
      <c r="E238" s="4">
        <v>28.818</v>
      </c>
      <c r="F238" s="4">
        <v>-8.723</v>
      </c>
      <c r="G238" s="4">
        <v>-11.436</v>
      </c>
      <c r="H238" s="4">
        <v>-1.182</v>
      </c>
      <c r="I238" s="4">
        <v>21.341</v>
      </c>
      <c r="J238" s="4">
        <v>-1.008</v>
      </c>
      <c r="K238" s="4">
        <v>-1.003</v>
      </c>
      <c r="L238" s="4">
        <v>-1.002</v>
      </c>
      <c r="M238" s="4">
        <v>0.995</v>
      </c>
    </row>
    <row r="239" ht="15.75" customHeight="1">
      <c r="A239" s="4" t="s">
        <v>246</v>
      </c>
      <c r="B239" s="4">
        <v>35.678</v>
      </c>
      <c r="C239" s="4">
        <v>46.693</v>
      </c>
      <c r="D239" s="4">
        <v>4.732</v>
      </c>
      <c r="E239" s="4">
        <v>29.034</v>
      </c>
      <c r="F239" s="4">
        <v>-8.811</v>
      </c>
      <c r="G239" s="4">
        <v>-11.522</v>
      </c>
      <c r="H239" s="4">
        <v>-1.18</v>
      </c>
      <c r="I239" s="4">
        <v>21.513</v>
      </c>
      <c r="J239" s="4">
        <v>-1.007</v>
      </c>
      <c r="K239" s="4">
        <v>-1.003</v>
      </c>
      <c r="L239" s="4">
        <v>-1.002</v>
      </c>
      <c r="M239" s="4">
        <v>0.995</v>
      </c>
    </row>
    <row r="240" ht="15.75" customHeight="1">
      <c r="A240" s="4" t="s">
        <v>247</v>
      </c>
      <c r="B240" s="4">
        <v>35.388</v>
      </c>
      <c r="C240" s="4">
        <v>47.407</v>
      </c>
      <c r="D240" s="4">
        <v>4.723</v>
      </c>
      <c r="E240" s="4">
        <v>29.173</v>
      </c>
      <c r="F240" s="4">
        <v>-8.734</v>
      </c>
      <c r="G240" s="4">
        <v>-11.702</v>
      </c>
      <c r="H240" s="4">
        <v>-1.179</v>
      </c>
      <c r="I240" s="4">
        <v>21.615</v>
      </c>
      <c r="J240" s="4">
        <v>-1.008</v>
      </c>
      <c r="K240" s="4">
        <v>-1.003</v>
      </c>
      <c r="L240" s="4">
        <v>-1.002</v>
      </c>
      <c r="M240" s="4">
        <v>0.995</v>
      </c>
    </row>
    <row r="241" ht="15.75" customHeight="1">
      <c r="A241" s="4" t="s">
        <v>248</v>
      </c>
      <c r="B241" s="4">
        <v>35.468</v>
      </c>
      <c r="C241" s="4">
        <v>47.172</v>
      </c>
      <c r="D241" s="4">
        <v>4.728</v>
      </c>
      <c r="E241" s="4">
        <v>29.123</v>
      </c>
      <c r="F241" s="4">
        <v>-8.758</v>
      </c>
      <c r="G241" s="4">
        <v>-11.624</v>
      </c>
      <c r="H241" s="4">
        <v>-1.179</v>
      </c>
      <c r="I241" s="4">
        <v>21.562</v>
      </c>
      <c r="J241" s="4">
        <v>-1.008</v>
      </c>
      <c r="K241" s="4">
        <v>-1.003</v>
      </c>
      <c r="L241" s="4">
        <v>-1.002</v>
      </c>
      <c r="M241" s="4">
        <v>0.995</v>
      </c>
    </row>
    <row r="242" ht="15.75" customHeight="1">
      <c r="A242" s="4" t="s">
        <v>249</v>
      </c>
      <c r="B242" s="4">
        <v>35.44</v>
      </c>
      <c r="C242" s="4">
        <v>47.871</v>
      </c>
      <c r="D242" s="4">
        <v>4.731</v>
      </c>
      <c r="E242" s="4">
        <v>29.347</v>
      </c>
      <c r="F242" s="4">
        <v>-8.763</v>
      </c>
      <c r="G242" s="4">
        <v>-11.796</v>
      </c>
      <c r="H242" s="4">
        <v>-1.181</v>
      </c>
      <c r="I242" s="4">
        <v>21.74</v>
      </c>
      <c r="J242" s="4">
        <v>-1.008</v>
      </c>
      <c r="K242" s="4">
        <v>-1.003</v>
      </c>
      <c r="L242" s="4">
        <v>-1.002</v>
      </c>
      <c r="M242" s="4">
        <v>0.995</v>
      </c>
    </row>
    <row r="243" ht="15.75" customHeight="1">
      <c r="A243" s="4" t="s">
        <v>250</v>
      </c>
      <c r="B243" s="4">
        <v>36.353</v>
      </c>
      <c r="C243" s="4">
        <v>47.472</v>
      </c>
      <c r="D243" s="4">
        <v>4.741</v>
      </c>
      <c r="E243" s="4">
        <v>29.522</v>
      </c>
      <c r="F243" s="4">
        <v>-9.009</v>
      </c>
      <c r="G243" s="4">
        <v>-11.7</v>
      </c>
      <c r="H243" s="4">
        <v>-1.183</v>
      </c>
      <c r="I243" s="4">
        <v>21.892</v>
      </c>
      <c r="J243" s="4">
        <v>-1.004</v>
      </c>
      <c r="K243" s="4">
        <v>-1.003</v>
      </c>
      <c r="L243" s="4">
        <v>-1.001</v>
      </c>
      <c r="M243" s="4">
        <v>0.996</v>
      </c>
    </row>
    <row r="244" ht="15.75" customHeight="1">
      <c r="A244" s="4" t="s">
        <v>251</v>
      </c>
      <c r="B244" s="4">
        <v>36.283</v>
      </c>
      <c r="C244" s="4">
        <v>47.846</v>
      </c>
      <c r="D244" s="4">
        <v>4.742</v>
      </c>
      <c r="E244" s="4">
        <v>29.624</v>
      </c>
      <c r="F244" s="4">
        <v>-8.988</v>
      </c>
      <c r="G244" s="4">
        <v>-11.793</v>
      </c>
      <c r="H244" s="4">
        <v>-1.182</v>
      </c>
      <c r="I244" s="4">
        <v>21.963</v>
      </c>
      <c r="J244" s="4">
        <v>-1.004</v>
      </c>
      <c r="K244" s="4">
        <v>-1.003</v>
      </c>
      <c r="L244" s="4">
        <v>-1.001</v>
      </c>
      <c r="M244" s="4">
        <v>0.997</v>
      </c>
    </row>
    <row r="245" ht="15.75" customHeight="1">
      <c r="A245" s="4" t="s">
        <v>252</v>
      </c>
      <c r="B245" s="4">
        <v>36.171</v>
      </c>
      <c r="C245" s="4">
        <v>47.251</v>
      </c>
      <c r="D245" s="4">
        <v>4.745</v>
      </c>
      <c r="E245" s="4">
        <v>29.389</v>
      </c>
      <c r="F245" s="4">
        <v>-8.952</v>
      </c>
      <c r="G245" s="4">
        <v>-11.63</v>
      </c>
      <c r="H245" s="4">
        <v>-1.182</v>
      </c>
      <c r="I245" s="4">
        <v>21.764</v>
      </c>
      <c r="J245" s="4">
        <v>-1.004</v>
      </c>
      <c r="K245" s="4">
        <v>-1.003</v>
      </c>
      <c r="L245" s="4">
        <v>-1.002</v>
      </c>
      <c r="M245" s="4">
        <v>0.997</v>
      </c>
    </row>
    <row r="246" ht="15.75" customHeight="1">
      <c r="A246" s="4" t="s">
        <v>253</v>
      </c>
      <c r="B246" s="4">
        <v>36.301</v>
      </c>
      <c r="C246" s="4">
        <v>47.366</v>
      </c>
      <c r="D246" s="4">
        <v>4.753</v>
      </c>
      <c r="E246" s="4">
        <v>29.473</v>
      </c>
      <c r="F246" s="4">
        <v>-8.995</v>
      </c>
      <c r="G246" s="4">
        <v>-11.677</v>
      </c>
      <c r="H246" s="4">
        <v>-1.185</v>
      </c>
      <c r="I246" s="4">
        <v>21.857</v>
      </c>
      <c r="J246" s="4">
        <v>-1.004</v>
      </c>
      <c r="K246" s="4">
        <v>-1.003</v>
      </c>
      <c r="L246" s="4">
        <v>-1.002</v>
      </c>
      <c r="M246" s="4">
        <v>0.997</v>
      </c>
    </row>
    <row r="247" ht="15.75" customHeight="1">
      <c r="A247" s="4" t="s">
        <v>254</v>
      </c>
      <c r="B247" s="4">
        <v>36.232</v>
      </c>
      <c r="C247" s="4">
        <v>46.905</v>
      </c>
      <c r="D247" s="4">
        <v>4.768</v>
      </c>
      <c r="E247" s="4">
        <v>29.302</v>
      </c>
      <c r="F247" s="4">
        <v>-8.979</v>
      </c>
      <c r="G247" s="4">
        <v>-11.562</v>
      </c>
      <c r="H247" s="4">
        <v>-1.188</v>
      </c>
      <c r="I247" s="4">
        <v>21.729</v>
      </c>
      <c r="J247" s="4">
        <v>-1.005</v>
      </c>
      <c r="K247" s="4">
        <v>-1.002</v>
      </c>
      <c r="L247" s="4">
        <v>-1.002</v>
      </c>
      <c r="M247" s="4">
        <v>0.997</v>
      </c>
    </row>
    <row r="248" ht="15.75" customHeight="1">
      <c r="A248" s="4" t="s">
        <v>255</v>
      </c>
      <c r="B248" s="4">
        <v>36.312</v>
      </c>
      <c r="C248" s="4">
        <v>46.48</v>
      </c>
      <c r="D248" s="4">
        <v>4.774</v>
      </c>
      <c r="E248" s="4">
        <v>29.189</v>
      </c>
      <c r="F248" s="4">
        <v>-8.999</v>
      </c>
      <c r="G248" s="4">
        <v>-11.441</v>
      </c>
      <c r="H248" s="4">
        <v>-1.19</v>
      </c>
      <c r="I248" s="4">
        <v>21.63</v>
      </c>
      <c r="J248" s="4">
        <v>-1.004</v>
      </c>
      <c r="K248" s="4">
        <v>-1.003</v>
      </c>
      <c r="L248" s="4">
        <v>-1.002</v>
      </c>
      <c r="M248" s="4">
        <v>0.996</v>
      </c>
    </row>
    <row r="249" ht="15.75" customHeight="1">
      <c r="A249" s="4" t="s">
        <v>256</v>
      </c>
      <c r="B249" s="4">
        <v>36.421</v>
      </c>
      <c r="C249" s="4">
        <v>46.263</v>
      </c>
      <c r="D249" s="4">
        <v>4.783</v>
      </c>
      <c r="E249" s="4">
        <v>29.156</v>
      </c>
      <c r="F249" s="4">
        <v>-9.007</v>
      </c>
      <c r="G249" s="4">
        <v>-11.4</v>
      </c>
      <c r="H249" s="4">
        <v>-1.192</v>
      </c>
      <c r="I249" s="4">
        <v>21.599</v>
      </c>
      <c r="J249" s="4">
        <v>-1.004</v>
      </c>
      <c r="K249" s="4">
        <v>-1.003</v>
      </c>
      <c r="L249" s="4">
        <v>-1.002</v>
      </c>
      <c r="M249" s="4">
        <v>0.997</v>
      </c>
    </row>
    <row r="250" ht="15.75" customHeight="1">
      <c r="A250" s="4" t="s">
        <v>257</v>
      </c>
      <c r="B250" s="4">
        <v>36.142</v>
      </c>
      <c r="C250" s="4">
        <v>46.264</v>
      </c>
      <c r="D250" s="4">
        <v>4.795</v>
      </c>
      <c r="E250" s="4">
        <v>29.067</v>
      </c>
      <c r="F250" s="4">
        <v>-8.935</v>
      </c>
      <c r="G250" s="4">
        <v>-11.367</v>
      </c>
      <c r="H250" s="4">
        <v>-1.194</v>
      </c>
      <c r="I250" s="4">
        <v>21.496</v>
      </c>
      <c r="J250" s="4">
        <v>-1.004</v>
      </c>
      <c r="K250" s="4">
        <v>-1.003</v>
      </c>
      <c r="L250" s="4">
        <v>-1.002</v>
      </c>
      <c r="M250" s="4">
        <v>0.996</v>
      </c>
    </row>
    <row r="251" ht="15.75" customHeight="1">
      <c r="A251" s="4" t="s">
        <v>258</v>
      </c>
      <c r="B251" s="4">
        <v>36.119</v>
      </c>
      <c r="C251" s="4">
        <v>46.396</v>
      </c>
      <c r="D251" s="4">
        <v>4.792</v>
      </c>
      <c r="E251" s="4">
        <v>29.103</v>
      </c>
      <c r="F251" s="4">
        <v>-8.927</v>
      </c>
      <c r="G251" s="4">
        <v>-11.425</v>
      </c>
      <c r="H251" s="4">
        <v>-1.193</v>
      </c>
      <c r="I251" s="4">
        <v>21.546</v>
      </c>
      <c r="J251" s="4">
        <v>-1.004</v>
      </c>
      <c r="K251" s="4">
        <v>-1.003</v>
      </c>
      <c r="L251" s="4">
        <v>-1.002</v>
      </c>
      <c r="M251" s="4">
        <v>0.996</v>
      </c>
    </row>
    <row r="252" ht="15.75" customHeight="1">
      <c r="A252" s="4" t="s">
        <v>259</v>
      </c>
      <c r="B252" s="4">
        <v>35.318</v>
      </c>
      <c r="C252" s="4">
        <v>47.112</v>
      </c>
      <c r="D252" s="4">
        <v>4.78</v>
      </c>
      <c r="E252" s="4">
        <v>29.07</v>
      </c>
      <c r="F252" s="4">
        <v>-8.708</v>
      </c>
      <c r="G252" s="4">
        <v>-11.586</v>
      </c>
      <c r="H252" s="4">
        <v>-1.19</v>
      </c>
      <c r="I252" s="4">
        <v>21.484</v>
      </c>
      <c r="J252" s="4">
        <v>-1.008</v>
      </c>
      <c r="K252" s="4">
        <v>-1.003</v>
      </c>
      <c r="L252" s="4">
        <v>-1.002</v>
      </c>
      <c r="M252" s="4">
        <v>0.995</v>
      </c>
    </row>
    <row r="253" ht="15.75" customHeight="1">
      <c r="A253" s="4" t="s">
        <v>260</v>
      </c>
      <c r="B253" s="4">
        <v>34.959</v>
      </c>
      <c r="C253" s="4">
        <v>47.503</v>
      </c>
      <c r="D253" s="4">
        <v>4.795</v>
      </c>
      <c r="E253" s="4">
        <v>29.085</v>
      </c>
      <c r="F253" s="4">
        <v>-8.605</v>
      </c>
      <c r="G253" s="4">
        <v>-11.658</v>
      </c>
      <c r="H253" s="4">
        <v>-1.194</v>
      </c>
      <c r="I253" s="4">
        <v>21.456</v>
      </c>
      <c r="J253" s="4">
        <v>-1.008</v>
      </c>
      <c r="K253" s="4">
        <v>-1.003</v>
      </c>
      <c r="L253" s="4">
        <v>-1.002</v>
      </c>
      <c r="M253" s="4">
        <v>0.995</v>
      </c>
    </row>
    <row r="254" ht="15.75" customHeight="1">
      <c r="A254" s="4" t="s">
        <v>261</v>
      </c>
      <c r="B254" s="4">
        <v>34.958</v>
      </c>
      <c r="C254" s="4">
        <v>47.534</v>
      </c>
      <c r="D254" s="4">
        <v>4.79</v>
      </c>
      <c r="E254" s="4">
        <v>29.094</v>
      </c>
      <c r="F254" s="4">
        <v>-8.602</v>
      </c>
      <c r="G254" s="4">
        <v>-11.664</v>
      </c>
      <c r="H254" s="4">
        <v>-1.191</v>
      </c>
      <c r="I254" s="4">
        <v>21.456</v>
      </c>
      <c r="J254" s="4">
        <v>-1.008</v>
      </c>
      <c r="K254" s="4">
        <v>-1.003</v>
      </c>
      <c r="L254" s="4">
        <v>-1.002</v>
      </c>
      <c r="M254" s="4">
        <v>0.995</v>
      </c>
    </row>
    <row r="255" ht="15.75" customHeight="1">
      <c r="A255" s="4" t="s">
        <v>262</v>
      </c>
      <c r="B255" s="4">
        <v>34.425</v>
      </c>
      <c r="C255" s="4">
        <v>47.241</v>
      </c>
      <c r="D255" s="4">
        <v>4.776</v>
      </c>
      <c r="E255" s="4">
        <v>28.814</v>
      </c>
      <c r="F255" s="4">
        <v>-8.46</v>
      </c>
      <c r="G255" s="4">
        <v>-11.564</v>
      </c>
      <c r="H255" s="4">
        <v>-1.185</v>
      </c>
      <c r="I255" s="4">
        <v>21.209</v>
      </c>
      <c r="J255" s="4">
        <v>-1.008</v>
      </c>
      <c r="K255" s="4">
        <v>-1.003</v>
      </c>
      <c r="L255" s="4">
        <v>-1.002</v>
      </c>
      <c r="M255" s="4">
        <v>0.995</v>
      </c>
    </row>
    <row r="256" ht="15.75" customHeight="1">
      <c r="A256" s="4" t="s">
        <v>263</v>
      </c>
      <c r="B256" s="4">
        <v>34.523</v>
      </c>
      <c r="C256" s="4">
        <v>47.263</v>
      </c>
      <c r="D256" s="4">
        <v>4.751</v>
      </c>
      <c r="E256" s="4">
        <v>28.846</v>
      </c>
      <c r="F256" s="4">
        <v>-8.491</v>
      </c>
      <c r="G256" s="4">
        <v>-11.597</v>
      </c>
      <c r="H256" s="4">
        <v>-1.178</v>
      </c>
      <c r="I256" s="4">
        <v>21.266</v>
      </c>
      <c r="J256" s="4">
        <v>-1.008</v>
      </c>
      <c r="K256" s="4">
        <v>-1.003</v>
      </c>
      <c r="L256" s="4">
        <v>-1.002</v>
      </c>
      <c r="M256" s="4">
        <v>0.995</v>
      </c>
    </row>
    <row r="257" ht="15.75" customHeight="1">
      <c r="A257" s="4" t="s">
        <v>264</v>
      </c>
      <c r="B257" s="4">
        <v>34.807</v>
      </c>
      <c r="C257" s="4">
        <v>47.288</v>
      </c>
      <c r="D257" s="4">
        <v>4.795</v>
      </c>
      <c r="E257" s="4">
        <v>28.964</v>
      </c>
      <c r="F257" s="4">
        <v>-8.544</v>
      </c>
      <c r="G257" s="4">
        <v>-11.596</v>
      </c>
      <c r="H257" s="4">
        <v>-1.191</v>
      </c>
      <c r="I257" s="4">
        <v>21.332</v>
      </c>
      <c r="J257" s="4">
        <v>-1.008</v>
      </c>
      <c r="K257" s="4">
        <v>-1.003</v>
      </c>
      <c r="L257" s="4">
        <v>-1.002</v>
      </c>
      <c r="M257" s="4">
        <v>0.995</v>
      </c>
    </row>
    <row r="258" ht="15.75" customHeight="1">
      <c r="A258" s="4" t="s">
        <v>265</v>
      </c>
      <c r="B258" s="4">
        <v>34.834</v>
      </c>
      <c r="C258" s="4">
        <v>47.182</v>
      </c>
      <c r="D258" s="4">
        <v>4.803</v>
      </c>
      <c r="E258" s="4">
        <v>28.94</v>
      </c>
      <c r="F258" s="4">
        <v>-8.572</v>
      </c>
      <c r="G258" s="4">
        <v>-11.58</v>
      </c>
      <c r="H258" s="4">
        <v>-1.193</v>
      </c>
      <c r="I258" s="4">
        <v>21.345</v>
      </c>
      <c r="J258" s="4">
        <v>-1.008</v>
      </c>
      <c r="K258" s="4">
        <v>-1.003</v>
      </c>
      <c r="L258" s="4">
        <v>-1.002</v>
      </c>
      <c r="M258" s="4">
        <v>0.995</v>
      </c>
    </row>
    <row r="259" ht="15.75" customHeight="1">
      <c r="A259" s="4" t="s">
        <v>266</v>
      </c>
      <c r="B259" s="4">
        <v>34.852</v>
      </c>
      <c r="C259" s="4">
        <v>46.696</v>
      </c>
      <c r="D259" s="4">
        <v>4.802</v>
      </c>
      <c r="E259" s="4">
        <v>28.783</v>
      </c>
      <c r="F259" s="4">
        <v>-8.578</v>
      </c>
      <c r="G259" s="4">
        <v>-11.461</v>
      </c>
      <c r="H259" s="4">
        <v>-1.194</v>
      </c>
      <c r="I259" s="4">
        <v>21.233</v>
      </c>
      <c r="J259" s="4">
        <v>-1.008</v>
      </c>
      <c r="K259" s="4">
        <v>-1.003</v>
      </c>
      <c r="L259" s="4">
        <v>-1.002</v>
      </c>
      <c r="M259" s="4">
        <v>0.995</v>
      </c>
    </row>
    <row r="260" ht="15.75" customHeight="1">
      <c r="A260" s="4" t="s">
        <v>267</v>
      </c>
      <c r="B260" s="4">
        <v>35.315</v>
      </c>
      <c r="C260" s="4">
        <v>47.106</v>
      </c>
      <c r="D260" s="4">
        <v>4.798</v>
      </c>
      <c r="E260" s="4">
        <v>29.073</v>
      </c>
      <c r="F260" s="4">
        <v>-8.711</v>
      </c>
      <c r="G260" s="4">
        <v>-11.571</v>
      </c>
      <c r="H260" s="4">
        <v>-1.193</v>
      </c>
      <c r="I260" s="4">
        <v>21.474</v>
      </c>
      <c r="J260" s="4">
        <v>-1.005</v>
      </c>
      <c r="K260" s="4">
        <v>-1.003</v>
      </c>
      <c r="L260" s="4">
        <v>-1.001</v>
      </c>
      <c r="M260" s="4">
        <v>0.996</v>
      </c>
    </row>
    <row r="261" ht="15.75" customHeight="1">
      <c r="A261" s="4" t="s">
        <v>268</v>
      </c>
      <c r="B261" s="4">
        <v>35.158</v>
      </c>
      <c r="C261" s="4">
        <v>47.179</v>
      </c>
      <c r="D261" s="4">
        <v>4.849</v>
      </c>
      <c r="E261" s="4">
        <v>29.062</v>
      </c>
      <c r="F261" s="4">
        <v>-8.664</v>
      </c>
      <c r="G261" s="4">
        <v>-11.591</v>
      </c>
      <c r="H261" s="4">
        <v>-1.205</v>
      </c>
      <c r="I261" s="4">
        <v>21.46</v>
      </c>
      <c r="J261" s="4">
        <v>-1.005</v>
      </c>
      <c r="K261" s="4">
        <v>-1.003</v>
      </c>
      <c r="L261" s="4">
        <v>-1.002</v>
      </c>
      <c r="M261" s="4">
        <v>0.996</v>
      </c>
    </row>
    <row r="262" ht="15.75" customHeight="1">
      <c r="A262" s="4" t="s">
        <v>269</v>
      </c>
      <c r="B262" s="4">
        <v>34.557</v>
      </c>
      <c r="C262" s="4">
        <v>46.86</v>
      </c>
      <c r="D262" s="4">
        <v>4.886</v>
      </c>
      <c r="E262" s="4">
        <v>28.768</v>
      </c>
      <c r="F262" s="4">
        <v>-8.529</v>
      </c>
      <c r="G262" s="4">
        <v>-11.5</v>
      </c>
      <c r="H262" s="4">
        <v>-1.212</v>
      </c>
      <c r="I262" s="4">
        <v>21.24</v>
      </c>
      <c r="J262" s="4">
        <v>-1.004</v>
      </c>
      <c r="K262" s="4">
        <v>-1.004</v>
      </c>
      <c r="L262" s="4">
        <v>-1.002</v>
      </c>
      <c r="M262" s="4">
        <v>0.996</v>
      </c>
    </row>
    <row r="263" ht="15.75" customHeight="1">
      <c r="A263" s="4" t="s">
        <v>270</v>
      </c>
      <c r="B263" s="4">
        <v>34.536</v>
      </c>
      <c r="C263" s="4">
        <v>46.717</v>
      </c>
      <c r="D263" s="4">
        <v>4.805</v>
      </c>
      <c r="E263" s="4">
        <v>28.686</v>
      </c>
      <c r="F263" s="4">
        <v>-8.512</v>
      </c>
      <c r="G263" s="4">
        <v>-11.459</v>
      </c>
      <c r="H263" s="4">
        <v>-1.194</v>
      </c>
      <c r="I263" s="4">
        <v>21.165</v>
      </c>
      <c r="J263" s="4">
        <v>-1.005</v>
      </c>
      <c r="K263" s="4">
        <v>-1.003</v>
      </c>
      <c r="L263" s="4">
        <v>-1.002</v>
      </c>
      <c r="M263" s="4">
        <v>0.997</v>
      </c>
    </row>
    <row r="264" ht="15.75" customHeight="1">
      <c r="A264" s="4" t="s">
        <v>271</v>
      </c>
      <c r="B264" s="4">
        <v>34.461</v>
      </c>
      <c r="C264" s="4">
        <v>46.668</v>
      </c>
      <c r="D264" s="4">
        <v>4.809</v>
      </c>
      <c r="E264" s="4">
        <v>28.646</v>
      </c>
      <c r="F264" s="4">
        <v>-8.485</v>
      </c>
      <c r="G264" s="4">
        <v>-11.46</v>
      </c>
      <c r="H264" s="4">
        <v>-1.194</v>
      </c>
      <c r="I264" s="4">
        <v>21.138</v>
      </c>
      <c r="J264" s="4">
        <v>-1.005</v>
      </c>
      <c r="K264" s="4">
        <v>-1.003</v>
      </c>
      <c r="L264" s="4">
        <v>-1.001</v>
      </c>
      <c r="M264" s="4">
        <v>0.996</v>
      </c>
    </row>
    <row r="265" ht="15.75" customHeight="1">
      <c r="A265" s="4" t="s">
        <v>272</v>
      </c>
      <c r="B265" s="4">
        <v>33.843</v>
      </c>
      <c r="C265" s="4">
        <v>46.783</v>
      </c>
      <c r="D265" s="4">
        <v>4.796</v>
      </c>
      <c r="E265" s="4">
        <v>28.474</v>
      </c>
      <c r="F265" s="4">
        <v>-8.347</v>
      </c>
      <c r="G265" s="4">
        <v>-11.472</v>
      </c>
      <c r="H265" s="4">
        <v>-1.193</v>
      </c>
      <c r="I265" s="4">
        <v>21.011</v>
      </c>
      <c r="J265" s="4">
        <v>-1.005</v>
      </c>
      <c r="K265" s="4">
        <v>-1.003</v>
      </c>
      <c r="L265" s="4">
        <v>-1.002</v>
      </c>
      <c r="M265" s="4">
        <v>0.996</v>
      </c>
    </row>
    <row r="266" ht="15.75" customHeight="1">
      <c r="A266" s="4" t="s">
        <v>273</v>
      </c>
      <c r="B266" s="4">
        <v>33.855</v>
      </c>
      <c r="C266" s="4">
        <v>46.725</v>
      </c>
      <c r="D266" s="4">
        <v>4.789</v>
      </c>
      <c r="E266" s="4">
        <v>28.457</v>
      </c>
      <c r="F266" s="4">
        <v>-8.351</v>
      </c>
      <c r="G266" s="4">
        <v>-11.471</v>
      </c>
      <c r="H266" s="4">
        <v>-1.189</v>
      </c>
      <c r="I266" s="4">
        <v>21.011</v>
      </c>
      <c r="J266" s="4">
        <v>-1.005</v>
      </c>
      <c r="K266" s="4">
        <v>-1.003</v>
      </c>
      <c r="L266" s="4">
        <v>-1.001</v>
      </c>
      <c r="M266" s="4">
        <v>0.996</v>
      </c>
    </row>
    <row r="267" ht="15.75" customHeight="1">
      <c r="A267" s="4" t="s">
        <v>274</v>
      </c>
      <c r="B267" s="4">
        <v>33.901</v>
      </c>
      <c r="C267" s="4">
        <v>48.386</v>
      </c>
      <c r="D267" s="4">
        <v>4.801</v>
      </c>
      <c r="E267" s="4">
        <v>29.03</v>
      </c>
      <c r="F267" s="4">
        <v>-8.366</v>
      </c>
      <c r="G267" s="4">
        <v>-11.885</v>
      </c>
      <c r="H267" s="4">
        <v>-1.194</v>
      </c>
      <c r="I267" s="4">
        <v>21.445</v>
      </c>
      <c r="J267" s="4">
        <v>-1.005</v>
      </c>
      <c r="K267" s="4">
        <v>-1.003</v>
      </c>
      <c r="L267" s="4">
        <v>-1.002</v>
      </c>
      <c r="M267" s="4">
        <v>0.997</v>
      </c>
    </row>
    <row r="268" ht="15.75" customHeight="1">
      <c r="A268" s="4" t="s">
        <v>275</v>
      </c>
      <c r="B268" s="4">
        <v>33.814</v>
      </c>
      <c r="C268" s="4">
        <v>48.203</v>
      </c>
      <c r="D268" s="4">
        <v>4.789</v>
      </c>
      <c r="E268" s="4">
        <v>28.936</v>
      </c>
      <c r="F268" s="4">
        <v>-8.329</v>
      </c>
      <c r="G268" s="4">
        <v>-11.82</v>
      </c>
      <c r="H268" s="4">
        <v>-1.188</v>
      </c>
      <c r="I268" s="4">
        <v>21.337</v>
      </c>
      <c r="J268" s="4">
        <v>-1.005</v>
      </c>
      <c r="K268" s="4">
        <v>-1.002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33.665</v>
      </c>
      <c r="C269" s="4">
        <v>48.44</v>
      </c>
      <c r="D269" s="4">
        <v>4.802</v>
      </c>
      <c r="E269" s="4">
        <v>28.969</v>
      </c>
      <c r="F269" s="4">
        <v>-8.256</v>
      </c>
      <c r="G269" s="4">
        <v>-11.86</v>
      </c>
      <c r="H269" s="4">
        <v>-1.19</v>
      </c>
      <c r="I269" s="4">
        <v>21.306</v>
      </c>
      <c r="J269" s="4">
        <v>-1.008</v>
      </c>
      <c r="K269" s="4">
        <v>-1.003</v>
      </c>
      <c r="L269" s="4">
        <v>-1.002</v>
      </c>
      <c r="M269" s="4">
        <v>0.995</v>
      </c>
    </row>
    <row r="270" ht="15.75" customHeight="1">
      <c r="A270" s="4" t="s">
        <v>277</v>
      </c>
      <c r="B270" s="4">
        <v>33.443</v>
      </c>
      <c r="C270" s="4">
        <v>48.046</v>
      </c>
      <c r="D270" s="4">
        <v>4.805</v>
      </c>
      <c r="E270" s="4">
        <v>28.765</v>
      </c>
      <c r="F270" s="4">
        <v>-8.191</v>
      </c>
      <c r="G270" s="4">
        <v>-11.76</v>
      </c>
      <c r="H270" s="4">
        <v>-1.191</v>
      </c>
      <c r="I270" s="4">
        <v>21.142</v>
      </c>
      <c r="J270" s="4">
        <v>-1.009</v>
      </c>
      <c r="K270" s="4">
        <v>-1.003</v>
      </c>
      <c r="L270" s="4">
        <v>-1.001</v>
      </c>
      <c r="M270" s="4">
        <v>0.995</v>
      </c>
    </row>
    <row r="271" ht="15.75" customHeight="1">
      <c r="A271" s="4" t="s">
        <v>278</v>
      </c>
      <c r="B271" s="4">
        <v>33.44</v>
      </c>
      <c r="C271" s="4">
        <v>47.642</v>
      </c>
      <c r="D271" s="4">
        <v>4.793</v>
      </c>
      <c r="E271" s="4">
        <v>28.625</v>
      </c>
      <c r="F271" s="4">
        <v>-8.2</v>
      </c>
      <c r="G271" s="4">
        <v>-11.666</v>
      </c>
      <c r="H271" s="4">
        <v>-1.186</v>
      </c>
      <c r="I271" s="4">
        <v>21.052</v>
      </c>
      <c r="J271" s="4">
        <v>-1.008</v>
      </c>
      <c r="K271" s="4">
        <v>-1.003</v>
      </c>
      <c r="L271" s="4">
        <v>-1.002</v>
      </c>
      <c r="M271" s="4">
        <v>0.995</v>
      </c>
    </row>
    <row r="272" ht="15.75" customHeight="1">
      <c r="A272" s="4" t="s">
        <v>279</v>
      </c>
      <c r="B272" s="4">
        <v>33.367</v>
      </c>
      <c r="C272" s="4">
        <v>47.826</v>
      </c>
      <c r="D272" s="4">
        <v>4.795</v>
      </c>
      <c r="E272" s="4">
        <v>28.663</v>
      </c>
      <c r="F272" s="4">
        <v>-8.172</v>
      </c>
      <c r="G272" s="4">
        <v>-11.71</v>
      </c>
      <c r="H272" s="4">
        <v>-1.19</v>
      </c>
      <c r="I272" s="4">
        <v>21.072</v>
      </c>
      <c r="J272" s="4">
        <v>-1.009</v>
      </c>
      <c r="K272" s="4">
        <v>-1.003</v>
      </c>
      <c r="L272" s="4">
        <v>-1.002</v>
      </c>
      <c r="M272" s="4">
        <v>0.995</v>
      </c>
    </row>
    <row r="273" ht="15.75" customHeight="1">
      <c r="A273" s="4" t="s">
        <v>280</v>
      </c>
      <c r="B273" s="4">
        <v>35.605</v>
      </c>
      <c r="C273" s="4">
        <v>50.136</v>
      </c>
      <c r="D273" s="4">
        <v>4.973</v>
      </c>
      <c r="E273" s="4">
        <v>30.238</v>
      </c>
      <c r="F273" s="4">
        <v>-8.732</v>
      </c>
      <c r="G273" s="4">
        <v>-12.266</v>
      </c>
      <c r="H273" s="4">
        <v>-1.234</v>
      </c>
      <c r="I273" s="4">
        <v>22.232</v>
      </c>
      <c r="J273" s="4">
        <v>-1.005</v>
      </c>
      <c r="K273" s="4">
        <v>-0.997</v>
      </c>
      <c r="L273" s="4">
        <v>-1.001</v>
      </c>
      <c r="M273" s="4">
        <v>0.996</v>
      </c>
    </row>
    <row r="274" ht="15.75" customHeight="1">
      <c r="A274" s="4" t="s">
        <v>281</v>
      </c>
      <c r="B274" s="4">
        <v>33.697</v>
      </c>
      <c r="C274" s="4">
        <v>47.975</v>
      </c>
      <c r="D274" s="4">
        <v>4.855</v>
      </c>
      <c r="E274" s="4">
        <v>28.843</v>
      </c>
      <c r="F274" s="4">
        <v>-8.255</v>
      </c>
      <c r="G274" s="4">
        <v>-11.75</v>
      </c>
      <c r="H274" s="4">
        <v>-1.202</v>
      </c>
      <c r="I274" s="4">
        <v>21.207</v>
      </c>
      <c r="J274" s="4">
        <v>-1.007</v>
      </c>
      <c r="K274" s="4">
        <v>-1.003</v>
      </c>
      <c r="L274" s="4">
        <v>-1.001</v>
      </c>
      <c r="M274" s="4">
        <v>0.996</v>
      </c>
    </row>
    <row r="275" ht="15.75" customHeight="1">
      <c r="A275" s="4" t="s">
        <v>282</v>
      </c>
      <c r="B275" s="4">
        <v>33.637</v>
      </c>
      <c r="C275" s="4">
        <v>47.011</v>
      </c>
      <c r="D275" s="4">
        <v>4.855</v>
      </c>
      <c r="E275" s="4">
        <v>28.501</v>
      </c>
      <c r="F275" s="4">
        <v>-8.246</v>
      </c>
      <c r="G275" s="4">
        <v>-11.5</v>
      </c>
      <c r="H275" s="4">
        <v>-1.203</v>
      </c>
      <c r="I275" s="4">
        <v>20.949</v>
      </c>
      <c r="J275" s="4">
        <v>-1.007</v>
      </c>
      <c r="K275" s="4">
        <v>-1.005</v>
      </c>
      <c r="L275" s="4">
        <v>-1.001</v>
      </c>
      <c r="M275" s="4">
        <v>0.995</v>
      </c>
    </row>
    <row r="276" ht="15.75" customHeight="1">
      <c r="A276" s="4" t="s">
        <v>283</v>
      </c>
      <c r="B276" s="4">
        <v>34.477</v>
      </c>
      <c r="C276" s="4">
        <v>47.326</v>
      </c>
      <c r="D276" s="4">
        <v>4.872</v>
      </c>
      <c r="E276" s="4">
        <v>28.892</v>
      </c>
      <c r="F276" s="4">
        <v>-8.453</v>
      </c>
      <c r="G276" s="4">
        <v>-11.573</v>
      </c>
      <c r="H276" s="4">
        <v>-1.206</v>
      </c>
      <c r="I276" s="4">
        <v>21.231</v>
      </c>
      <c r="J276" s="4">
        <v>-1.004</v>
      </c>
      <c r="K276" s="4">
        <v>-1.004</v>
      </c>
      <c r="L276" s="4">
        <v>-1.001</v>
      </c>
      <c r="M276" s="4">
        <v>0.996</v>
      </c>
    </row>
    <row r="277" ht="15.75" customHeight="1">
      <c r="A277" s="4" t="s">
        <v>284</v>
      </c>
      <c r="B277" s="4">
        <v>34.937</v>
      </c>
      <c r="C277" s="4">
        <v>47.732</v>
      </c>
      <c r="D277" s="4">
        <v>4.865</v>
      </c>
      <c r="E277" s="4">
        <v>29.178</v>
      </c>
      <c r="F277" s="4">
        <v>-8.594</v>
      </c>
      <c r="G277" s="4">
        <v>-11.672</v>
      </c>
      <c r="H277" s="4">
        <v>-1.205</v>
      </c>
      <c r="I277" s="4">
        <v>21.471</v>
      </c>
      <c r="J277" s="4">
        <v>-1.002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34.851</v>
      </c>
      <c r="C278" s="4">
        <v>50.274</v>
      </c>
      <c r="D278" s="4">
        <v>4.809</v>
      </c>
      <c r="E278" s="4">
        <v>29.978</v>
      </c>
      <c r="F278" s="4">
        <v>-8.574</v>
      </c>
      <c r="G278" s="4">
        <v>-12.209</v>
      </c>
      <c r="H278" s="4">
        <v>-1.192</v>
      </c>
      <c r="I278" s="4">
        <v>21.976</v>
      </c>
      <c r="J278" s="4">
        <v>-1.002</v>
      </c>
      <c r="K278" s="4">
        <v>-0.992</v>
      </c>
      <c r="L278" s="4">
        <v>-1.002</v>
      </c>
      <c r="M278" s="4">
        <v>0.994</v>
      </c>
    </row>
    <row r="279" ht="15.75" customHeight="1">
      <c r="A279" s="4" t="s">
        <v>286</v>
      </c>
      <c r="B279" s="4">
        <v>33.997</v>
      </c>
      <c r="C279" s="4">
        <v>46.372</v>
      </c>
      <c r="D279" s="4">
        <v>4.868</v>
      </c>
      <c r="E279" s="4">
        <v>28.412</v>
      </c>
      <c r="F279" s="4">
        <v>-8.327</v>
      </c>
      <c r="G279" s="4">
        <v>-11.314</v>
      </c>
      <c r="H279" s="4">
        <v>-1.202</v>
      </c>
      <c r="I279" s="4">
        <v>20.843</v>
      </c>
      <c r="J279" s="4">
        <v>-1.005</v>
      </c>
      <c r="K279" s="4">
        <v>-1.004</v>
      </c>
      <c r="L279" s="4">
        <v>-1.002</v>
      </c>
      <c r="M279" s="4">
        <v>0.995</v>
      </c>
    </row>
    <row r="280" ht="15.75" customHeight="1">
      <c r="A280" s="4" t="s">
        <v>287</v>
      </c>
      <c r="B280" s="4">
        <v>34.008</v>
      </c>
      <c r="C280" s="4">
        <v>46.786</v>
      </c>
      <c r="D280" s="4">
        <v>4.864</v>
      </c>
      <c r="E280" s="4">
        <v>28.553</v>
      </c>
      <c r="F280" s="4">
        <v>-8.317</v>
      </c>
      <c r="G280" s="4">
        <v>-11.426</v>
      </c>
      <c r="H280" s="4">
        <v>-1.201</v>
      </c>
      <c r="I280" s="4">
        <v>20.944</v>
      </c>
      <c r="J280" s="4">
        <v>-1.006</v>
      </c>
      <c r="K280" s="4">
        <v>-1.004</v>
      </c>
      <c r="L280" s="4">
        <v>-1.002</v>
      </c>
      <c r="M280" s="4">
        <v>0.995</v>
      </c>
    </row>
    <row r="281" ht="15.75" customHeight="1">
      <c r="A281" s="4" t="s">
        <v>288</v>
      </c>
      <c r="B281" s="4">
        <v>33.925</v>
      </c>
      <c r="C281" s="4">
        <v>46.297</v>
      </c>
      <c r="D281" s="4">
        <v>4.849</v>
      </c>
      <c r="E281" s="4">
        <v>28.357</v>
      </c>
      <c r="F281" s="4">
        <v>-8.281</v>
      </c>
      <c r="G281" s="4">
        <v>-11.294</v>
      </c>
      <c r="H281" s="4">
        <v>-1.197</v>
      </c>
      <c r="I281" s="4">
        <v>20.772</v>
      </c>
      <c r="J281" s="4">
        <v>-1.006</v>
      </c>
      <c r="K281" s="4">
        <v>-1.004</v>
      </c>
      <c r="L281" s="4">
        <v>-1.002</v>
      </c>
      <c r="M281" s="4">
        <v>0.996</v>
      </c>
    </row>
    <row r="282" ht="15.75" customHeight="1">
      <c r="A282" s="4" t="s">
        <v>289</v>
      </c>
      <c r="B282" s="4">
        <v>39.887</v>
      </c>
      <c r="C282" s="4">
        <v>59.293</v>
      </c>
      <c r="D282" s="4">
        <v>4.713</v>
      </c>
      <c r="E282" s="4">
        <v>34.631</v>
      </c>
      <c r="F282" s="4">
        <v>-9.63</v>
      </c>
      <c r="G282" s="4">
        <v>-14.001</v>
      </c>
      <c r="H282" s="4">
        <v>-1.159</v>
      </c>
      <c r="I282" s="4">
        <v>24.79</v>
      </c>
      <c r="J282" s="4">
        <v>-0.986</v>
      </c>
      <c r="K282" s="4">
        <v>-0.968</v>
      </c>
      <c r="L282" s="4">
        <v>-1.001</v>
      </c>
      <c r="M282" s="4">
        <v>0.976</v>
      </c>
    </row>
    <row r="283" ht="15.75" customHeight="1">
      <c r="A283" s="4" t="s">
        <v>290</v>
      </c>
      <c r="B283" s="4">
        <v>36.585</v>
      </c>
      <c r="C283" s="4">
        <v>54.884</v>
      </c>
      <c r="D283" s="4">
        <v>4.773</v>
      </c>
      <c r="E283" s="4">
        <v>32.081</v>
      </c>
      <c r="F283" s="4">
        <v>-8.798</v>
      </c>
      <c r="G283" s="4">
        <v>-13.232</v>
      </c>
      <c r="H283" s="4">
        <v>-1.175</v>
      </c>
      <c r="I283" s="4">
        <v>23.205</v>
      </c>
      <c r="J283" s="4">
        <v>-0.982</v>
      </c>
      <c r="K283" s="4">
        <v>-0.988</v>
      </c>
      <c r="L283" s="4">
        <v>-1.001</v>
      </c>
      <c r="M283" s="4">
        <v>0.986</v>
      </c>
    </row>
    <row r="284" ht="15.75" customHeight="1">
      <c r="A284" s="4" t="s">
        <v>291</v>
      </c>
      <c r="B284" s="4">
        <v>36.608</v>
      </c>
      <c r="C284" s="4">
        <v>53.715</v>
      </c>
      <c r="D284" s="4">
        <v>4.789</v>
      </c>
      <c r="E284" s="4">
        <v>31.704</v>
      </c>
      <c r="F284" s="4">
        <v>-8.808</v>
      </c>
      <c r="G284" s="4">
        <v>-12.97</v>
      </c>
      <c r="H284" s="4">
        <v>-1.179</v>
      </c>
      <c r="I284" s="4">
        <v>22.958</v>
      </c>
      <c r="J284" s="4">
        <v>-0.982</v>
      </c>
      <c r="K284" s="4">
        <v>-0.99</v>
      </c>
      <c r="L284" s="4">
        <v>-1.001</v>
      </c>
      <c r="M284" s="4">
        <v>0.987</v>
      </c>
    </row>
    <row r="285" ht="15.75" customHeight="1">
      <c r="A285" s="4" t="s">
        <v>292</v>
      </c>
      <c r="B285" s="4">
        <v>35.502</v>
      </c>
      <c r="C285" s="4">
        <v>53.498</v>
      </c>
      <c r="D285" s="4">
        <v>4.758</v>
      </c>
      <c r="E285" s="4">
        <v>31.253</v>
      </c>
      <c r="F285" s="4">
        <v>-8.557</v>
      </c>
      <c r="G285" s="4">
        <v>-12.876</v>
      </c>
      <c r="H285" s="4">
        <v>-1.168</v>
      </c>
      <c r="I285" s="4">
        <v>22.601</v>
      </c>
      <c r="J285" s="4">
        <v>-0.985</v>
      </c>
      <c r="K285" s="4">
        <v>-0.988</v>
      </c>
      <c r="L285" s="4">
        <v>-1.001</v>
      </c>
      <c r="M285" s="4">
        <v>0.988</v>
      </c>
    </row>
    <row r="286" ht="15.75" customHeight="1">
      <c r="A286" s="4" t="s">
        <v>293</v>
      </c>
      <c r="B286" s="4">
        <v>34.194</v>
      </c>
      <c r="C286" s="4">
        <v>53.241</v>
      </c>
      <c r="D286" s="4">
        <v>4.713</v>
      </c>
      <c r="E286" s="4">
        <v>30.716</v>
      </c>
      <c r="F286" s="4">
        <v>-8.22</v>
      </c>
      <c r="G286" s="4">
        <v>-12.788</v>
      </c>
      <c r="H286" s="4">
        <v>-1.154</v>
      </c>
      <c r="I286" s="4">
        <v>22.161</v>
      </c>
      <c r="J286" s="4">
        <v>-0.985</v>
      </c>
      <c r="K286" s="4">
        <v>-0.987</v>
      </c>
      <c r="L286" s="4">
        <v>-1.001</v>
      </c>
      <c r="M286" s="4">
        <v>0.987</v>
      </c>
    </row>
    <row r="287" ht="15.75" customHeight="1">
      <c r="A287" s="4" t="s">
        <v>294</v>
      </c>
      <c r="B287" s="4">
        <v>33.894</v>
      </c>
      <c r="C287" s="4">
        <v>52.37</v>
      </c>
      <c r="D287" s="4">
        <v>4.723</v>
      </c>
      <c r="E287" s="4">
        <v>30.329</v>
      </c>
      <c r="F287" s="4">
        <v>-8.166</v>
      </c>
      <c r="G287" s="4">
        <v>-12.61</v>
      </c>
      <c r="H287" s="4">
        <v>-1.161</v>
      </c>
      <c r="I287" s="4">
        <v>21.936</v>
      </c>
      <c r="J287" s="4">
        <v>-0.984</v>
      </c>
      <c r="K287" s="4">
        <v>-0.988</v>
      </c>
      <c r="L287" s="4">
        <v>-1.001</v>
      </c>
      <c r="M287" s="4">
        <v>0.987</v>
      </c>
    </row>
    <row r="288" ht="15.75" customHeight="1">
      <c r="A288" s="4" t="s">
        <v>295</v>
      </c>
      <c r="B288" s="4">
        <v>34.478</v>
      </c>
      <c r="C288" s="4">
        <v>53.646</v>
      </c>
      <c r="D288" s="4">
        <v>4.686</v>
      </c>
      <c r="E288" s="4">
        <v>30.937</v>
      </c>
      <c r="F288" s="4">
        <v>-8.288</v>
      </c>
      <c r="G288" s="4">
        <v>-12.922</v>
      </c>
      <c r="H288" s="4">
        <v>-1.149</v>
      </c>
      <c r="I288" s="4">
        <v>22.359</v>
      </c>
      <c r="J288" s="4">
        <v>-0.983</v>
      </c>
      <c r="K288" s="4">
        <v>-0.988</v>
      </c>
      <c r="L288" s="4">
        <v>-1.001</v>
      </c>
      <c r="M288" s="4">
        <v>0.987</v>
      </c>
    </row>
    <row r="289" ht="15.75" customHeight="1">
      <c r="A289" s="4" t="s">
        <v>296</v>
      </c>
      <c r="B289" s="4">
        <v>34.606</v>
      </c>
      <c r="C289" s="4">
        <v>53.586</v>
      </c>
      <c r="D289" s="4">
        <v>4.692</v>
      </c>
      <c r="E289" s="4">
        <v>30.961</v>
      </c>
      <c r="F289" s="4">
        <v>-8.32</v>
      </c>
      <c r="G289" s="4">
        <v>-12.908</v>
      </c>
      <c r="H289" s="4">
        <v>-1.154</v>
      </c>
      <c r="I289" s="4">
        <v>22.381</v>
      </c>
      <c r="J289" s="4">
        <v>-0.982</v>
      </c>
      <c r="K289" s="4">
        <v>-0.989</v>
      </c>
      <c r="L289" s="4">
        <v>-1.001</v>
      </c>
      <c r="M289" s="4">
        <v>0.987</v>
      </c>
    </row>
    <row r="290" ht="15.75" customHeight="1">
      <c r="A290" s="4" t="s">
        <v>297</v>
      </c>
      <c r="B290" s="4">
        <v>26.557</v>
      </c>
      <c r="C290" s="4">
        <v>47.816</v>
      </c>
      <c r="D290" s="4">
        <v>4.605</v>
      </c>
      <c r="E290" s="4">
        <v>26.326</v>
      </c>
      <c r="F290" s="4">
        <v>-6.317</v>
      </c>
      <c r="G290" s="4">
        <v>-11.47</v>
      </c>
      <c r="H290" s="4">
        <v>-1.128</v>
      </c>
      <c r="I290" s="4">
        <v>18.915</v>
      </c>
      <c r="J290" s="4">
        <v>-0.972</v>
      </c>
      <c r="K290" s="4">
        <v>-0.984</v>
      </c>
      <c r="L290" s="4">
        <v>-1.001</v>
      </c>
      <c r="M290" s="4">
        <v>0.981</v>
      </c>
    </row>
    <row r="291" ht="15.75" customHeight="1">
      <c r="A291" s="4" t="s">
        <v>298</v>
      </c>
      <c r="B291" s="4">
        <v>26.512</v>
      </c>
      <c r="C291" s="4">
        <v>51.407</v>
      </c>
      <c r="D291" s="4">
        <v>4.576</v>
      </c>
      <c r="E291" s="4">
        <v>27.498</v>
      </c>
      <c r="F291" s="4">
        <v>-6.257</v>
      </c>
      <c r="G291" s="4">
        <v>-12.301</v>
      </c>
      <c r="H291" s="4">
        <v>-1.122</v>
      </c>
      <c r="I291" s="4">
        <v>19.681</v>
      </c>
      <c r="J291" s="4">
        <v>-0.966</v>
      </c>
      <c r="K291" s="4">
        <v>-0.987</v>
      </c>
      <c r="L291" s="4">
        <v>-1.001</v>
      </c>
      <c r="M291" s="4">
        <v>0.981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-0.505</v>
      </c>
      <c r="G2" s="4">
        <v>0.0</v>
      </c>
      <c r="H2" s="4">
        <v>-0.162</v>
      </c>
      <c r="I2" s="4">
        <v>0.0</v>
      </c>
      <c r="J2" s="4">
        <v>-0.775</v>
      </c>
      <c r="K2" s="4">
        <v>0.0</v>
      </c>
      <c r="L2" s="4">
        <v>-1.997</v>
      </c>
      <c r="M2" s="4">
        <v>0.0</v>
      </c>
    </row>
    <row r="3">
      <c r="A3" s="4" t="s">
        <v>10</v>
      </c>
      <c r="B3" s="4">
        <v>9.126</v>
      </c>
      <c r="C3" s="4">
        <v>9.82</v>
      </c>
      <c r="D3" s="4">
        <v>9.383</v>
      </c>
      <c r="E3" s="4">
        <v>9.443</v>
      </c>
      <c r="F3" s="4">
        <v>0.0</v>
      </c>
      <c r="G3" s="4">
        <v>0.538</v>
      </c>
      <c r="H3" s="4">
        <v>0.358</v>
      </c>
      <c r="I3" s="4">
        <v>1.401</v>
      </c>
      <c r="J3" s="4">
        <v>0.0</v>
      </c>
      <c r="K3" s="4">
        <v>0.726</v>
      </c>
      <c r="L3" s="4">
        <v>0.591</v>
      </c>
      <c r="M3" s="4">
        <v>0.695</v>
      </c>
    </row>
    <row r="4">
      <c r="A4" s="4" t="s">
        <v>11</v>
      </c>
      <c r="B4" s="4">
        <v>0.706</v>
      </c>
      <c r="C4" s="4">
        <v>0.905</v>
      </c>
      <c r="D4" s="4">
        <v>0.695</v>
      </c>
      <c r="E4" s="4">
        <v>0.768</v>
      </c>
      <c r="F4" s="4">
        <v>-0.094</v>
      </c>
      <c r="G4" s="4">
        <v>0.101</v>
      </c>
      <c r="H4" s="4">
        <v>0.044</v>
      </c>
      <c r="I4" s="4">
        <v>0.25</v>
      </c>
      <c r="J4" s="4">
        <v>-0.195</v>
      </c>
      <c r="K4" s="4">
        <v>0.163</v>
      </c>
      <c r="L4" s="4">
        <v>-0.037</v>
      </c>
      <c r="M4" s="4">
        <v>0.159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2.643</v>
      </c>
      <c r="C30" s="4">
        <v>3.714</v>
      </c>
      <c r="D30" s="4">
        <v>3.15</v>
      </c>
      <c r="E30" s="4">
        <v>3.169</v>
      </c>
      <c r="F30" s="4">
        <v>-0.085</v>
      </c>
      <c r="G30" s="4">
        <v>0.063</v>
      </c>
      <c r="H30" s="4">
        <v>-0.162</v>
      </c>
      <c r="I30" s="4">
        <v>0.31</v>
      </c>
      <c r="J30" s="4">
        <v>-0.133</v>
      </c>
      <c r="K30" s="4">
        <v>0.071</v>
      </c>
      <c r="L30" s="4">
        <v>-1.789</v>
      </c>
      <c r="M30" s="4">
        <v>0.135</v>
      </c>
    </row>
    <row r="31" ht="15.75" customHeight="1">
      <c r="A31" s="4" t="s">
        <v>38</v>
      </c>
      <c r="B31" s="4">
        <v>1.498</v>
      </c>
      <c r="C31" s="4">
        <v>2.081</v>
      </c>
      <c r="D31" s="4">
        <v>1.547</v>
      </c>
      <c r="E31" s="4">
        <v>1.708</v>
      </c>
      <c r="F31" s="4">
        <v>-0.198</v>
      </c>
      <c r="G31" s="4">
        <v>0.226</v>
      </c>
      <c r="H31" s="4">
        <v>0.048</v>
      </c>
      <c r="I31" s="4">
        <v>0.472</v>
      </c>
      <c r="J31" s="4">
        <v>-0.549</v>
      </c>
      <c r="K31" s="4">
        <v>0.451</v>
      </c>
      <c r="L31" s="4">
        <v>0.126</v>
      </c>
      <c r="M31" s="4">
        <v>0.381</v>
      </c>
    </row>
    <row r="32" ht="15.75" customHeight="1">
      <c r="A32" s="4" t="s">
        <v>39</v>
      </c>
      <c r="B32" s="4">
        <v>9.126</v>
      </c>
      <c r="C32" s="4">
        <v>9.82</v>
      </c>
      <c r="D32" s="4">
        <v>9.383</v>
      </c>
      <c r="E32" s="4">
        <v>9.443</v>
      </c>
      <c r="F32" s="4">
        <v>-0.21</v>
      </c>
      <c r="G32" s="4">
        <v>0.211</v>
      </c>
      <c r="H32" s="4">
        <v>0.036</v>
      </c>
      <c r="I32" s="4">
        <v>0.457</v>
      </c>
      <c r="J32" s="4">
        <v>-0.095</v>
      </c>
      <c r="K32" s="4">
        <v>0.089</v>
      </c>
      <c r="L32" s="4">
        <v>0.016</v>
      </c>
      <c r="M32" s="4">
        <v>0.067</v>
      </c>
    </row>
    <row r="33" ht="15.75" customHeight="1">
      <c r="A33" s="4" t="s">
        <v>40</v>
      </c>
      <c r="B33" s="4">
        <v>1.896</v>
      </c>
      <c r="C33" s="4">
        <v>2.493</v>
      </c>
      <c r="D33" s="4">
        <v>1.658</v>
      </c>
      <c r="E33" s="4">
        <v>2.016</v>
      </c>
      <c r="F33" s="4">
        <v>-0.319</v>
      </c>
      <c r="G33" s="4">
        <v>0.344</v>
      </c>
      <c r="H33" s="4">
        <v>0.13</v>
      </c>
      <c r="I33" s="4">
        <v>0.793</v>
      </c>
      <c r="J33" s="4">
        <v>-0.701</v>
      </c>
      <c r="K33" s="4">
        <v>0.573</v>
      </c>
      <c r="L33" s="4">
        <v>0.321</v>
      </c>
      <c r="M33" s="4">
        <v>0.543</v>
      </c>
    </row>
    <row r="34" ht="15.75" customHeight="1">
      <c r="A34" s="4" t="s">
        <v>41</v>
      </c>
      <c r="B34" s="4">
        <v>1.484</v>
      </c>
      <c r="C34" s="4">
        <v>2.034</v>
      </c>
      <c r="D34" s="4">
        <v>1.508</v>
      </c>
      <c r="E34" s="4">
        <v>1.675</v>
      </c>
      <c r="F34" s="4">
        <v>-0.192</v>
      </c>
      <c r="G34" s="4">
        <v>0.2</v>
      </c>
      <c r="H34" s="4">
        <v>0.04</v>
      </c>
      <c r="I34" s="4">
        <v>0.432</v>
      </c>
      <c r="J34" s="4">
        <v>-0.536</v>
      </c>
      <c r="K34" s="4">
        <v>0.406</v>
      </c>
      <c r="L34" s="4">
        <v>0.108</v>
      </c>
      <c r="M34" s="4">
        <v>0.354</v>
      </c>
    </row>
    <row r="35" ht="15.75" customHeight="1">
      <c r="A35" s="4" t="s">
        <v>42</v>
      </c>
      <c r="B35" s="4">
        <v>1.489</v>
      </c>
      <c r="C35" s="4">
        <v>2.048</v>
      </c>
      <c r="D35" s="4">
        <v>1.525</v>
      </c>
      <c r="E35" s="4">
        <v>1.688</v>
      </c>
      <c r="F35" s="4">
        <v>-0.198</v>
      </c>
      <c r="G35" s="4">
        <v>0.208</v>
      </c>
      <c r="H35" s="4">
        <v>0.047</v>
      </c>
      <c r="I35" s="4">
        <v>0.453</v>
      </c>
      <c r="J35" s="4">
        <v>-0.55</v>
      </c>
      <c r="K35" s="4">
        <v>0.419</v>
      </c>
      <c r="L35" s="4">
        <v>0.125</v>
      </c>
      <c r="M35" s="4">
        <v>0.368</v>
      </c>
    </row>
    <row r="36" ht="15.75" customHeight="1">
      <c r="A36" s="4" t="s">
        <v>43</v>
      </c>
      <c r="B36" s="4">
        <v>1.495</v>
      </c>
      <c r="C36" s="4">
        <v>1.997</v>
      </c>
      <c r="D36" s="4">
        <v>1.487</v>
      </c>
      <c r="E36" s="4">
        <v>1.66</v>
      </c>
      <c r="F36" s="4">
        <v>-0.197</v>
      </c>
      <c r="G36" s="4">
        <v>0.197</v>
      </c>
      <c r="H36" s="4">
        <v>0.052</v>
      </c>
      <c r="I36" s="4">
        <v>0.445</v>
      </c>
      <c r="J36" s="4">
        <v>-0.542</v>
      </c>
      <c r="K36" s="4">
        <v>0.407</v>
      </c>
      <c r="L36" s="4">
        <v>0.143</v>
      </c>
      <c r="M36" s="4">
        <v>0.368</v>
      </c>
    </row>
    <row r="37" ht="15.75" customHeight="1">
      <c r="A37" s="4" t="s">
        <v>44</v>
      </c>
      <c r="B37" s="4">
        <v>1.602</v>
      </c>
      <c r="C37" s="4">
        <v>2.141</v>
      </c>
      <c r="D37" s="4">
        <v>1.552</v>
      </c>
      <c r="E37" s="4">
        <v>1.765</v>
      </c>
      <c r="F37" s="4">
        <v>-0.228</v>
      </c>
      <c r="G37" s="4">
        <v>0.244</v>
      </c>
      <c r="H37" s="4">
        <v>0.08</v>
      </c>
      <c r="I37" s="4">
        <v>0.552</v>
      </c>
      <c r="J37" s="4">
        <v>-0.588</v>
      </c>
      <c r="K37" s="4">
        <v>0.471</v>
      </c>
      <c r="L37" s="4">
        <v>0.211</v>
      </c>
      <c r="M37" s="4">
        <v>0.43</v>
      </c>
    </row>
    <row r="38" ht="15.75" customHeight="1">
      <c r="A38" s="4" t="s">
        <v>45</v>
      </c>
      <c r="B38" s="4">
        <v>1.655</v>
      </c>
      <c r="C38" s="4">
        <v>2.123</v>
      </c>
      <c r="D38" s="4">
        <v>1.484</v>
      </c>
      <c r="E38" s="4">
        <v>1.754</v>
      </c>
      <c r="F38" s="4">
        <v>-0.221</v>
      </c>
      <c r="G38" s="4">
        <v>0.208</v>
      </c>
      <c r="H38" s="4">
        <v>0.063</v>
      </c>
      <c r="I38" s="4">
        <v>0.493</v>
      </c>
      <c r="J38" s="4">
        <v>-0.551</v>
      </c>
      <c r="K38" s="4">
        <v>0.404</v>
      </c>
      <c r="L38" s="4">
        <v>0.175</v>
      </c>
      <c r="M38" s="4">
        <v>0.385</v>
      </c>
    </row>
    <row r="39" ht="15.75" customHeight="1">
      <c r="A39" s="4" t="s">
        <v>46</v>
      </c>
      <c r="B39" s="4">
        <v>1.96</v>
      </c>
      <c r="C39" s="4">
        <v>2.413</v>
      </c>
      <c r="D39" s="4">
        <v>1.702</v>
      </c>
      <c r="E39" s="4">
        <v>2.025</v>
      </c>
      <c r="F39" s="4">
        <v>-0.352</v>
      </c>
      <c r="G39" s="4">
        <v>0.341</v>
      </c>
      <c r="H39" s="4">
        <v>0.187</v>
      </c>
      <c r="I39" s="4">
        <v>0.88</v>
      </c>
      <c r="J39" s="4">
        <v>-0.741</v>
      </c>
      <c r="K39" s="4">
        <v>0.583</v>
      </c>
      <c r="L39" s="4">
        <v>0.449</v>
      </c>
      <c r="M39" s="4">
        <v>0.596</v>
      </c>
    </row>
    <row r="40" ht="15.75" customHeight="1">
      <c r="A40" s="4" t="s">
        <v>47</v>
      </c>
      <c r="B40" s="4">
        <v>1.573</v>
      </c>
      <c r="C40" s="4">
        <v>2.093</v>
      </c>
      <c r="D40" s="4">
        <v>1.516</v>
      </c>
      <c r="E40" s="4">
        <v>1.727</v>
      </c>
      <c r="F40" s="4">
        <v>-0.218</v>
      </c>
      <c r="G40" s="4">
        <v>0.218</v>
      </c>
      <c r="H40" s="4">
        <v>0.064</v>
      </c>
      <c r="I40" s="4">
        <v>0.5</v>
      </c>
      <c r="J40" s="4">
        <v>-0.571</v>
      </c>
      <c r="K40" s="4">
        <v>0.429</v>
      </c>
      <c r="L40" s="4">
        <v>0.173</v>
      </c>
      <c r="M40" s="4">
        <v>0.397</v>
      </c>
    </row>
    <row r="41" ht="15.75" customHeight="1">
      <c r="A41" s="4" t="s">
        <v>48</v>
      </c>
      <c r="B41" s="4">
        <v>1.685</v>
      </c>
      <c r="C41" s="4">
        <v>2.113</v>
      </c>
      <c r="D41" s="4">
        <v>1.491</v>
      </c>
      <c r="E41" s="4">
        <v>1.763</v>
      </c>
      <c r="F41" s="4">
        <v>-0.242</v>
      </c>
      <c r="G41" s="4">
        <v>0.217</v>
      </c>
      <c r="H41" s="4">
        <v>0.087</v>
      </c>
      <c r="I41" s="4">
        <v>0.547</v>
      </c>
      <c r="J41" s="4">
        <v>-0.593</v>
      </c>
      <c r="K41" s="4">
        <v>0.423</v>
      </c>
      <c r="L41" s="4">
        <v>0.24</v>
      </c>
      <c r="M41" s="4">
        <v>0.425</v>
      </c>
    </row>
    <row r="42" ht="15.75" customHeight="1">
      <c r="A42" s="4" t="s">
        <v>49</v>
      </c>
      <c r="B42" s="4">
        <v>1.627</v>
      </c>
      <c r="C42" s="4">
        <v>2.039</v>
      </c>
      <c r="D42" s="4">
        <v>1.493</v>
      </c>
      <c r="E42" s="4">
        <v>1.72</v>
      </c>
      <c r="F42" s="4">
        <v>-0.214</v>
      </c>
      <c r="G42" s="4">
        <v>0.18</v>
      </c>
      <c r="H42" s="4">
        <v>0.071</v>
      </c>
      <c r="I42" s="4">
        <v>0.465</v>
      </c>
      <c r="J42" s="4">
        <v>-0.54</v>
      </c>
      <c r="K42" s="4">
        <v>0.364</v>
      </c>
      <c r="L42" s="4">
        <v>0.195</v>
      </c>
      <c r="M42" s="4">
        <v>0.37</v>
      </c>
    </row>
    <row r="43" ht="15.75" customHeight="1">
      <c r="A43" s="4" t="s">
        <v>50</v>
      </c>
      <c r="B43" s="4">
        <v>1.873</v>
      </c>
      <c r="C43" s="4">
        <v>2.113</v>
      </c>
      <c r="D43" s="4">
        <v>1.388</v>
      </c>
      <c r="E43" s="4">
        <v>1.791</v>
      </c>
      <c r="F43" s="4">
        <v>-0.307</v>
      </c>
      <c r="G43" s="4">
        <v>0.229</v>
      </c>
      <c r="H43" s="4">
        <v>0.136</v>
      </c>
      <c r="I43" s="4">
        <v>0.671</v>
      </c>
      <c r="J43" s="4">
        <v>-0.677</v>
      </c>
      <c r="K43" s="4">
        <v>0.446</v>
      </c>
      <c r="L43" s="4">
        <v>0.403</v>
      </c>
      <c r="M43" s="4">
        <v>0.515</v>
      </c>
    </row>
    <row r="44" ht="15.75" customHeight="1">
      <c r="A44" s="4" t="s">
        <v>51</v>
      </c>
      <c r="B44" s="4">
        <v>1.866</v>
      </c>
      <c r="C44" s="4">
        <v>2.206</v>
      </c>
      <c r="D44" s="4">
        <v>1.498</v>
      </c>
      <c r="E44" s="4">
        <v>1.857</v>
      </c>
      <c r="F44" s="4">
        <v>-0.311</v>
      </c>
      <c r="G44" s="4">
        <v>0.266</v>
      </c>
      <c r="H44" s="4">
        <v>0.142</v>
      </c>
      <c r="I44" s="4">
        <v>0.719</v>
      </c>
      <c r="J44" s="4">
        <v>-0.691</v>
      </c>
      <c r="K44" s="4">
        <v>0.498</v>
      </c>
      <c r="L44" s="4">
        <v>0.389</v>
      </c>
      <c r="M44" s="4">
        <v>0.533</v>
      </c>
    </row>
    <row r="45" ht="15.75" customHeight="1">
      <c r="A45" s="4" t="s">
        <v>52</v>
      </c>
      <c r="B45" s="4">
        <v>1.726</v>
      </c>
      <c r="C45" s="4">
        <v>2.127</v>
      </c>
      <c r="D45" s="4">
        <v>1.489</v>
      </c>
      <c r="E45" s="4">
        <v>1.781</v>
      </c>
      <c r="F45" s="4">
        <v>-0.282</v>
      </c>
      <c r="G45" s="4">
        <v>0.261</v>
      </c>
      <c r="H45" s="4">
        <v>0.132</v>
      </c>
      <c r="I45" s="4">
        <v>0.675</v>
      </c>
      <c r="J45" s="4">
        <v>-0.679</v>
      </c>
      <c r="K45" s="4">
        <v>0.51</v>
      </c>
      <c r="L45" s="4">
        <v>0.367</v>
      </c>
      <c r="M45" s="4">
        <v>0.525</v>
      </c>
    </row>
    <row r="46" ht="15.75" customHeight="1">
      <c r="A46" s="4" t="s">
        <v>53</v>
      </c>
      <c r="B46" s="4">
        <v>1.741</v>
      </c>
      <c r="C46" s="4">
        <v>2.116</v>
      </c>
      <c r="D46" s="4">
        <v>1.492</v>
      </c>
      <c r="E46" s="4">
        <v>1.783</v>
      </c>
      <c r="F46" s="4">
        <v>-0.279</v>
      </c>
      <c r="G46" s="4">
        <v>0.261</v>
      </c>
      <c r="H46" s="4">
        <v>0.136</v>
      </c>
      <c r="I46" s="4">
        <v>0.676</v>
      </c>
      <c r="J46" s="4">
        <v>-0.666</v>
      </c>
      <c r="K46" s="4">
        <v>0.512</v>
      </c>
      <c r="L46" s="4">
        <v>0.377</v>
      </c>
      <c r="M46" s="4">
        <v>0.524</v>
      </c>
    </row>
    <row r="47" ht="15.75" customHeight="1">
      <c r="A47" s="4" t="s">
        <v>54</v>
      </c>
      <c r="B47" s="4">
        <v>1.772</v>
      </c>
      <c r="C47" s="4">
        <v>2.211</v>
      </c>
      <c r="D47" s="4">
        <v>1.562</v>
      </c>
      <c r="E47" s="4">
        <v>1.848</v>
      </c>
      <c r="F47" s="4">
        <v>-0.292</v>
      </c>
      <c r="G47" s="4">
        <v>0.292</v>
      </c>
      <c r="H47" s="4">
        <v>0.143</v>
      </c>
      <c r="I47" s="4">
        <v>0.728</v>
      </c>
      <c r="J47" s="4">
        <v>-0.686</v>
      </c>
      <c r="K47" s="4">
        <v>0.549</v>
      </c>
      <c r="L47" s="4">
        <v>0.379</v>
      </c>
      <c r="M47" s="4">
        <v>0.544</v>
      </c>
    </row>
    <row r="48" ht="15.75" customHeight="1">
      <c r="A48" s="4" t="s">
        <v>55</v>
      </c>
      <c r="B48" s="4">
        <v>1.753</v>
      </c>
      <c r="C48" s="4">
        <v>2.121</v>
      </c>
      <c r="D48" s="4">
        <v>1.531</v>
      </c>
      <c r="E48" s="4">
        <v>1.802</v>
      </c>
      <c r="F48" s="4">
        <v>-0.281</v>
      </c>
      <c r="G48" s="4">
        <v>0.27</v>
      </c>
      <c r="H48" s="4">
        <v>0.147</v>
      </c>
      <c r="I48" s="4">
        <v>0.698</v>
      </c>
      <c r="J48" s="4">
        <v>-0.665</v>
      </c>
      <c r="K48" s="4">
        <v>0.53</v>
      </c>
      <c r="L48" s="4">
        <v>0.398</v>
      </c>
      <c r="M48" s="4">
        <v>0.536</v>
      </c>
    </row>
    <row r="49" ht="15.75" customHeight="1">
      <c r="A49" s="4" t="s">
        <v>56</v>
      </c>
      <c r="B49" s="4">
        <v>1.678</v>
      </c>
      <c r="C49" s="4">
        <v>2.045</v>
      </c>
      <c r="D49" s="4">
        <v>1.537</v>
      </c>
      <c r="E49" s="4">
        <v>1.753</v>
      </c>
      <c r="F49" s="4">
        <v>-0.252</v>
      </c>
      <c r="G49" s="4">
        <v>0.241</v>
      </c>
      <c r="H49" s="4">
        <v>0.132</v>
      </c>
      <c r="I49" s="4">
        <v>0.625</v>
      </c>
      <c r="J49" s="4">
        <v>-0.624</v>
      </c>
      <c r="K49" s="4">
        <v>0.49</v>
      </c>
      <c r="L49" s="4">
        <v>0.354</v>
      </c>
      <c r="M49" s="4">
        <v>0.493</v>
      </c>
    </row>
    <row r="50" ht="15.75" customHeight="1">
      <c r="A50" s="4" t="s">
        <v>57</v>
      </c>
      <c r="B50" s="4">
        <v>1.706</v>
      </c>
      <c r="C50" s="4">
        <v>2.242</v>
      </c>
      <c r="D50" s="4">
        <v>1.751</v>
      </c>
      <c r="E50" s="4">
        <v>1.9</v>
      </c>
      <c r="F50" s="4">
        <v>-0.255</v>
      </c>
      <c r="G50" s="4">
        <v>0.287</v>
      </c>
      <c r="H50" s="4">
        <v>0.14</v>
      </c>
      <c r="I50" s="4">
        <v>0.682</v>
      </c>
      <c r="J50" s="4">
        <v>-0.621</v>
      </c>
      <c r="K50" s="4">
        <v>0.535</v>
      </c>
      <c r="L50" s="4">
        <v>0.33</v>
      </c>
      <c r="M50" s="4">
        <v>0.497</v>
      </c>
    </row>
    <row r="51" ht="15.75" customHeight="1">
      <c r="A51" s="4" t="s">
        <v>58</v>
      </c>
      <c r="B51" s="4">
        <v>1.802</v>
      </c>
      <c r="C51" s="4">
        <v>2.184</v>
      </c>
      <c r="D51" s="4">
        <v>1.677</v>
      </c>
      <c r="E51" s="4">
        <v>1.888</v>
      </c>
      <c r="F51" s="4">
        <v>-0.263</v>
      </c>
      <c r="G51" s="4">
        <v>0.252</v>
      </c>
      <c r="H51" s="4">
        <v>0.151</v>
      </c>
      <c r="I51" s="4">
        <v>0.666</v>
      </c>
      <c r="J51" s="4">
        <v>-0.609</v>
      </c>
      <c r="K51" s="4">
        <v>0.48</v>
      </c>
      <c r="L51" s="4">
        <v>0.372</v>
      </c>
      <c r="M51" s="4">
        <v>0.489</v>
      </c>
    </row>
    <row r="52" ht="15.75" customHeight="1">
      <c r="A52" s="4" t="s">
        <v>59</v>
      </c>
      <c r="B52" s="4">
        <v>1.79</v>
      </c>
      <c r="C52" s="4">
        <v>2.178</v>
      </c>
      <c r="D52" s="4">
        <v>1.634</v>
      </c>
      <c r="E52" s="4">
        <v>1.867</v>
      </c>
      <c r="F52" s="4">
        <v>-0.261</v>
      </c>
      <c r="G52" s="4">
        <v>0.249</v>
      </c>
      <c r="H52" s="4">
        <v>0.147</v>
      </c>
      <c r="I52" s="4">
        <v>0.657</v>
      </c>
      <c r="J52" s="4">
        <v>-0.608</v>
      </c>
      <c r="K52" s="4">
        <v>0.476</v>
      </c>
      <c r="L52" s="4">
        <v>0.372</v>
      </c>
      <c r="M52" s="4">
        <v>0.488</v>
      </c>
    </row>
    <row r="53" ht="15.75" customHeight="1">
      <c r="A53" s="4" t="s">
        <v>60</v>
      </c>
      <c r="B53" s="4">
        <v>2.094</v>
      </c>
      <c r="C53" s="4">
        <v>2.484</v>
      </c>
      <c r="D53" s="4">
        <v>1.763</v>
      </c>
      <c r="E53" s="4">
        <v>2.114</v>
      </c>
      <c r="F53" s="4">
        <v>-0.355</v>
      </c>
      <c r="G53" s="4">
        <v>0.313</v>
      </c>
      <c r="H53" s="4">
        <v>0.205</v>
      </c>
      <c r="I53" s="4">
        <v>0.873</v>
      </c>
      <c r="J53" s="4">
        <v>-0.705</v>
      </c>
      <c r="K53" s="4">
        <v>0.522</v>
      </c>
      <c r="L53" s="4">
        <v>0.48</v>
      </c>
      <c r="M53" s="4">
        <v>0.571</v>
      </c>
    </row>
    <row r="54" ht="15.75" customHeight="1">
      <c r="A54" s="4" t="s">
        <v>61</v>
      </c>
      <c r="B54" s="4">
        <v>2.129</v>
      </c>
      <c r="C54" s="4">
        <v>2.643</v>
      </c>
      <c r="D54" s="4">
        <v>1.85</v>
      </c>
      <c r="E54" s="4">
        <v>2.207</v>
      </c>
      <c r="F54" s="4">
        <v>-0.37</v>
      </c>
      <c r="G54" s="4">
        <v>0.36</v>
      </c>
      <c r="H54" s="4">
        <v>0.202</v>
      </c>
      <c r="I54" s="4">
        <v>0.931</v>
      </c>
      <c r="J54" s="4">
        <v>-0.719</v>
      </c>
      <c r="K54" s="4">
        <v>0.563</v>
      </c>
      <c r="L54" s="4">
        <v>0.448</v>
      </c>
      <c r="M54" s="4">
        <v>0.581</v>
      </c>
    </row>
    <row r="55" ht="15.75" customHeight="1">
      <c r="A55" s="4" t="s">
        <v>62</v>
      </c>
      <c r="B55" s="4">
        <v>2.181</v>
      </c>
      <c r="C55" s="4">
        <v>2.641</v>
      </c>
      <c r="D55" s="4">
        <v>1.935</v>
      </c>
      <c r="E55" s="4">
        <v>2.252</v>
      </c>
      <c r="F55" s="4">
        <v>-0.385</v>
      </c>
      <c r="G55" s="4">
        <v>0.378</v>
      </c>
      <c r="H55" s="4">
        <v>0.247</v>
      </c>
      <c r="I55" s="4">
        <v>1.01</v>
      </c>
      <c r="J55" s="4">
        <v>-0.729</v>
      </c>
      <c r="K55" s="4">
        <v>0.592</v>
      </c>
      <c r="L55" s="4">
        <v>0.524</v>
      </c>
      <c r="M55" s="4">
        <v>0.617</v>
      </c>
    </row>
    <row r="56" ht="15.75" customHeight="1">
      <c r="A56" s="4" t="s">
        <v>63</v>
      </c>
      <c r="B56" s="4">
        <v>1.935</v>
      </c>
      <c r="C56" s="4">
        <v>2.468</v>
      </c>
      <c r="D56" s="4">
        <v>1.863</v>
      </c>
      <c r="E56" s="4">
        <v>2.088</v>
      </c>
      <c r="F56" s="4">
        <v>-0.317</v>
      </c>
      <c r="G56" s="4">
        <v>0.33</v>
      </c>
      <c r="H56" s="4">
        <v>0.197</v>
      </c>
      <c r="I56" s="4">
        <v>0.845</v>
      </c>
      <c r="J56" s="4">
        <v>-0.677</v>
      </c>
      <c r="K56" s="4">
        <v>0.554</v>
      </c>
      <c r="L56" s="4">
        <v>0.434</v>
      </c>
      <c r="M56" s="4">
        <v>0.556</v>
      </c>
    </row>
    <row r="57" ht="15.75" customHeight="1">
      <c r="A57" s="4" t="s">
        <v>64</v>
      </c>
      <c r="B57" s="4">
        <v>2.122</v>
      </c>
      <c r="C57" s="4">
        <v>2.58</v>
      </c>
      <c r="D57" s="4">
        <v>1.936</v>
      </c>
      <c r="E57" s="4">
        <v>2.213</v>
      </c>
      <c r="F57" s="4">
        <v>-0.361</v>
      </c>
      <c r="G57" s="4">
        <v>0.359</v>
      </c>
      <c r="H57" s="4">
        <v>0.238</v>
      </c>
      <c r="I57" s="4">
        <v>0.957</v>
      </c>
      <c r="J57" s="4">
        <v>-0.703</v>
      </c>
      <c r="K57" s="4">
        <v>0.576</v>
      </c>
      <c r="L57" s="4">
        <v>0.506</v>
      </c>
      <c r="M57" s="4">
        <v>0.596</v>
      </c>
    </row>
    <row r="58" ht="15.75" customHeight="1">
      <c r="A58" s="4" t="s">
        <v>65</v>
      </c>
      <c r="B58" s="4">
        <v>1.954</v>
      </c>
      <c r="C58" s="4">
        <v>2.568</v>
      </c>
      <c r="D58" s="4">
        <v>1.875</v>
      </c>
      <c r="E58" s="4">
        <v>2.133</v>
      </c>
      <c r="F58" s="4">
        <v>-0.304</v>
      </c>
      <c r="G58" s="4">
        <v>0.324</v>
      </c>
      <c r="H58" s="4">
        <v>0.164</v>
      </c>
      <c r="I58" s="4">
        <v>0.792</v>
      </c>
      <c r="J58" s="4">
        <v>-0.643</v>
      </c>
      <c r="K58" s="4">
        <v>0.522</v>
      </c>
      <c r="L58" s="4">
        <v>0.359</v>
      </c>
      <c r="M58" s="4">
        <v>0.511</v>
      </c>
    </row>
    <row r="59" ht="15.75" customHeight="1">
      <c r="A59" s="4" t="s">
        <v>66</v>
      </c>
      <c r="B59" s="4">
        <v>2.052</v>
      </c>
      <c r="C59" s="4">
        <v>2.68</v>
      </c>
      <c r="D59" s="4">
        <v>1.953</v>
      </c>
      <c r="E59" s="4">
        <v>2.228</v>
      </c>
      <c r="F59" s="4">
        <v>-0.344</v>
      </c>
      <c r="G59" s="4">
        <v>0.375</v>
      </c>
      <c r="H59" s="4">
        <v>0.204</v>
      </c>
      <c r="I59" s="4">
        <v>0.923</v>
      </c>
      <c r="J59" s="4">
        <v>-0.691</v>
      </c>
      <c r="K59" s="4">
        <v>0.578</v>
      </c>
      <c r="L59" s="4">
        <v>0.428</v>
      </c>
      <c r="M59" s="4">
        <v>0.569</v>
      </c>
    </row>
    <row r="60" ht="15.75" customHeight="1">
      <c r="A60" s="4" t="s">
        <v>67</v>
      </c>
      <c r="B60" s="4">
        <v>2.055</v>
      </c>
      <c r="C60" s="4">
        <v>2.673</v>
      </c>
      <c r="D60" s="4">
        <v>1.992</v>
      </c>
      <c r="E60" s="4">
        <v>2.24</v>
      </c>
      <c r="F60" s="4">
        <v>-0.35</v>
      </c>
      <c r="G60" s="4">
        <v>0.389</v>
      </c>
      <c r="H60" s="4">
        <v>0.227</v>
      </c>
      <c r="I60" s="4">
        <v>0.966</v>
      </c>
      <c r="J60" s="4">
        <v>-0.703</v>
      </c>
      <c r="K60" s="4">
        <v>0.603</v>
      </c>
      <c r="L60" s="4">
        <v>0.466</v>
      </c>
      <c r="M60" s="4">
        <v>0.592</v>
      </c>
    </row>
    <row r="61" ht="15.75" customHeight="1">
      <c r="A61" s="4" t="s">
        <v>68</v>
      </c>
      <c r="B61" s="4">
        <v>2.036</v>
      </c>
      <c r="C61" s="4">
        <v>2.692</v>
      </c>
      <c r="D61" s="4">
        <v>2.061</v>
      </c>
      <c r="E61" s="4">
        <v>2.263</v>
      </c>
      <c r="F61" s="4">
        <v>-0.335</v>
      </c>
      <c r="G61" s="4">
        <v>0.395</v>
      </c>
      <c r="H61" s="4">
        <v>0.227</v>
      </c>
      <c r="I61" s="4">
        <v>0.957</v>
      </c>
      <c r="J61" s="4">
        <v>-0.678</v>
      </c>
      <c r="K61" s="4">
        <v>0.609</v>
      </c>
      <c r="L61" s="4">
        <v>0.451</v>
      </c>
      <c r="M61" s="4">
        <v>0.581</v>
      </c>
    </row>
    <row r="62" ht="15.75" customHeight="1">
      <c r="A62" s="4" t="s">
        <v>69</v>
      </c>
      <c r="B62" s="4">
        <v>2.093</v>
      </c>
      <c r="C62" s="4">
        <v>2.754</v>
      </c>
      <c r="D62" s="4">
        <v>2.085</v>
      </c>
      <c r="E62" s="4">
        <v>2.311</v>
      </c>
      <c r="F62" s="4">
        <v>-0.369</v>
      </c>
      <c r="G62" s="4">
        <v>0.425</v>
      </c>
      <c r="H62" s="4">
        <v>0.256</v>
      </c>
      <c r="I62" s="4">
        <v>1.05</v>
      </c>
      <c r="J62" s="4">
        <v>-0.727</v>
      </c>
      <c r="K62" s="4">
        <v>0.64</v>
      </c>
      <c r="L62" s="4">
        <v>0.501</v>
      </c>
      <c r="M62" s="4">
        <v>0.624</v>
      </c>
    </row>
    <row r="63" ht="15.75" customHeight="1">
      <c r="A63" s="4" t="s">
        <v>70</v>
      </c>
      <c r="B63" s="4">
        <v>2.291</v>
      </c>
      <c r="C63" s="4">
        <v>2.916</v>
      </c>
      <c r="D63" s="4">
        <v>2.264</v>
      </c>
      <c r="E63" s="4">
        <v>2.49</v>
      </c>
      <c r="F63" s="4">
        <v>-0.428</v>
      </c>
      <c r="G63" s="4">
        <v>0.478</v>
      </c>
      <c r="H63" s="4">
        <v>0.319</v>
      </c>
      <c r="I63" s="4">
        <v>1.225</v>
      </c>
      <c r="J63" s="4">
        <v>-0.77</v>
      </c>
      <c r="K63" s="4">
        <v>0.679</v>
      </c>
      <c r="L63" s="4">
        <v>0.576</v>
      </c>
      <c r="M63" s="4">
        <v>0.675</v>
      </c>
    </row>
    <row r="64" ht="15.75" customHeight="1">
      <c r="A64" s="4" t="s">
        <v>71</v>
      </c>
      <c r="B64" s="4">
        <v>2.075</v>
      </c>
      <c r="C64" s="4">
        <v>2.855</v>
      </c>
      <c r="D64" s="4">
        <v>2.106</v>
      </c>
      <c r="E64" s="4">
        <v>2.345</v>
      </c>
      <c r="F64" s="4">
        <v>-0.354</v>
      </c>
      <c r="G64" s="4">
        <v>0.429</v>
      </c>
      <c r="H64" s="4">
        <v>0.238</v>
      </c>
      <c r="I64" s="4">
        <v>1.021</v>
      </c>
      <c r="J64" s="4">
        <v>-0.704</v>
      </c>
      <c r="K64" s="4">
        <v>0.625</v>
      </c>
      <c r="L64" s="4">
        <v>0.462</v>
      </c>
      <c r="M64" s="4">
        <v>0.599</v>
      </c>
    </row>
    <row r="65" ht="15.75" customHeight="1">
      <c r="A65" s="4" t="s">
        <v>72</v>
      </c>
      <c r="B65" s="4">
        <v>2.068</v>
      </c>
      <c r="C65" s="4">
        <v>2.895</v>
      </c>
      <c r="D65" s="4">
        <v>2.191</v>
      </c>
      <c r="E65" s="4">
        <v>2.385</v>
      </c>
      <c r="F65" s="4">
        <v>-0.357</v>
      </c>
      <c r="G65" s="4">
        <v>0.447</v>
      </c>
      <c r="H65" s="4">
        <v>0.248</v>
      </c>
      <c r="I65" s="4">
        <v>1.051</v>
      </c>
      <c r="J65" s="4">
        <v>-0.713</v>
      </c>
      <c r="K65" s="4">
        <v>0.642</v>
      </c>
      <c r="L65" s="4">
        <v>0.462</v>
      </c>
      <c r="M65" s="4">
        <v>0.607</v>
      </c>
    </row>
    <row r="66" ht="15.75" customHeight="1">
      <c r="A66" s="4" t="s">
        <v>73</v>
      </c>
      <c r="B66" s="4">
        <v>2.224</v>
      </c>
      <c r="C66" s="4">
        <v>2.968</v>
      </c>
      <c r="D66" s="4">
        <v>2.134</v>
      </c>
      <c r="E66" s="4">
        <v>2.442</v>
      </c>
      <c r="F66" s="4">
        <v>-0.416</v>
      </c>
      <c r="G66" s="4">
        <v>0.469</v>
      </c>
      <c r="H66" s="4">
        <v>0.273</v>
      </c>
      <c r="I66" s="4">
        <v>1.158</v>
      </c>
      <c r="J66" s="4">
        <v>-0.774</v>
      </c>
      <c r="K66" s="4">
        <v>0.657</v>
      </c>
      <c r="L66" s="4">
        <v>0.524</v>
      </c>
      <c r="M66" s="4">
        <v>0.653</v>
      </c>
    </row>
    <row r="67" ht="15.75" customHeight="1">
      <c r="A67" s="4" t="s">
        <v>74</v>
      </c>
      <c r="B67" s="4">
        <v>2.124</v>
      </c>
      <c r="C67" s="4">
        <v>2.854</v>
      </c>
      <c r="D67" s="4">
        <v>2.084</v>
      </c>
      <c r="E67" s="4">
        <v>2.354</v>
      </c>
      <c r="F67" s="4">
        <v>-0.373</v>
      </c>
      <c r="G67" s="4">
        <v>0.408</v>
      </c>
      <c r="H67" s="4">
        <v>0.232</v>
      </c>
      <c r="I67" s="4">
        <v>1.014</v>
      </c>
      <c r="J67" s="4">
        <v>-0.727</v>
      </c>
      <c r="K67" s="4">
        <v>0.594</v>
      </c>
      <c r="L67" s="4">
        <v>0.457</v>
      </c>
      <c r="M67" s="4">
        <v>0.593</v>
      </c>
    </row>
    <row r="68" ht="15.75" customHeight="1">
      <c r="A68" s="4" t="s">
        <v>75</v>
      </c>
      <c r="B68" s="4">
        <v>2.2</v>
      </c>
      <c r="C68" s="4">
        <v>2.874</v>
      </c>
      <c r="D68" s="4">
        <v>2.196</v>
      </c>
      <c r="E68" s="4">
        <v>2.423</v>
      </c>
      <c r="F68" s="4">
        <v>-0.403</v>
      </c>
      <c r="G68" s="4">
        <v>0.472</v>
      </c>
      <c r="H68" s="4">
        <v>0.278</v>
      </c>
      <c r="I68" s="4">
        <v>1.154</v>
      </c>
      <c r="J68" s="4">
        <v>-0.759</v>
      </c>
      <c r="K68" s="4">
        <v>0.684</v>
      </c>
      <c r="L68" s="4">
        <v>0.519</v>
      </c>
      <c r="M68" s="4">
        <v>0.656</v>
      </c>
    </row>
    <row r="69" ht="15.75" customHeight="1">
      <c r="A69" s="4" t="s">
        <v>76</v>
      </c>
      <c r="B69" s="4">
        <v>2.31</v>
      </c>
      <c r="C69" s="4">
        <v>2.949</v>
      </c>
      <c r="D69" s="4">
        <v>2.366</v>
      </c>
      <c r="E69" s="4">
        <v>2.542</v>
      </c>
      <c r="F69" s="4">
        <v>-0.433</v>
      </c>
      <c r="G69" s="4">
        <v>0.515</v>
      </c>
      <c r="H69" s="4">
        <v>0.335</v>
      </c>
      <c r="I69" s="4">
        <v>1.283</v>
      </c>
      <c r="J69" s="4">
        <v>-0.775</v>
      </c>
      <c r="K69" s="4">
        <v>0.726</v>
      </c>
      <c r="L69" s="4">
        <v>0.58</v>
      </c>
      <c r="M69" s="4">
        <v>0.695</v>
      </c>
    </row>
    <row r="70" ht="15.75" customHeight="1">
      <c r="A70" s="4" t="s">
        <v>77</v>
      </c>
      <c r="B70" s="4">
        <v>2.513</v>
      </c>
      <c r="C70" s="4">
        <v>3.285</v>
      </c>
      <c r="D70" s="4">
        <v>2.305</v>
      </c>
      <c r="E70" s="4">
        <v>2.701</v>
      </c>
      <c r="F70" s="4">
        <v>-0.445</v>
      </c>
      <c r="G70" s="4">
        <v>0.494</v>
      </c>
      <c r="H70" s="4">
        <v>0.287</v>
      </c>
      <c r="I70" s="4">
        <v>1.226</v>
      </c>
      <c r="J70" s="4">
        <v>-0.733</v>
      </c>
      <c r="K70" s="4">
        <v>0.625</v>
      </c>
      <c r="L70" s="4">
        <v>0.51</v>
      </c>
      <c r="M70" s="4">
        <v>0.626</v>
      </c>
    </row>
    <row r="71" ht="15.75" customHeight="1">
      <c r="A71" s="4" t="s">
        <v>78</v>
      </c>
      <c r="B71" s="4">
        <v>2.318</v>
      </c>
      <c r="C71" s="4">
        <v>3.085</v>
      </c>
      <c r="D71" s="4">
        <v>2.111</v>
      </c>
      <c r="E71" s="4">
        <v>2.505</v>
      </c>
      <c r="F71" s="4">
        <v>-0.38</v>
      </c>
      <c r="G71" s="4">
        <v>0.416</v>
      </c>
      <c r="H71" s="4">
        <v>0.214</v>
      </c>
      <c r="I71" s="4">
        <v>1.011</v>
      </c>
      <c r="J71" s="4">
        <v>-0.681</v>
      </c>
      <c r="K71" s="4">
        <v>0.561</v>
      </c>
      <c r="L71" s="4">
        <v>0.417</v>
      </c>
      <c r="M71" s="4">
        <v>0.557</v>
      </c>
    </row>
    <row r="72" ht="15.75" customHeight="1">
      <c r="A72" s="4" t="s">
        <v>79</v>
      </c>
      <c r="B72" s="4">
        <v>2.168</v>
      </c>
      <c r="C72" s="4">
        <v>2.902</v>
      </c>
      <c r="D72" s="4">
        <v>2.035</v>
      </c>
      <c r="E72" s="4">
        <v>2.368</v>
      </c>
      <c r="F72" s="4">
        <v>-0.349</v>
      </c>
      <c r="G72" s="4">
        <v>0.384</v>
      </c>
      <c r="H72" s="4">
        <v>0.196</v>
      </c>
      <c r="I72" s="4">
        <v>0.93</v>
      </c>
      <c r="J72" s="4">
        <v>-0.67</v>
      </c>
      <c r="K72" s="4">
        <v>0.551</v>
      </c>
      <c r="L72" s="4">
        <v>0.396</v>
      </c>
      <c r="M72" s="4">
        <v>0.543</v>
      </c>
    </row>
    <row r="73" ht="15.75" customHeight="1">
      <c r="A73" s="4" t="s">
        <v>80</v>
      </c>
      <c r="B73" s="4">
        <v>2.274</v>
      </c>
      <c r="C73" s="4">
        <v>3.139</v>
      </c>
      <c r="D73" s="4">
        <v>2.21</v>
      </c>
      <c r="E73" s="4">
        <v>2.541</v>
      </c>
      <c r="F73" s="4">
        <v>-0.37</v>
      </c>
      <c r="G73" s="4">
        <v>0.428</v>
      </c>
      <c r="H73" s="4">
        <v>0.213</v>
      </c>
      <c r="I73" s="4">
        <v>1.011</v>
      </c>
      <c r="J73" s="4">
        <v>-0.672</v>
      </c>
      <c r="K73" s="4">
        <v>0.565</v>
      </c>
      <c r="L73" s="4">
        <v>0.394</v>
      </c>
      <c r="M73" s="4">
        <v>0.547</v>
      </c>
    </row>
    <row r="74" ht="15.75" customHeight="1">
      <c r="A74" s="4" t="s">
        <v>81</v>
      </c>
      <c r="B74" s="4">
        <v>2.135</v>
      </c>
      <c r="C74" s="4">
        <v>2.87</v>
      </c>
      <c r="D74" s="4">
        <v>2.033</v>
      </c>
      <c r="E74" s="4">
        <v>2.346</v>
      </c>
      <c r="F74" s="4">
        <v>-0.32</v>
      </c>
      <c r="G74" s="4">
        <v>0.347</v>
      </c>
      <c r="H74" s="4">
        <v>0.17</v>
      </c>
      <c r="I74" s="4">
        <v>0.837</v>
      </c>
      <c r="J74" s="4">
        <v>-0.618</v>
      </c>
      <c r="K74" s="4">
        <v>0.499</v>
      </c>
      <c r="L74" s="4">
        <v>0.342</v>
      </c>
      <c r="M74" s="4">
        <v>0.489</v>
      </c>
    </row>
    <row r="75" ht="15.75" customHeight="1">
      <c r="A75" s="4" t="s">
        <v>82</v>
      </c>
      <c r="B75" s="4">
        <v>2.36</v>
      </c>
      <c r="C75" s="4">
        <v>3.145</v>
      </c>
      <c r="D75" s="4">
        <v>2.121</v>
      </c>
      <c r="E75" s="4">
        <v>2.542</v>
      </c>
      <c r="F75" s="4">
        <v>-0.383</v>
      </c>
      <c r="G75" s="4">
        <v>0.405</v>
      </c>
      <c r="H75" s="4">
        <v>0.201</v>
      </c>
      <c r="I75" s="4">
        <v>0.99</v>
      </c>
      <c r="J75" s="4">
        <v>-0.669</v>
      </c>
      <c r="K75" s="4">
        <v>0.531</v>
      </c>
      <c r="L75" s="4">
        <v>0.388</v>
      </c>
      <c r="M75" s="4">
        <v>0.534</v>
      </c>
    </row>
    <row r="76" ht="15.75" customHeight="1">
      <c r="A76" s="4" t="s">
        <v>83</v>
      </c>
      <c r="B76" s="4">
        <v>2.29</v>
      </c>
      <c r="C76" s="4">
        <v>3.051</v>
      </c>
      <c r="D76" s="4">
        <v>2.131</v>
      </c>
      <c r="E76" s="4">
        <v>2.49</v>
      </c>
      <c r="F76" s="4">
        <v>-0.358</v>
      </c>
      <c r="G76" s="4">
        <v>0.399</v>
      </c>
      <c r="H76" s="4">
        <v>0.2</v>
      </c>
      <c r="I76" s="4">
        <v>0.957</v>
      </c>
      <c r="J76" s="4">
        <v>-0.645</v>
      </c>
      <c r="K76" s="4">
        <v>0.541</v>
      </c>
      <c r="L76" s="4">
        <v>0.383</v>
      </c>
      <c r="M76" s="4">
        <v>0.528</v>
      </c>
    </row>
    <row r="77" ht="15.75" customHeight="1">
      <c r="A77" s="4" t="s">
        <v>84</v>
      </c>
      <c r="B77" s="4">
        <v>2.492</v>
      </c>
      <c r="C77" s="4">
        <v>3.16</v>
      </c>
      <c r="D77" s="4">
        <v>2.204</v>
      </c>
      <c r="E77" s="4">
        <v>2.618</v>
      </c>
      <c r="F77" s="4">
        <v>-0.418</v>
      </c>
      <c r="G77" s="4">
        <v>0.441</v>
      </c>
      <c r="H77" s="4">
        <v>0.256</v>
      </c>
      <c r="I77" s="4">
        <v>1.115</v>
      </c>
      <c r="J77" s="4">
        <v>-0.691</v>
      </c>
      <c r="K77" s="4">
        <v>0.574</v>
      </c>
      <c r="L77" s="4">
        <v>0.474</v>
      </c>
      <c r="M77" s="4">
        <v>0.583</v>
      </c>
    </row>
    <row r="78" ht="15.75" customHeight="1">
      <c r="A78" s="4" t="s">
        <v>85</v>
      </c>
      <c r="B78" s="4">
        <v>2.611</v>
      </c>
      <c r="C78" s="4">
        <v>3.279</v>
      </c>
      <c r="D78" s="4">
        <v>2.274</v>
      </c>
      <c r="E78" s="4">
        <v>2.721</v>
      </c>
      <c r="F78" s="4">
        <v>-0.449</v>
      </c>
      <c r="G78" s="4">
        <v>0.483</v>
      </c>
      <c r="H78" s="4">
        <v>0.282</v>
      </c>
      <c r="I78" s="4">
        <v>1.214</v>
      </c>
      <c r="J78" s="4">
        <v>-0.709</v>
      </c>
      <c r="K78" s="4">
        <v>0.609</v>
      </c>
      <c r="L78" s="4">
        <v>0.507</v>
      </c>
      <c r="M78" s="4">
        <v>0.612</v>
      </c>
    </row>
    <row r="79" ht="15.75" customHeight="1">
      <c r="A79" s="4" t="s">
        <v>86</v>
      </c>
      <c r="B79" s="4">
        <v>2.58</v>
      </c>
      <c r="C79" s="4">
        <v>3.295</v>
      </c>
      <c r="D79" s="4">
        <v>2.431</v>
      </c>
      <c r="E79" s="4">
        <v>2.769</v>
      </c>
      <c r="F79" s="4">
        <v>-0.437</v>
      </c>
      <c r="G79" s="4">
        <v>0.504</v>
      </c>
      <c r="H79" s="4">
        <v>0.314</v>
      </c>
      <c r="I79" s="4">
        <v>1.254</v>
      </c>
      <c r="J79" s="4">
        <v>-0.697</v>
      </c>
      <c r="K79" s="4">
        <v>0.633</v>
      </c>
      <c r="L79" s="4">
        <v>0.528</v>
      </c>
      <c r="M79" s="4">
        <v>0.622</v>
      </c>
    </row>
    <row r="80" ht="15.75" customHeight="1">
      <c r="A80" s="4" t="s">
        <v>87</v>
      </c>
      <c r="B80" s="4">
        <v>2.569</v>
      </c>
      <c r="C80" s="4">
        <v>3.233</v>
      </c>
      <c r="D80" s="4">
        <v>2.445</v>
      </c>
      <c r="E80" s="4">
        <v>2.749</v>
      </c>
      <c r="F80" s="4">
        <v>-0.426</v>
      </c>
      <c r="G80" s="4">
        <v>0.471</v>
      </c>
      <c r="H80" s="4">
        <v>0.302</v>
      </c>
      <c r="I80" s="4">
        <v>1.2</v>
      </c>
      <c r="J80" s="4">
        <v>-0.685</v>
      </c>
      <c r="K80" s="4">
        <v>0.604</v>
      </c>
      <c r="L80" s="4">
        <v>0.507</v>
      </c>
      <c r="M80" s="4">
        <v>0.6</v>
      </c>
    </row>
    <row r="81" ht="15.75" customHeight="1">
      <c r="A81" s="4" t="s">
        <v>88</v>
      </c>
      <c r="B81" s="4">
        <v>2.45</v>
      </c>
      <c r="C81" s="4">
        <v>3.096</v>
      </c>
      <c r="D81" s="4">
        <v>2.359</v>
      </c>
      <c r="E81" s="4">
        <v>2.635</v>
      </c>
      <c r="F81" s="4">
        <v>-0.404</v>
      </c>
      <c r="G81" s="4">
        <v>0.46</v>
      </c>
      <c r="H81" s="4">
        <v>0.289</v>
      </c>
      <c r="I81" s="4">
        <v>1.153</v>
      </c>
      <c r="J81" s="4">
        <v>-0.681</v>
      </c>
      <c r="K81" s="4">
        <v>0.616</v>
      </c>
      <c r="L81" s="4">
        <v>0.501</v>
      </c>
      <c r="M81" s="4">
        <v>0.601</v>
      </c>
    </row>
    <row r="82" ht="15.75" customHeight="1">
      <c r="A82" s="4" t="s">
        <v>89</v>
      </c>
      <c r="B82" s="4">
        <v>2.595</v>
      </c>
      <c r="C82" s="4">
        <v>3.25</v>
      </c>
      <c r="D82" s="4">
        <v>2.406</v>
      </c>
      <c r="E82" s="4">
        <v>2.75</v>
      </c>
      <c r="F82" s="4">
        <v>-0.446</v>
      </c>
      <c r="G82" s="4">
        <v>0.504</v>
      </c>
      <c r="H82" s="4">
        <v>0.321</v>
      </c>
      <c r="I82" s="4">
        <v>1.271</v>
      </c>
      <c r="J82" s="4">
        <v>-0.707</v>
      </c>
      <c r="K82" s="4">
        <v>0.641</v>
      </c>
      <c r="L82" s="4">
        <v>0.545</v>
      </c>
      <c r="M82" s="4">
        <v>0.634</v>
      </c>
    </row>
    <row r="83" ht="15.75" customHeight="1">
      <c r="A83" s="4" t="s">
        <v>90</v>
      </c>
      <c r="B83" s="4">
        <v>2.427</v>
      </c>
      <c r="C83" s="4">
        <v>3.064</v>
      </c>
      <c r="D83" s="4">
        <v>2.334</v>
      </c>
      <c r="E83" s="4">
        <v>2.609</v>
      </c>
      <c r="F83" s="4">
        <v>-0.395</v>
      </c>
      <c r="G83" s="4">
        <v>0.453</v>
      </c>
      <c r="H83" s="4">
        <v>0.285</v>
      </c>
      <c r="I83" s="4">
        <v>1.133</v>
      </c>
      <c r="J83" s="4">
        <v>-0.67</v>
      </c>
      <c r="K83" s="4">
        <v>0.613</v>
      </c>
      <c r="L83" s="4">
        <v>0.499</v>
      </c>
      <c r="M83" s="4">
        <v>0.596</v>
      </c>
    </row>
    <row r="84" ht="15.75" customHeight="1">
      <c r="A84" s="4" t="s">
        <v>91</v>
      </c>
      <c r="B84" s="4">
        <v>2.38</v>
      </c>
      <c r="C84" s="4">
        <v>2.991</v>
      </c>
      <c r="D84" s="4">
        <v>2.189</v>
      </c>
      <c r="E84" s="4">
        <v>2.52</v>
      </c>
      <c r="F84" s="4">
        <v>-0.372</v>
      </c>
      <c r="G84" s="4">
        <v>0.398</v>
      </c>
      <c r="H84" s="4">
        <v>0.227</v>
      </c>
      <c r="I84" s="4">
        <v>0.997</v>
      </c>
      <c r="J84" s="4">
        <v>-0.644</v>
      </c>
      <c r="K84" s="4">
        <v>0.549</v>
      </c>
      <c r="L84" s="4">
        <v>0.423</v>
      </c>
      <c r="M84" s="4">
        <v>0.542</v>
      </c>
    </row>
    <row r="85" ht="15.75" customHeight="1">
      <c r="A85" s="4" t="s">
        <v>92</v>
      </c>
      <c r="B85" s="4">
        <v>2.422</v>
      </c>
      <c r="C85" s="4">
        <v>3.036</v>
      </c>
      <c r="D85" s="4">
        <v>2.107</v>
      </c>
      <c r="E85" s="4">
        <v>2.522</v>
      </c>
      <c r="F85" s="4">
        <v>-0.391</v>
      </c>
      <c r="G85" s="4">
        <v>0.399</v>
      </c>
      <c r="H85" s="4">
        <v>0.213</v>
      </c>
      <c r="I85" s="4">
        <v>1.002</v>
      </c>
      <c r="J85" s="4">
        <v>-0.666</v>
      </c>
      <c r="K85" s="4">
        <v>0.541</v>
      </c>
      <c r="L85" s="4">
        <v>0.412</v>
      </c>
      <c r="M85" s="4">
        <v>0.545</v>
      </c>
    </row>
    <row r="86" ht="15.75" customHeight="1">
      <c r="A86" s="4" t="s">
        <v>93</v>
      </c>
      <c r="B86" s="4">
        <v>2.5</v>
      </c>
      <c r="C86" s="4">
        <v>3.079</v>
      </c>
      <c r="D86" s="4">
        <v>2.213</v>
      </c>
      <c r="E86" s="4">
        <v>2.597</v>
      </c>
      <c r="F86" s="4">
        <v>-0.411</v>
      </c>
      <c r="G86" s="4">
        <v>0.423</v>
      </c>
      <c r="H86" s="4">
        <v>0.252</v>
      </c>
      <c r="I86" s="4">
        <v>1.086</v>
      </c>
      <c r="J86" s="4">
        <v>-0.678</v>
      </c>
      <c r="K86" s="4">
        <v>0.566</v>
      </c>
      <c r="L86" s="4">
        <v>0.466</v>
      </c>
      <c r="M86" s="4">
        <v>0.574</v>
      </c>
    </row>
    <row r="87" ht="15.75" customHeight="1">
      <c r="A87" s="4" t="s">
        <v>94</v>
      </c>
      <c r="B87" s="4">
        <v>2.509</v>
      </c>
      <c r="C87" s="4">
        <v>3.123</v>
      </c>
      <c r="D87" s="4">
        <v>2.265</v>
      </c>
      <c r="E87" s="4">
        <v>2.632</v>
      </c>
      <c r="F87" s="4">
        <v>-0.412</v>
      </c>
      <c r="G87" s="4">
        <v>0.432</v>
      </c>
      <c r="H87" s="4">
        <v>0.26</v>
      </c>
      <c r="I87" s="4">
        <v>1.103</v>
      </c>
      <c r="J87" s="4">
        <v>-0.677</v>
      </c>
      <c r="K87" s="4">
        <v>0.571</v>
      </c>
      <c r="L87" s="4">
        <v>0.469</v>
      </c>
      <c r="M87" s="4">
        <v>0.575</v>
      </c>
    </row>
    <row r="88" ht="15.75" customHeight="1">
      <c r="A88" s="4" t="s">
        <v>95</v>
      </c>
      <c r="B88" s="4">
        <v>2.673</v>
      </c>
      <c r="C88" s="4">
        <v>3.246</v>
      </c>
      <c r="D88" s="4">
        <v>2.3</v>
      </c>
      <c r="E88" s="4">
        <v>2.74</v>
      </c>
      <c r="F88" s="4">
        <v>-0.457</v>
      </c>
      <c r="G88" s="4">
        <v>0.472</v>
      </c>
      <c r="H88" s="4">
        <v>0.294</v>
      </c>
      <c r="I88" s="4">
        <v>1.223</v>
      </c>
      <c r="J88" s="4">
        <v>-0.706</v>
      </c>
      <c r="K88" s="4">
        <v>0.599</v>
      </c>
      <c r="L88" s="4">
        <v>0.523</v>
      </c>
      <c r="M88" s="4">
        <v>0.612</v>
      </c>
    </row>
    <row r="89" ht="15.75" customHeight="1">
      <c r="A89" s="4" t="s">
        <v>96</v>
      </c>
      <c r="B89" s="4">
        <v>2.663</v>
      </c>
      <c r="C89" s="4">
        <v>3.141</v>
      </c>
      <c r="D89" s="4">
        <v>2.349</v>
      </c>
      <c r="E89" s="4">
        <v>2.718</v>
      </c>
      <c r="F89" s="4">
        <v>-0.466</v>
      </c>
      <c r="G89" s="4">
        <v>0.476</v>
      </c>
      <c r="H89" s="4">
        <v>0.331</v>
      </c>
      <c r="I89" s="4">
        <v>1.272</v>
      </c>
      <c r="J89" s="4">
        <v>-0.719</v>
      </c>
      <c r="K89" s="4">
        <v>0.624</v>
      </c>
      <c r="L89" s="4">
        <v>0.576</v>
      </c>
      <c r="M89" s="4">
        <v>0.641</v>
      </c>
    </row>
    <row r="90" ht="15.75" customHeight="1">
      <c r="A90" s="4" t="s">
        <v>97</v>
      </c>
      <c r="B90" s="4">
        <v>2.658</v>
      </c>
      <c r="C90" s="4">
        <v>3.285</v>
      </c>
      <c r="D90" s="4">
        <v>2.419</v>
      </c>
      <c r="E90" s="4">
        <v>2.787</v>
      </c>
      <c r="F90" s="4">
        <v>-0.472</v>
      </c>
      <c r="G90" s="4">
        <v>0.527</v>
      </c>
      <c r="H90" s="4">
        <v>0.331</v>
      </c>
      <c r="I90" s="4">
        <v>1.33</v>
      </c>
      <c r="J90" s="4">
        <v>-0.73</v>
      </c>
      <c r="K90" s="4">
        <v>0.661</v>
      </c>
      <c r="L90" s="4">
        <v>0.558</v>
      </c>
      <c r="M90" s="4">
        <v>0.653</v>
      </c>
    </row>
    <row r="91" ht="15.75" customHeight="1">
      <c r="A91" s="4" t="s">
        <v>98</v>
      </c>
      <c r="B91" s="4">
        <v>2.792</v>
      </c>
      <c r="C91" s="4">
        <v>3.365</v>
      </c>
      <c r="D91" s="4">
        <v>2.479</v>
      </c>
      <c r="E91" s="4">
        <v>2.879</v>
      </c>
      <c r="F91" s="4">
        <v>-0.505</v>
      </c>
      <c r="G91" s="4">
        <v>0.538</v>
      </c>
      <c r="H91" s="4">
        <v>0.358</v>
      </c>
      <c r="I91" s="4">
        <v>1.401</v>
      </c>
      <c r="J91" s="4">
        <v>-0.743</v>
      </c>
      <c r="K91" s="4">
        <v>0.658</v>
      </c>
      <c r="L91" s="4">
        <v>0.591</v>
      </c>
      <c r="M91" s="4">
        <v>0.666</v>
      </c>
    </row>
    <row r="92" ht="15.75" customHeight="1">
      <c r="A92" s="4" t="s">
        <v>99</v>
      </c>
      <c r="B92" s="4">
        <v>2.706</v>
      </c>
      <c r="C92" s="4">
        <v>3.302</v>
      </c>
      <c r="D92" s="4">
        <v>2.416</v>
      </c>
      <c r="E92" s="4">
        <v>2.808</v>
      </c>
      <c r="F92" s="4">
        <v>-0.487</v>
      </c>
      <c r="G92" s="4">
        <v>0.534</v>
      </c>
      <c r="H92" s="4">
        <v>0.346</v>
      </c>
      <c r="I92" s="4">
        <v>1.367</v>
      </c>
      <c r="J92" s="4">
        <v>-0.739</v>
      </c>
      <c r="K92" s="4">
        <v>0.666</v>
      </c>
      <c r="L92" s="4">
        <v>0.585</v>
      </c>
      <c r="M92" s="4">
        <v>0.666</v>
      </c>
    </row>
    <row r="93" ht="15.75" customHeight="1">
      <c r="A93" s="4" t="s">
        <v>100</v>
      </c>
      <c r="B93" s="4">
        <v>2.551</v>
      </c>
      <c r="C93" s="4">
        <v>3.112</v>
      </c>
      <c r="D93" s="4">
        <v>2.233</v>
      </c>
      <c r="E93" s="4">
        <v>2.632</v>
      </c>
      <c r="F93" s="4">
        <v>-0.437</v>
      </c>
      <c r="G93" s="4">
        <v>0.457</v>
      </c>
      <c r="H93" s="4">
        <v>0.276</v>
      </c>
      <c r="I93" s="4">
        <v>1.169</v>
      </c>
      <c r="J93" s="4">
        <v>-0.704</v>
      </c>
      <c r="K93" s="4">
        <v>0.604</v>
      </c>
      <c r="L93" s="4">
        <v>0.504</v>
      </c>
      <c r="M93" s="4">
        <v>0.608</v>
      </c>
    </row>
    <row r="94" ht="15.75" customHeight="1">
      <c r="A94" s="4" t="s">
        <v>101</v>
      </c>
      <c r="B94" s="4">
        <v>2.26</v>
      </c>
      <c r="C94" s="4">
        <v>2.74</v>
      </c>
      <c r="D94" s="4">
        <v>2.035</v>
      </c>
      <c r="E94" s="4">
        <v>2.345</v>
      </c>
      <c r="F94" s="4">
        <v>-0.367</v>
      </c>
      <c r="G94" s="4">
        <v>0.36</v>
      </c>
      <c r="H94" s="4">
        <v>0.22</v>
      </c>
      <c r="I94" s="4">
        <v>0.947</v>
      </c>
      <c r="J94" s="4">
        <v>-0.668</v>
      </c>
      <c r="K94" s="4">
        <v>0.541</v>
      </c>
      <c r="L94" s="4">
        <v>0.442</v>
      </c>
      <c r="M94" s="4">
        <v>0.553</v>
      </c>
    </row>
    <row r="95" ht="15.75" customHeight="1">
      <c r="A95" s="4" t="s">
        <v>102</v>
      </c>
      <c r="B95" s="4">
        <v>1.959</v>
      </c>
      <c r="C95" s="4">
        <v>2.446</v>
      </c>
      <c r="D95" s="4">
        <v>1.879</v>
      </c>
      <c r="E95" s="4">
        <v>2.095</v>
      </c>
      <c r="F95" s="4">
        <v>-0.272</v>
      </c>
      <c r="G95" s="4">
        <v>0.278</v>
      </c>
      <c r="H95" s="4">
        <v>0.152</v>
      </c>
      <c r="I95" s="4">
        <v>0.702</v>
      </c>
      <c r="J95" s="4">
        <v>-0.575</v>
      </c>
      <c r="K95" s="4">
        <v>0.471</v>
      </c>
      <c r="L95" s="4">
        <v>0.333</v>
      </c>
      <c r="M95" s="4">
        <v>0.462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1.687</v>
      </c>
      <c r="C117" s="4">
        <v>2.208</v>
      </c>
      <c r="D117" s="4">
        <v>1.899</v>
      </c>
      <c r="E117" s="4">
        <v>1.932</v>
      </c>
      <c r="F117" s="4">
        <v>-0.221</v>
      </c>
      <c r="G117" s="4">
        <v>0.294</v>
      </c>
      <c r="H117" s="4">
        <v>0.15</v>
      </c>
      <c r="I117" s="4">
        <v>0.665</v>
      </c>
      <c r="J117" s="4">
        <v>-0.536</v>
      </c>
      <c r="K117" s="4">
        <v>0.55</v>
      </c>
      <c r="L117" s="4">
        <v>0.323</v>
      </c>
      <c r="M117" s="4">
        <v>0.471</v>
      </c>
    </row>
    <row r="118" ht="15.75" customHeight="1">
      <c r="A118" s="4" t="s">
        <v>125</v>
      </c>
      <c r="B118" s="4">
        <v>1.662</v>
      </c>
      <c r="C118" s="4">
        <v>2.03</v>
      </c>
      <c r="D118" s="4">
        <v>1.773</v>
      </c>
      <c r="E118" s="4">
        <v>1.822</v>
      </c>
      <c r="F118" s="4">
        <v>-0.201</v>
      </c>
      <c r="G118" s="4">
        <v>0.232</v>
      </c>
      <c r="H118" s="4">
        <v>0.136</v>
      </c>
      <c r="I118" s="4">
        <v>0.57</v>
      </c>
      <c r="J118" s="4">
        <v>-0.496</v>
      </c>
      <c r="K118" s="4">
        <v>0.472</v>
      </c>
      <c r="L118" s="4">
        <v>0.315</v>
      </c>
      <c r="M118" s="4">
        <v>0.428</v>
      </c>
    </row>
    <row r="119" ht="15.75" customHeight="1">
      <c r="A119" s="4" t="s">
        <v>126</v>
      </c>
      <c r="B119" s="4">
        <v>1.546</v>
      </c>
      <c r="C119" s="4">
        <v>1.943</v>
      </c>
      <c r="D119" s="4">
        <v>1.768</v>
      </c>
      <c r="E119" s="4">
        <v>1.752</v>
      </c>
      <c r="F119" s="4">
        <v>-0.154</v>
      </c>
      <c r="G119" s="4">
        <v>0.2</v>
      </c>
      <c r="H119" s="4">
        <v>0.093</v>
      </c>
      <c r="I119" s="4">
        <v>0.447</v>
      </c>
      <c r="J119" s="4">
        <v>-0.407</v>
      </c>
      <c r="K119" s="4">
        <v>0.426</v>
      </c>
      <c r="L119" s="4">
        <v>0.215</v>
      </c>
      <c r="M119" s="4">
        <v>0.349</v>
      </c>
    </row>
    <row r="120" ht="15.75" customHeight="1">
      <c r="A120" s="4" t="s">
        <v>127</v>
      </c>
      <c r="B120" s="4">
        <v>1.532</v>
      </c>
      <c r="C120" s="4">
        <v>1.944</v>
      </c>
      <c r="D120" s="4">
        <v>1.614</v>
      </c>
      <c r="E120" s="4">
        <v>1.697</v>
      </c>
      <c r="F120" s="4">
        <v>-0.173</v>
      </c>
      <c r="G120" s="4">
        <v>0.182</v>
      </c>
      <c r="H120" s="4">
        <v>0.06</v>
      </c>
      <c r="I120" s="4">
        <v>0.415</v>
      </c>
      <c r="J120" s="4">
        <v>-0.462</v>
      </c>
      <c r="K120" s="4">
        <v>0.385</v>
      </c>
      <c r="L120" s="4">
        <v>0.152</v>
      </c>
      <c r="M120" s="4">
        <v>0.334</v>
      </c>
    </row>
    <row r="121" ht="15.75" customHeight="1">
      <c r="A121" s="4" t="s">
        <v>128</v>
      </c>
      <c r="B121" s="4">
        <v>1.779</v>
      </c>
      <c r="C121" s="4">
        <v>2.181</v>
      </c>
      <c r="D121" s="4">
        <v>1.81</v>
      </c>
      <c r="E121" s="4">
        <v>1.923</v>
      </c>
      <c r="F121" s="4">
        <v>-0.159</v>
      </c>
      <c r="G121" s="4">
        <v>0.226</v>
      </c>
      <c r="H121" s="4">
        <v>0.067</v>
      </c>
      <c r="I121" s="4">
        <v>0.452</v>
      </c>
      <c r="J121" s="4">
        <v>-0.366</v>
      </c>
      <c r="K121" s="4">
        <v>0.428</v>
      </c>
      <c r="L121" s="4">
        <v>0.15</v>
      </c>
      <c r="M121" s="4">
        <v>0.321</v>
      </c>
    </row>
    <row r="122" ht="15.75" customHeight="1">
      <c r="A122" s="4" t="s">
        <v>129</v>
      </c>
      <c r="B122" s="4">
        <v>1.64</v>
      </c>
      <c r="C122" s="4">
        <v>2.08</v>
      </c>
      <c r="D122" s="4">
        <v>1.764</v>
      </c>
      <c r="E122" s="4">
        <v>1.828</v>
      </c>
      <c r="F122" s="4">
        <v>-0.149</v>
      </c>
      <c r="G122" s="4">
        <v>0.215</v>
      </c>
      <c r="H122" s="4">
        <v>0.056</v>
      </c>
      <c r="I122" s="4">
        <v>0.419</v>
      </c>
      <c r="J122" s="4">
        <v>-0.372</v>
      </c>
      <c r="K122" s="4">
        <v>0.426</v>
      </c>
      <c r="L122" s="4">
        <v>0.128</v>
      </c>
      <c r="M122" s="4">
        <v>0.314</v>
      </c>
    </row>
    <row r="123" ht="15.75" customHeight="1">
      <c r="A123" s="4" t="s">
        <v>130</v>
      </c>
      <c r="B123" s="4">
        <v>1.726</v>
      </c>
      <c r="C123" s="4">
        <v>2.117</v>
      </c>
      <c r="D123" s="4">
        <v>1.808</v>
      </c>
      <c r="E123" s="4">
        <v>1.884</v>
      </c>
      <c r="F123" s="4">
        <v>-0.172</v>
      </c>
      <c r="G123" s="4">
        <v>0.244</v>
      </c>
      <c r="H123" s="4">
        <v>0.104</v>
      </c>
      <c r="I123" s="4">
        <v>0.521</v>
      </c>
      <c r="J123" s="4">
        <v>-0.408</v>
      </c>
      <c r="K123" s="4">
        <v>0.476</v>
      </c>
      <c r="L123" s="4">
        <v>0.235</v>
      </c>
      <c r="M123" s="4">
        <v>0.378</v>
      </c>
    </row>
    <row r="124" ht="15.75" customHeight="1">
      <c r="A124" s="4" t="s">
        <v>131</v>
      </c>
      <c r="B124" s="4">
        <v>1.803</v>
      </c>
      <c r="C124" s="4">
        <v>2.199</v>
      </c>
      <c r="D124" s="4">
        <v>1.835</v>
      </c>
      <c r="E124" s="4">
        <v>1.945</v>
      </c>
      <c r="F124" s="4">
        <v>-0.185</v>
      </c>
      <c r="G124" s="4">
        <v>0.239</v>
      </c>
      <c r="H124" s="4">
        <v>0.086</v>
      </c>
      <c r="I124" s="4">
        <v>0.51</v>
      </c>
      <c r="J124" s="4">
        <v>-0.421</v>
      </c>
      <c r="K124" s="4">
        <v>0.447</v>
      </c>
      <c r="L124" s="4">
        <v>0.19</v>
      </c>
      <c r="M124" s="4">
        <v>0.358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1.724</v>
      </c>
      <c r="C126" s="4">
        <v>2.02</v>
      </c>
      <c r="D126" s="4">
        <v>1.612</v>
      </c>
      <c r="E126" s="4">
        <v>1.785</v>
      </c>
      <c r="F126" s="4">
        <v>-0.165</v>
      </c>
      <c r="G126" s="4">
        <v>0.169</v>
      </c>
      <c r="H126" s="4">
        <v>0.015</v>
      </c>
      <c r="I126" s="4">
        <v>0.35</v>
      </c>
      <c r="J126" s="4">
        <v>-0.396</v>
      </c>
      <c r="K126" s="4">
        <v>0.345</v>
      </c>
      <c r="L126" s="4">
        <v>0.038</v>
      </c>
      <c r="M126" s="4">
        <v>0.268</v>
      </c>
    </row>
    <row r="127" ht="15.75" customHeight="1">
      <c r="A127" s="4" t="s">
        <v>134</v>
      </c>
      <c r="B127" s="4">
        <v>1.444</v>
      </c>
      <c r="C127" s="4">
        <v>1.82</v>
      </c>
      <c r="D127" s="4">
        <v>1.517</v>
      </c>
      <c r="E127" s="4">
        <v>1.594</v>
      </c>
      <c r="F127" s="4">
        <v>-0.127</v>
      </c>
      <c r="G127" s="4">
        <v>0.128</v>
      </c>
      <c r="H127" s="4">
        <v>-0.001</v>
      </c>
      <c r="I127" s="4">
        <v>0.256</v>
      </c>
      <c r="J127" s="4">
        <v>-0.362</v>
      </c>
      <c r="K127" s="4">
        <v>0.29</v>
      </c>
      <c r="L127" s="4">
        <v>-1.997</v>
      </c>
      <c r="M127" s="4">
        <v>0.22</v>
      </c>
    </row>
    <row r="128" ht="15.75" customHeight="1">
      <c r="A128" s="4" t="s">
        <v>135</v>
      </c>
      <c r="B128" s="4">
        <v>1.359</v>
      </c>
      <c r="C128" s="4">
        <v>1.779</v>
      </c>
      <c r="D128" s="4">
        <v>1.48</v>
      </c>
      <c r="E128" s="4">
        <v>1.539</v>
      </c>
      <c r="F128" s="4">
        <v>-0.116</v>
      </c>
      <c r="G128" s="4">
        <v>0.116</v>
      </c>
      <c r="H128" s="4">
        <v>-0.012</v>
      </c>
      <c r="I128" s="4">
        <v>0.244</v>
      </c>
      <c r="J128" s="4">
        <v>-0.353</v>
      </c>
      <c r="K128" s="4">
        <v>0.269</v>
      </c>
      <c r="L128" s="4">
        <v>-1.967</v>
      </c>
      <c r="M128" s="4">
        <v>0.217</v>
      </c>
    </row>
    <row r="129" ht="15.75" customHeight="1">
      <c r="A129" s="4" t="s">
        <v>136</v>
      </c>
      <c r="B129" s="4">
        <v>1.434</v>
      </c>
      <c r="C129" s="4">
        <v>1.778</v>
      </c>
      <c r="D129" s="4">
        <v>1.398</v>
      </c>
      <c r="E129" s="4">
        <v>1.536</v>
      </c>
      <c r="F129" s="4">
        <v>-0.161</v>
      </c>
      <c r="G129" s="4">
        <v>0.137</v>
      </c>
      <c r="H129" s="4">
        <v>0.023</v>
      </c>
      <c r="I129" s="4">
        <v>0.321</v>
      </c>
      <c r="J129" s="4">
        <v>-0.464</v>
      </c>
      <c r="K129" s="4">
        <v>0.317</v>
      </c>
      <c r="L129" s="4">
        <v>0.067</v>
      </c>
      <c r="M129" s="4">
        <v>0.286</v>
      </c>
    </row>
    <row r="130" ht="15.75" customHeight="1">
      <c r="A130" s="4" t="s">
        <v>137</v>
      </c>
      <c r="B130" s="4">
        <v>1.329</v>
      </c>
      <c r="C130" s="4">
        <v>1.795</v>
      </c>
      <c r="D130" s="4">
        <v>1.457</v>
      </c>
      <c r="E130" s="4">
        <v>1.527</v>
      </c>
      <c r="F130" s="4">
        <v>-0.148</v>
      </c>
      <c r="G130" s="4">
        <v>0.158</v>
      </c>
      <c r="H130" s="4">
        <v>0.016</v>
      </c>
      <c r="I130" s="4">
        <v>0.322</v>
      </c>
      <c r="J130" s="4">
        <v>-0.46</v>
      </c>
      <c r="K130" s="4">
        <v>0.363</v>
      </c>
      <c r="L130" s="4">
        <v>0.044</v>
      </c>
      <c r="M130" s="4">
        <v>0.289</v>
      </c>
    </row>
    <row r="131" ht="15.75" customHeight="1">
      <c r="A131" s="4" t="s">
        <v>138</v>
      </c>
      <c r="B131" s="4">
        <v>1.552</v>
      </c>
      <c r="C131" s="4">
        <v>1.964</v>
      </c>
      <c r="D131" s="4">
        <v>1.49</v>
      </c>
      <c r="E131" s="4">
        <v>1.669</v>
      </c>
      <c r="F131" s="4">
        <v>-0.181</v>
      </c>
      <c r="G131" s="4">
        <v>0.185</v>
      </c>
      <c r="H131" s="4">
        <v>0.03</v>
      </c>
      <c r="I131" s="4">
        <v>0.396</v>
      </c>
      <c r="J131" s="4">
        <v>-0.48</v>
      </c>
      <c r="K131" s="4">
        <v>0.39</v>
      </c>
      <c r="L131" s="4">
        <v>0.083</v>
      </c>
      <c r="M131" s="4">
        <v>0.326</v>
      </c>
    </row>
    <row r="132" ht="15.75" customHeight="1">
      <c r="A132" s="4" t="s">
        <v>139</v>
      </c>
      <c r="B132" s="4">
        <v>1.524</v>
      </c>
      <c r="C132" s="4">
        <v>1.802</v>
      </c>
      <c r="D132" s="4">
        <v>1.387</v>
      </c>
      <c r="E132" s="4">
        <v>1.571</v>
      </c>
      <c r="F132" s="4">
        <v>-0.175</v>
      </c>
      <c r="G132" s="4">
        <v>0.149</v>
      </c>
      <c r="H132" s="4">
        <v>0.041</v>
      </c>
      <c r="I132" s="4">
        <v>0.364</v>
      </c>
      <c r="J132" s="4">
        <v>-0.471</v>
      </c>
      <c r="K132" s="4">
        <v>0.339</v>
      </c>
      <c r="L132" s="4">
        <v>0.12</v>
      </c>
      <c r="M132" s="4">
        <v>0.317</v>
      </c>
    </row>
    <row r="133" ht="15.75" customHeight="1">
      <c r="A133" s="4" t="s">
        <v>140</v>
      </c>
      <c r="B133" s="4">
        <v>1.538</v>
      </c>
      <c r="C133" s="4">
        <v>1.809</v>
      </c>
      <c r="D133" s="4">
        <v>1.44</v>
      </c>
      <c r="E133" s="4">
        <v>1.596</v>
      </c>
      <c r="F133" s="4">
        <v>-0.154</v>
      </c>
      <c r="G133" s="4">
        <v>0.142</v>
      </c>
      <c r="H133" s="4">
        <v>0.044</v>
      </c>
      <c r="I133" s="4">
        <v>0.341</v>
      </c>
      <c r="J133" s="4">
        <v>-0.413</v>
      </c>
      <c r="K133" s="4">
        <v>0.325</v>
      </c>
      <c r="L133" s="4">
        <v>0.126</v>
      </c>
      <c r="M133" s="4">
        <v>0.293</v>
      </c>
    </row>
    <row r="134" ht="15.75" customHeight="1">
      <c r="A134" s="4" t="s">
        <v>141</v>
      </c>
      <c r="B134" s="4">
        <v>1.457</v>
      </c>
      <c r="C134" s="4">
        <v>1.74</v>
      </c>
      <c r="D134" s="4">
        <v>1.461</v>
      </c>
      <c r="E134" s="4">
        <v>1.553</v>
      </c>
      <c r="F134" s="4">
        <v>-0.146</v>
      </c>
      <c r="G134" s="4">
        <v>0.142</v>
      </c>
      <c r="H134" s="4">
        <v>0.044</v>
      </c>
      <c r="I134" s="4">
        <v>0.333</v>
      </c>
      <c r="J134" s="4">
        <v>-0.413</v>
      </c>
      <c r="K134" s="4">
        <v>0.338</v>
      </c>
      <c r="L134" s="4">
        <v>0.125</v>
      </c>
      <c r="M134" s="4">
        <v>0.294</v>
      </c>
    </row>
    <row r="135" ht="15.75" customHeight="1">
      <c r="A135" s="4" t="s">
        <v>142</v>
      </c>
      <c r="B135" s="4">
        <v>1.389</v>
      </c>
      <c r="C135" s="4">
        <v>1.715</v>
      </c>
      <c r="D135" s="4">
        <v>1.434</v>
      </c>
      <c r="E135" s="4">
        <v>1.513</v>
      </c>
      <c r="F135" s="4">
        <v>-0.135</v>
      </c>
      <c r="G135" s="4">
        <v>0.138</v>
      </c>
      <c r="H135" s="4">
        <v>0.032</v>
      </c>
      <c r="I135" s="4">
        <v>0.305</v>
      </c>
      <c r="J135" s="4">
        <v>-0.4</v>
      </c>
      <c r="K135" s="4">
        <v>0.333</v>
      </c>
      <c r="L135" s="4">
        <v>0.093</v>
      </c>
      <c r="M135" s="4">
        <v>0.277</v>
      </c>
    </row>
    <row r="136" ht="15.75" customHeight="1">
      <c r="A136" s="4" t="s">
        <v>143</v>
      </c>
      <c r="B136" s="4">
        <v>1.425</v>
      </c>
      <c r="C136" s="4">
        <v>1.753</v>
      </c>
      <c r="D136" s="4">
        <v>1.418</v>
      </c>
      <c r="E136" s="4">
        <v>1.532</v>
      </c>
      <c r="F136" s="4">
        <v>-0.142</v>
      </c>
      <c r="G136" s="4">
        <v>0.125</v>
      </c>
      <c r="H136" s="4">
        <v>0.019</v>
      </c>
      <c r="I136" s="4">
        <v>0.285</v>
      </c>
      <c r="J136" s="4">
        <v>-0.41</v>
      </c>
      <c r="K136" s="4">
        <v>0.293</v>
      </c>
      <c r="L136" s="4">
        <v>0.055</v>
      </c>
      <c r="M136" s="4">
        <v>0.255</v>
      </c>
    </row>
    <row r="137" ht="15.75" customHeight="1">
      <c r="A137" s="4" t="s">
        <v>144</v>
      </c>
      <c r="B137" s="4">
        <v>1.333</v>
      </c>
      <c r="C137" s="4">
        <v>1.956</v>
      </c>
      <c r="D137" s="4">
        <v>1.69</v>
      </c>
      <c r="E137" s="4">
        <v>1.659</v>
      </c>
      <c r="F137" s="4">
        <v>-0.047</v>
      </c>
      <c r="G137" s="4">
        <v>0.056</v>
      </c>
      <c r="H137" s="4">
        <v>-0.141</v>
      </c>
      <c r="I137" s="4">
        <v>0.244</v>
      </c>
      <c r="J137" s="4">
        <v>-0.144</v>
      </c>
      <c r="K137" s="4">
        <v>0.118</v>
      </c>
      <c r="L137" s="4">
        <v>-1.66</v>
      </c>
      <c r="M137" s="4">
        <v>0.201</v>
      </c>
    </row>
    <row r="138" ht="15.75" customHeight="1">
      <c r="A138" s="4" t="s">
        <v>145</v>
      </c>
      <c r="B138" s="4">
        <v>1.418</v>
      </c>
      <c r="C138" s="4">
        <v>1.893</v>
      </c>
      <c r="D138" s="4">
        <v>1.426</v>
      </c>
      <c r="E138" s="4">
        <v>1.579</v>
      </c>
      <c r="F138" s="4">
        <v>-0.147</v>
      </c>
      <c r="G138" s="4">
        <v>0.133</v>
      </c>
      <c r="H138" s="4">
        <v>-0.002</v>
      </c>
      <c r="I138" s="4">
        <v>0.282</v>
      </c>
      <c r="J138" s="4">
        <v>-0.427</v>
      </c>
      <c r="K138" s="4">
        <v>0.289</v>
      </c>
      <c r="L138" s="4">
        <v>-1.995</v>
      </c>
      <c r="M138" s="4">
        <v>0.244</v>
      </c>
    </row>
    <row r="139" ht="15.75" customHeight="1">
      <c r="A139" s="4" t="s">
        <v>146</v>
      </c>
      <c r="B139" s="4">
        <v>1.413</v>
      </c>
      <c r="C139" s="4">
        <v>1.778</v>
      </c>
      <c r="D139" s="4">
        <v>1.402</v>
      </c>
      <c r="E139" s="4">
        <v>1.531</v>
      </c>
      <c r="F139" s="4">
        <v>-0.131</v>
      </c>
      <c r="G139" s="4">
        <v>0.11</v>
      </c>
      <c r="H139" s="4">
        <v>0.004</v>
      </c>
      <c r="I139" s="4">
        <v>0.245</v>
      </c>
      <c r="J139" s="4">
        <v>-0.379</v>
      </c>
      <c r="K139" s="4">
        <v>0.254</v>
      </c>
      <c r="L139" s="4">
        <v>0.013</v>
      </c>
      <c r="M139" s="4">
        <v>0.218</v>
      </c>
    </row>
    <row r="140" ht="15.75" customHeight="1">
      <c r="A140" s="4" t="s">
        <v>147</v>
      </c>
      <c r="B140" s="4">
        <v>1.275</v>
      </c>
      <c r="C140" s="4">
        <v>1.856</v>
      </c>
      <c r="D140" s="4">
        <v>1.542</v>
      </c>
      <c r="E140" s="4">
        <v>1.558</v>
      </c>
      <c r="F140" s="4">
        <v>-0.075</v>
      </c>
      <c r="G140" s="4">
        <v>0.08</v>
      </c>
      <c r="H140" s="4">
        <v>-0.09</v>
      </c>
      <c r="I140" s="4">
        <v>0.245</v>
      </c>
      <c r="J140" s="4">
        <v>-0.242</v>
      </c>
      <c r="K140" s="4">
        <v>0.176</v>
      </c>
      <c r="L140" s="4">
        <v>-1.764</v>
      </c>
      <c r="M140" s="4">
        <v>0.214</v>
      </c>
    </row>
    <row r="141" ht="15.75" customHeight="1">
      <c r="A141" s="4" t="s">
        <v>148</v>
      </c>
      <c r="B141" s="4">
        <v>1.347</v>
      </c>
      <c r="C141" s="4">
        <v>1.622</v>
      </c>
      <c r="D141" s="4">
        <v>1.443</v>
      </c>
      <c r="E141" s="4">
        <v>1.471</v>
      </c>
      <c r="F141" s="4">
        <v>-0.102</v>
      </c>
      <c r="G141" s="4">
        <v>0.11</v>
      </c>
      <c r="H141" s="4">
        <v>0.02</v>
      </c>
      <c r="I141" s="4">
        <v>0.232</v>
      </c>
      <c r="J141" s="4">
        <v>-0.309</v>
      </c>
      <c r="K141" s="4">
        <v>0.278</v>
      </c>
      <c r="L141" s="4">
        <v>0.056</v>
      </c>
      <c r="M141" s="4">
        <v>0.214</v>
      </c>
    </row>
    <row r="142" ht="15.75" customHeight="1">
      <c r="A142" s="4" t="s">
        <v>149</v>
      </c>
      <c r="B142" s="4">
        <v>1.394</v>
      </c>
      <c r="C142" s="4">
        <v>2.0</v>
      </c>
      <c r="D142" s="4">
        <v>1.62</v>
      </c>
      <c r="E142" s="4">
        <v>1.672</v>
      </c>
      <c r="F142" s="4">
        <v>-0.099</v>
      </c>
      <c r="G142" s="4">
        <v>0.108</v>
      </c>
      <c r="H142" s="4">
        <v>-0.065</v>
      </c>
      <c r="I142" s="4">
        <v>0.272</v>
      </c>
      <c r="J142" s="4">
        <v>-0.29</v>
      </c>
      <c r="K142" s="4">
        <v>0.221</v>
      </c>
      <c r="L142" s="4">
        <v>-1.838</v>
      </c>
      <c r="M142" s="4">
        <v>0.221</v>
      </c>
    </row>
    <row r="143" ht="15.75" customHeight="1">
      <c r="A143" s="4" t="s">
        <v>150</v>
      </c>
      <c r="B143" s="4">
        <v>1.358</v>
      </c>
      <c r="C143" s="4">
        <v>1.79</v>
      </c>
      <c r="D143" s="4">
        <v>1.439</v>
      </c>
      <c r="E143" s="4">
        <v>1.529</v>
      </c>
      <c r="F143" s="4">
        <v>-0.092</v>
      </c>
      <c r="G143" s="4">
        <v>0.094</v>
      </c>
      <c r="H143" s="4">
        <v>-0.039</v>
      </c>
      <c r="I143" s="4">
        <v>0.226</v>
      </c>
      <c r="J143" s="4">
        <v>-0.277</v>
      </c>
      <c r="K143" s="4">
        <v>0.215</v>
      </c>
      <c r="L143" s="4">
        <v>-1.891</v>
      </c>
      <c r="M143" s="4">
        <v>0.2</v>
      </c>
    </row>
    <row r="144" ht="15.75" customHeight="1">
      <c r="A144" s="4" t="s">
        <v>151</v>
      </c>
      <c r="B144" s="4">
        <v>1.309</v>
      </c>
      <c r="C144" s="4">
        <v>1.77</v>
      </c>
      <c r="D144" s="4">
        <v>1.389</v>
      </c>
      <c r="E144" s="4">
        <v>1.489</v>
      </c>
      <c r="F144" s="4">
        <v>-0.095</v>
      </c>
      <c r="G144" s="4">
        <v>0.082</v>
      </c>
      <c r="H144" s="4">
        <v>-0.049</v>
      </c>
      <c r="I144" s="4">
        <v>0.227</v>
      </c>
      <c r="J144" s="4">
        <v>-0.295</v>
      </c>
      <c r="K144" s="4">
        <v>0.19</v>
      </c>
      <c r="L144" s="4">
        <v>-1.857</v>
      </c>
      <c r="M144" s="4">
        <v>0.206</v>
      </c>
    </row>
    <row r="145" ht="15.75" customHeight="1">
      <c r="A145" s="4" t="s">
        <v>152</v>
      </c>
      <c r="B145" s="4">
        <v>1.284</v>
      </c>
      <c r="C145" s="4">
        <v>1.744</v>
      </c>
      <c r="D145" s="4">
        <v>1.402</v>
      </c>
      <c r="E145" s="4">
        <v>1.477</v>
      </c>
      <c r="F145" s="4">
        <v>-0.079</v>
      </c>
      <c r="G145" s="4">
        <v>0.072</v>
      </c>
      <c r="H145" s="4">
        <v>-0.056</v>
      </c>
      <c r="I145" s="4">
        <v>0.207</v>
      </c>
      <c r="J145" s="4">
        <v>-0.252</v>
      </c>
      <c r="K145" s="4">
        <v>0.168</v>
      </c>
      <c r="L145" s="4">
        <v>-1.839</v>
      </c>
      <c r="M145" s="4">
        <v>0.19</v>
      </c>
    </row>
    <row r="146" ht="15.75" customHeight="1">
      <c r="A146" s="4" t="s">
        <v>153</v>
      </c>
      <c r="B146" s="4">
        <v>1.283</v>
      </c>
      <c r="C146" s="4">
        <v>1.736</v>
      </c>
      <c r="D146" s="4">
        <v>1.458</v>
      </c>
      <c r="E146" s="4">
        <v>1.493</v>
      </c>
      <c r="F146" s="4">
        <v>-0.064</v>
      </c>
      <c r="G146" s="4">
        <v>0.077</v>
      </c>
      <c r="H146" s="4">
        <v>-0.06</v>
      </c>
      <c r="I146" s="4">
        <v>0.201</v>
      </c>
      <c r="J146" s="4">
        <v>-0.204</v>
      </c>
      <c r="K146" s="4">
        <v>0.18</v>
      </c>
      <c r="L146" s="4">
        <v>-1.835</v>
      </c>
      <c r="M146" s="4">
        <v>0.182</v>
      </c>
    </row>
    <row r="147" ht="15.75" customHeight="1">
      <c r="A147" s="4" t="s">
        <v>154</v>
      </c>
      <c r="B147" s="4">
        <v>1.212</v>
      </c>
      <c r="C147" s="4">
        <v>1.728</v>
      </c>
      <c r="D147" s="4">
        <v>1.424</v>
      </c>
      <c r="E147" s="4">
        <v>1.455</v>
      </c>
      <c r="F147" s="4">
        <v>-0.068</v>
      </c>
      <c r="G147" s="4">
        <v>0.071</v>
      </c>
      <c r="H147" s="4">
        <v>-0.075</v>
      </c>
      <c r="I147" s="4">
        <v>0.213</v>
      </c>
      <c r="J147" s="4">
        <v>-0.228</v>
      </c>
      <c r="K147" s="4">
        <v>0.166</v>
      </c>
      <c r="L147" s="4">
        <v>-1.788</v>
      </c>
      <c r="M147" s="4">
        <v>0.198</v>
      </c>
    </row>
    <row r="148" ht="15.75" customHeight="1">
      <c r="A148" s="4" t="s">
        <v>155</v>
      </c>
      <c r="B148" s="4">
        <v>1.13</v>
      </c>
      <c r="C148" s="4">
        <v>1.754</v>
      </c>
      <c r="D148" s="4">
        <v>1.496</v>
      </c>
      <c r="E148" s="4">
        <v>1.46</v>
      </c>
      <c r="F148" s="4">
        <v>-0.055</v>
      </c>
      <c r="G148" s="4">
        <v>0.077</v>
      </c>
      <c r="H148" s="4">
        <v>-0.085</v>
      </c>
      <c r="I148" s="4">
        <v>0.217</v>
      </c>
      <c r="J148" s="4">
        <v>-0.198</v>
      </c>
      <c r="K148" s="4">
        <v>0.179</v>
      </c>
      <c r="L148" s="4">
        <v>-1.77</v>
      </c>
      <c r="M148" s="4">
        <v>0.201</v>
      </c>
    </row>
    <row r="149" ht="15.75" customHeight="1">
      <c r="A149" s="4" t="s">
        <v>156</v>
      </c>
      <c r="B149" s="4">
        <v>1.13</v>
      </c>
      <c r="C149" s="4">
        <v>1.637</v>
      </c>
      <c r="D149" s="4">
        <v>1.426</v>
      </c>
      <c r="E149" s="4">
        <v>1.397</v>
      </c>
      <c r="F149" s="4">
        <v>-0.051</v>
      </c>
      <c r="G149" s="4">
        <v>0.065</v>
      </c>
      <c r="H149" s="4">
        <v>-0.061</v>
      </c>
      <c r="I149" s="4">
        <v>0.177</v>
      </c>
      <c r="J149" s="4">
        <v>-0.183</v>
      </c>
      <c r="K149" s="4">
        <v>0.163</v>
      </c>
      <c r="L149" s="4">
        <v>-1.828</v>
      </c>
      <c r="M149" s="4">
        <v>0.171</v>
      </c>
    </row>
    <row r="150" ht="15.75" customHeight="1">
      <c r="A150" s="4" t="s">
        <v>157</v>
      </c>
      <c r="B150" s="4">
        <v>1.184</v>
      </c>
      <c r="C150" s="4">
        <v>1.662</v>
      </c>
      <c r="D150" s="4">
        <v>1.423</v>
      </c>
      <c r="E150" s="4">
        <v>1.423</v>
      </c>
      <c r="F150" s="4">
        <v>-0.076</v>
      </c>
      <c r="G150" s="4">
        <v>0.071</v>
      </c>
      <c r="H150" s="4">
        <v>-0.051</v>
      </c>
      <c r="I150" s="4">
        <v>0.199</v>
      </c>
      <c r="J150" s="4">
        <v>-0.263</v>
      </c>
      <c r="K150" s="4">
        <v>0.173</v>
      </c>
      <c r="L150" s="4">
        <v>-1.855</v>
      </c>
      <c r="M150" s="4">
        <v>0.189</v>
      </c>
    </row>
    <row r="151" ht="15.75" customHeight="1">
      <c r="A151" s="4" t="s">
        <v>158</v>
      </c>
      <c r="B151" s="4">
        <v>1.095</v>
      </c>
      <c r="C151" s="4">
        <v>1.693</v>
      </c>
      <c r="D151" s="4">
        <v>1.49</v>
      </c>
      <c r="E151" s="4">
        <v>1.426</v>
      </c>
      <c r="F151" s="4">
        <v>-0.034</v>
      </c>
      <c r="G151" s="4">
        <v>0.051</v>
      </c>
      <c r="H151" s="4">
        <v>-0.095</v>
      </c>
      <c r="I151" s="4">
        <v>0.181</v>
      </c>
      <c r="J151" s="4">
        <v>-0.128</v>
      </c>
      <c r="K151" s="4">
        <v>0.123</v>
      </c>
      <c r="L151" s="4">
        <v>-1.741</v>
      </c>
      <c r="M151" s="4">
        <v>0.172</v>
      </c>
    </row>
    <row r="152" ht="15.75" customHeight="1">
      <c r="A152" s="4" t="s">
        <v>159</v>
      </c>
      <c r="B152" s="4">
        <v>1.096</v>
      </c>
      <c r="C152" s="4">
        <v>1.698</v>
      </c>
      <c r="D152" s="4">
        <v>1.47</v>
      </c>
      <c r="E152" s="4">
        <v>1.421</v>
      </c>
      <c r="F152" s="4">
        <v>-0.041</v>
      </c>
      <c r="G152" s="4">
        <v>0.063</v>
      </c>
      <c r="H152" s="4">
        <v>-0.091</v>
      </c>
      <c r="I152" s="4">
        <v>0.195</v>
      </c>
      <c r="J152" s="4">
        <v>-0.153</v>
      </c>
      <c r="K152" s="4">
        <v>0.151</v>
      </c>
      <c r="L152" s="4">
        <v>-1.752</v>
      </c>
      <c r="M152" s="4">
        <v>0.185</v>
      </c>
    </row>
    <row r="153" ht="15.75" customHeight="1">
      <c r="A153" s="4" t="s">
        <v>160</v>
      </c>
      <c r="B153" s="4">
        <v>1.114</v>
      </c>
      <c r="C153" s="4">
        <v>1.725</v>
      </c>
      <c r="D153" s="4">
        <v>1.44</v>
      </c>
      <c r="E153" s="4">
        <v>1.426</v>
      </c>
      <c r="F153" s="4">
        <v>-0.045</v>
      </c>
      <c r="G153" s="4">
        <v>0.046</v>
      </c>
      <c r="H153" s="4">
        <v>-0.096</v>
      </c>
      <c r="I153" s="4">
        <v>0.187</v>
      </c>
      <c r="J153" s="4">
        <v>-0.163</v>
      </c>
      <c r="K153" s="4">
        <v>0.109</v>
      </c>
      <c r="L153" s="4">
        <v>-1.732</v>
      </c>
      <c r="M153" s="4">
        <v>0.177</v>
      </c>
    </row>
    <row r="154" ht="15.75" customHeight="1">
      <c r="A154" s="4" t="s">
        <v>161</v>
      </c>
      <c r="B154" s="4">
        <v>1.052</v>
      </c>
      <c r="C154" s="4">
        <v>1.788</v>
      </c>
      <c r="D154" s="4">
        <v>1.497</v>
      </c>
      <c r="E154" s="4">
        <v>1.446</v>
      </c>
      <c r="F154" s="4">
        <v>-0.049</v>
      </c>
      <c r="G154" s="4">
        <v>0.054</v>
      </c>
      <c r="H154" s="4">
        <v>-0.117</v>
      </c>
      <c r="I154" s="4">
        <v>0.22</v>
      </c>
      <c r="J154" s="4">
        <v>-0.19</v>
      </c>
      <c r="K154" s="4">
        <v>0.123</v>
      </c>
      <c r="L154" s="4">
        <v>-1.688</v>
      </c>
      <c r="M154" s="4">
        <v>0.205</v>
      </c>
    </row>
    <row r="155" ht="15.75" customHeight="1">
      <c r="A155" s="4" t="s">
        <v>162</v>
      </c>
      <c r="B155" s="4">
        <v>1.032</v>
      </c>
      <c r="C155" s="4">
        <v>1.766</v>
      </c>
      <c r="D155" s="4">
        <v>1.515</v>
      </c>
      <c r="E155" s="4">
        <v>1.438</v>
      </c>
      <c r="F155" s="4">
        <v>-0.041</v>
      </c>
      <c r="G155" s="4">
        <v>0.059</v>
      </c>
      <c r="H155" s="4">
        <v>-0.12</v>
      </c>
      <c r="I155" s="4">
        <v>0.219</v>
      </c>
      <c r="J155" s="4">
        <v>-0.16</v>
      </c>
      <c r="K155" s="4">
        <v>0.135</v>
      </c>
      <c r="L155" s="4">
        <v>-1.681</v>
      </c>
      <c r="M155" s="4">
        <v>0.206</v>
      </c>
    </row>
    <row r="156" ht="15.75" customHeight="1">
      <c r="A156" s="4" t="s">
        <v>163</v>
      </c>
      <c r="B156" s="4">
        <v>1.007</v>
      </c>
      <c r="C156" s="4">
        <v>1.816</v>
      </c>
      <c r="D156" s="4">
        <v>1.516</v>
      </c>
      <c r="E156" s="4">
        <v>1.446</v>
      </c>
      <c r="F156" s="4">
        <v>-0.049</v>
      </c>
      <c r="G156" s="4">
        <v>0.062</v>
      </c>
      <c r="H156" s="4">
        <v>-0.135</v>
      </c>
      <c r="I156" s="4">
        <v>0.245</v>
      </c>
      <c r="J156" s="4">
        <v>-0.197</v>
      </c>
      <c r="K156" s="4">
        <v>0.138</v>
      </c>
      <c r="L156" s="4">
        <v>-1.643</v>
      </c>
      <c r="M156" s="4">
        <v>0.229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1.226</v>
      </c>
      <c r="C291" s="4">
        <v>1.739</v>
      </c>
      <c r="D291" s="4">
        <v>1.598</v>
      </c>
      <c r="E291" s="4">
        <v>1.521</v>
      </c>
      <c r="F291" s="4">
        <v>-0.027</v>
      </c>
      <c r="G291" s="4">
        <v>0.109</v>
      </c>
      <c r="H291" s="4">
        <v>-0.058</v>
      </c>
      <c r="I291" s="4">
        <v>0.195</v>
      </c>
      <c r="J291" s="4">
        <v>-0.092</v>
      </c>
      <c r="K291" s="4">
        <v>0.259</v>
      </c>
      <c r="L291" s="4">
        <v>-1.852</v>
      </c>
      <c r="M291" s="4">
        <v>0.175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-0.007</v>
      </c>
      <c r="G2" s="4">
        <v>-0.031</v>
      </c>
      <c r="H2" s="4">
        <v>-4.483</v>
      </c>
      <c r="I2" s="4">
        <v>0.0</v>
      </c>
      <c r="J2" s="4">
        <v>-1.995</v>
      </c>
      <c r="K2" s="4">
        <v>-1.986</v>
      </c>
      <c r="L2" s="4">
        <v>-0.997</v>
      </c>
      <c r="M2" s="4">
        <v>0.0</v>
      </c>
    </row>
    <row r="3">
      <c r="A3" s="4" t="s">
        <v>10</v>
      </c>
      <c r="B3" s="4">
        <v>18.901</v>
      </c>
      <c r="C3" s="4">
        <v>18.223</v>
      </c>
      <c r="D3" s="4">
        <v>18.391</v>
      </c>
      <c r="E3" s="4">
        <v>18.505</v>
      </c>
      <c r="F3" s="4">
        <v>4.58</v>
      </c>
      <c r="G3" s="4">
        <v>4.392</v>
      </c>
      <c r="H3" s="4">
        <v>0.0</v>
      </c>
      <c r="I3" s="4">
        <v>13.455</v>
      </c>
      <c r="J3" s="4">
        <v>0.998</v>
      </c>
      <c r="K3" s="4">
        <v>0.993</v>
      </c>
      <c r="L3" s="4">
        <v>0.0</v>
      </c>
      <c r="M3" s="4">
        <v>0.996</v>
      </c>
    </row>
    <row r="4">
      <c r="A4" s="4" t="s">
        <v>11</v>
      </c>
      <c r="B4" s="4">
        <v>4.426</v>
      </c>
      <c r="C4" s="4">
        <v>4.205</v>
      </c>
      <c r="D4" s="4">
        <v>4.289</v>
      </c>
      <c r="E4" s="4">
        <v>4.307</v>
      </c>
      <c r="F4" s="4">
        <v>1.029</v>
      </c>
      <c r="G4" s="4">
        <v>0.964</v>
      </c>
      <c r="H4" s="4">
        <v>-1.001</v>
      </c>
      <c r="I4" s="4">
        <v>2.995</v>
      </c>
      <c r="J4" s="4">
        <v>0.441</v>
      </c>
      <c r="K4" s="4">
        <v>0.41</v>
      </c>
      <c r="L4" s="4">
        <v>-0.461</v>
      </c>
      <c r="M4" s="4">
        <v>0.458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1.994</v>
      </c>
      <c r="C8" s="4">
        <v>1.784</v>
      </c>
      <c r="D8" s="4">
        <v>1.962</v>
      </c>
      <c r="E8" s="4">
        <v>1.914</v>
      </c>
      <c r="F8" s="4">
        <v>0.068</v>
      </c>
      <c r="G8" s="4">
        <v>0.035</v>
      </c>
      <c r="H8" s="4">
        <v>-0.071</v>
      </c>
      <c r="I8" s="4">
        <v>0.175</v>
      </c>
      <c r="J8" s="4">
        <v>0.14</v>
      </c>
      <c r="K8" s="4">
        <v>0.081</v>
      </c>
      <c r="L8" s="4">
        <v>-0.148</v>
      </c>
      <c r="M8" s="4">
        <v>0.125</v>
      </c>
    </row>
    <row r="9">
      <c r="A9" s="4" t="s">
        <v>16</v>
      </c>
      <c r="B9" s="4">
        <v>1.955</v>
      </c>
      <c r="C9" s="4">
        <v>1.775</v>
      </c>
      <c r="D9" s="4">
        <v>1.923</v>
      </c>
      <c r="E9" s="4">
        <v>1.884</v>
      </c>
      <c r="F9" s="4">
        <v>0.124</v>
      </c>
      <c r="G9" s="4">
        <v>0.086</v>
      </c>
      <c r="H9" s="4">
        <v>-0.12</v>
      </c>
      <c r="I9" s="4">
        <v>0.33</v>
      </c>
      <c r="J9" s="4">
        <v>0.26</v>
      </c>
      <c r="K9" s="4">
        <v>0.2</v>
      </c>
      <c r="L9" s="4">
        <v>-0.253</v>
      </c>
      <c r="M9" s="4">
        <v>0.239</v>
      </c>
    </row>
    <row r="10">
      <c r="A10" s="4" t="s">
        <v>17</v>
      </c>
      <c r="B10" s="4">
        <v>1.969</v>
      </c>
      <c r="C10" s="4">
        <v>1.783</v>
      </c>
      <c r="D10" s="4">
        <v>1.954</v>
      </c>
      <c r="E10" s="4">
        <v>1.902</v>
      </c>
      <c r="F10" s="4">
        <v>0.166</v>
      </c>
      <c r="G10" s="4">
        <v>0.127</v>
      </c>
      <c r="H10" s="4">
        <v>-0.168</v>
      </c>
      <c r="I10" s="4">
        <v>0.461</v>
      </c>
      <c r="J10" s="4">
        <v>0.347</v>
      </c>
      <c r="K10" s="4">
        <v>0.294</v>
      </c>
      <c r="L10" s="4">
        <v>-0.352</v>
      </c>
      <c r="M10" s="4">
        <v>0.332</v>
      </c>
    </row>
    <row r="11">
      <c r="A11" s="4" t="s">
        <v>18</v>
      </c>
      <c r="B11" s="4">
        <v>1.974</v>
      </c>
      <c r="C11" s="4">
        <v>1.804</v>
      </c>
      <c r="D11" s="4">
        <v>1.911</v>
      </c>
      <c r="E11" s="4">
        <v>1.897</v>
      </c>
      <c r="F11" s="4">
        <v>0.236</v>
      </c>
      <c r="G11" s="4">
        <v>0.187</v>
      </c>
      <c r="H11" s="4">
        <v>-0.225</v>
      </c>
      <c r="I11" s="4">
        <v>0.648</v>
      </c>
      <c r="J11" s="4">
        <v>0.494</v>
      </c>
      <c r="K11" s="4">
        <v>0.429</v>
      </c>
      <c r="L11" s="4">
        <v>-0.483</v>
      </c>
      <c r="M11" s="4">
        <v>0.47</v>
      </c>
    </row>
    <row r="12">
      <c r="A12" s="4" t="s">
        <v>19</v>
      </c>
      <c r="B12" s="4">
        <v>2.075</v>
      </c>
      <c r="C12" s="4">
        <v>1.91</v>
      </c>
      <c r="D12" s="4">
        <v>2.032</v>
      </c>
      <c r="E12" s="4">
        <v>2.006</v>
      </c>
      <c r="F12" s="4">
        <v>0.298</v>
      </c>
      <c r="G12" s="4">
        <v>0.246</v>
      </c>
      <c r="H12" s="4">
        <v>-0.286</v>
      </c>
      <c r="I12" s="4">
        <v>0.83</v>
      </c>
      <c r="J12" s="4">
        <v>0.594</v>
      </c>
      <c r="K12" s="4">
        <v>0.536</v>
      </c>
      <c r="L12" s="4">
        <v>-0.578</v>
      </c>
      <c r="M12" s="4">
        <v>0.57</v>
      </c>
    </row>
    <row r="13">
      <c r="A13" s="4" t="s">
        <v>20</v>
      </c>
      <c r="B13" s="4">
        <v>2.103</v>
      </c>
      <c r="C13" s="4">
        <v>1.945</v>
      </c>
      <c r="D13" s="4">
        <v>2.075</v>
      </c>
      <c r="E13" s="4">
        <v>2.041</v>
      </c>
      <c r="F13" s="4">
        <v>0.351</v>
      </c>
      <c r="G13" s="4">
        <v>0.302</v>
      </c>
      <c r="H13" s="4">
        <v>-0.34</v>
      </c>
      <c r="I13" s="4">
        <v>0.993</v>
      </c>
      <c r="J13" s="4">
        <v>0.691</v>
      </c>
      <c r="K13" s="4">
        <v>0.647</v>
      </c>
      <c r="L13" s="4">
        <v>-0.673</v>
      </c>
      <c r="M13" s="4">
        <v>0.671</v>
      </c>
    </row>
    <row r="14">
      <c r="A14" s="4" t="s">
        <v>21</v>
      </c>
      <c r="B14" s="4">
        <v>2.343</v>
      </c>
      <c r="C14" s="4">
        <v>2.203</v>
      </c>
      <c r="D14" s="4">
        <v>2.37</v>
      </c>
      <c r="E14" s="4">
        <v>2.306</v>
      </c>
      <c r="F14" s="4">
        <v>0.441</v>
      </c>
      <c r="G14" s="4">
        <v>0.399</v>
      </c>
      <c r="H14" s="4">
        <v>-0.444</v>
      </c>
      <c r="I14" s="4">
        <v>1.284</v>
      </c>
      <c r="J14" s="4">
        <v>0.779</v>
      </c>
      <c r="K14" s="4">
        <v>0.753</v>
      </c>
      <c r="L14" s="4">
        <v>-0.768</v>
      </c>
      <c r="M14" s="4">
        <v>0.767</v>
      </c>
    </row>
    <row r="15">
      <c r="A15" s="4" t="s">
        <v>22</v>
      </c>
      <c r="B15" s="4">
        <v>2.687</v>
      </c>
      <c r="C15" s="4">
        <v>2.584</v>
      </c>
      <c r="D15" s="4">
        <v>2.751</v>
      </c>
      <c r="E15" s="4">
        <v>2.674</v>
      </c>
      <c r="F15" s="4">
        <v>0.545</v>
      </c>
      <c r="G15" s="4">
        <v>0.503</v>
      </c>
      <c r="H15" s="4">
        <v>-0.545</v>
      </c>
      <c r="I15" s="4">
        <v>1.593</v>
      </c>
      <c r="J15" s="4">
        <v>0.842</v>
      </c>
      <c r="K15" s="4">
        <v>0.813</v>
      </c>
      <c r="L15" s="4">
        <v>-0.813</v>
      </c>
      <c r="M15" s="4">
        <v>0.823</v>
      </c>
    </row>
    <row r="16">
      <c r="A16" s="4" t="s">
        <v>23</v>
      </c>
      <c r="B16" s="4">
        <v>2.983</v>
      </c>
      <c r="C16" s="4">
        <v>2.832</v>
      </c>
      <c r="D16" s="4">
        <v>3.022</v>
      </c>
      <c r="E16" s="4">
        <v>2.946</v>
      </c>
      <c r="F16" s="4">
        <v>0.634</v>
      </c>
      <c r="G16" s="4">
        <v>0.58</v>
      </c>
      <c r="H16" s="4">
        <v>-0.631</v>
      </c>
      <c r="I16" s="4">
        <v>1.846</v>
      </c>
      <c r="J16" s="4">
        <v>0.883</v>
      </c>
      <c r="K16" s="4">
        <v>0.855</v>
      </c>
      <c r="L16" s="4">
        <v>-0.861</v>
      </c>
      <c r="M16" s="4">
        <v>0.867</v>
      </c>
    </row>
    <row r="17">
      <c r="A17" s="4" t="s">
        <v>24</v>
      </c>
      <c r="B17" s="4">
        <v>3.264</v>
      </c>
      <c r="C17" s="4">
        <v>3.138</v>
      </c>
      <c r="D17" s="4">
        <v>3.238</v>
      </c>
      <c r="E17" s="4">
        <v>3.214</v>
      </c>
      <c r="F17" s="4">
        <v>0.705</v>
      </c>
      <c r="G17" s="4">
        <v>0.649</v>
      </c>
      <c r="H17" s="4">
        <v>-0.682</v>
      </c>
      <c r="I17" s="4">
        <v>2.035</v>
      </c>
      <c r="J17" s="4">
        <v>0.899</v>
      </c>
      <c r="K17" s="4">
        <v>0.864</v>
      </c>
      <c r="L17" s="4">
        <v>-0.87</v>
      </c>
      <c r="M17" s="4">
        <v>0.878</v>
      </c>
    </row>
    <row r="18">
      <c r="A18" s="4" t="s">
        <v>25</v>
      </c>
      <c r="B18" s="4">
        <v>3.635</v>
      </c>
      <c r="C18" s="4">
        <v>3.457</v>
      </c>
      <c r="D18" s="4">
        <v>3.567</v>
      </c>
      <c r="E18" s="4">
        <v>3.553</v>
      </c>
      <c r="F18" s="4">
        <v>0.803</v>
      </c>
      <c r="G18" s="4">
        <v>0.734</v>
      </c>
      <c r="H18" s="4">
        <v>-0.776</v>
      </c>
      <c r="I18" s="4">
        <v>2.314</v>
      </c>
      <c r="J18" s="4">
        <v>0.923</v>
      </c>
      <c r="K18" s="4">
        <v>0.887</v>
      </c>
      <c r="L18" s="4">
        <v>-0.899</v>
      </c>
      <c r="M18" s="4">
        <v>0.903</v>
      </c>
    </row>
    <row r="19">
      <c r="A19" s="4" t="s">
        <v>26</v>
      </c>
      <c r="B19" s="4">
        <v>3.875</v>
      </c>
      <c r="C19" s="4">
        <v>3.698</v>
      </c>
      <c r="D19" s="4">
        <v>3.82</v>
      </c>
      <c r="E19" s="4">
        <v>3.798</v>
      </c>
      <c r="F19" s="4">
        <v>0.868</v>
      </c>
      <c r="G19" s="4">
        <v>0.801</v>
      </c>
      <c r="H19" s="4">
        <v>-0.847</v>
      </c>
      <c r="I19" s="4">
        <v>2.516</v>
      </c>
      <c r="J19" s="4">
        <v>0.936</v>
      </c>
      <c r="K19" s="4">
        <v>0.904</v>
      </c>
      <c r="L19" s="4">
        <v>-0.914</v>
      </c>
      <c r="M19" s="4">
        <v>0.918</v>
      </c>
    </row>
    <row r="20">
      <c r="A20" s="4" t="s">
        <v>27</v>
      </c>
      <c r="B20" s="4">
        <v>4.09</v>
      </c>
      <c r="C20" s="4">
        <v>3.927</v>
      </c>
      <c r="D20" s="4">
        <v>4.02</v>
      </c>
      <c r="E20" s="4">
        <v>4.012</v>
      </c>
      <c r="F20" s="4">
        <v>0.933</v>
      </c>
      <c r="G20" s="4">
        <v>0.867</v>
      </c>
      <c r="H20" s="4">
        <v>-0.908</v>
      </c>
      <c r="I20" s="4">
        <v>2.707</v>
      </c>
      <c r="J20" s="4">
        <v>0.952</v>
      </c>
      <c r="K20" s="4">
        <v>0.922</v>
      </c>
      <c r="L20" s="4">
        <v>-0.931</v>
      </c>
      <c r="M20" s="4">
        <v>0.935</v>
      </c>
    </row>
    <row r="21" ht="15.75" customHeight="1">
      <c r="A21" s="4" t="s">
        <v>28</v>
      </c>
      <c r="B21" s="4">
        <v>4.151</v>
      </c>
      <c r="C21" s="4">
        <v>3.946</v>
      </c>
      <c r="D21" s="4">
        <v>4.07</v>
      </c>
      <c r="E21" s="4">
        <v>4.055</v>
      </c>
      <c r="F21" s="4">
        <v>0.948</v>
      </c>
      <c r="G21" s="4">
        <v>0.875</v>
      </c>
      <c r="H21" s="4">
        <v>-0.923</v>
      </c>
      <c r="I21" s="4">
        <v>2.746</v>
      </c>
      <c r="J21" s="4">
        <v>0.954</v>
      </c>
      <c r="K21" s="4">
        <v>0.927</v>
      </c>
      <c r="L21" s="4">
        <v>-0.937</v>
      </c>
      <c r="M21" s="4">
        <v>0.939</v>
      </c>
    </row>
    <row r="22" ht="15.75" customHeight="1">
      <c r="A22" s="4" t="s">
        <v>29</v>
      </c>
      <c r="B22" s="4">
        <v>4.585</v>
      </c>
      <c r="C22" s="4">
        <v>4.365</v>
      </c>
      <c r="D22" s="4">
        <v>4.469</v>
      </c>
      <c r="E22" s="4">
        <v>4.473</v>
      </c>
      <c r="F22" s="4">
        <v>1.054</v>
      </c>
      <c r="G22" s="4">
        <v>0.975</v>
      </c>
      <c r="H22" s="4">
        <v>-1.02</v>
      </c>
      <c r="I22" s="4">
        <v>3.049</v>
      </c>
      <c r="J22" s="4">
        <v>0.961</v>
      </c>
      <c r="K22" s="4">
        <v>0.935</v>
      </c>
      <c r="L22" s="4">
        <v>-0.946</v>
      </c>
      <c r="M22" s="4">
        <v>0.948</v>
      </c>
    </row>
    <row r="23" ht="15.75" customHeight="1">
      <c r="A23" s="4" t="s">
        <v>30</v>
      </c>
      <c r="B23" s="4">
        <v>5.241</v>
      </c>
      <c r="C23" s="4">
        <v>4.985</v>
      </c>
      <c r="D23" s="4">
        <v>5.083</v>
      </c>
      <c r="E23" s="4">
        <v>5.103</v>
      </c>
      <c r="F23" s="4">
        <v>1.218</v>
      </c>
      <c r="G23" s="4">
        <v>1.127</v>
      </c>
      <c r="H23" s="4">
        <v>-1.178</v>
      </c>
      <c r="I23" s="4">
        <v>3.523</v>
      </c>
      <c r="J23" s="4">
        <v>0.971</v>
      </c>
      <c r="K23" s="4">
        <v>0.946</v>
      </c>
      <c r="L23" s="4">
        <v>-0.958</v>
      </c>
      <c r="M23" s="4">
        <v>0.959</v>
      </c>
    </row>
    <row r="24" ht="15.75" customHeight="1">
      <c r="A24" s="4" t="s">
        <v>31</v>
      </c>
      <c r="B24" s="4">
        <v>5.639</v>
      </c>
      <c r="C24" s="4">
        <v>5.366</v>
      </c>
      <c r="D24" s="4">
        <v>5.501</v>
      </c>
      <c r="E24" s="4">
        <v>5.502</v>
      </c>
      <c r="F24" s="4">
        <v>1.311</v>
      </c>
      <c r="G24" s="4">
        <v>1.221</v>
      </c>
      <c r="H24" s="4">
        <v>-1.278</v>
      </c>
      <c r="I24" s="4">
        <v>3.809</v>
      </c>
      <c r="J24" s="4">
        <v>0.974</v>
      </c>
      <c r="K24" s="4">
        <v>0.95</v>
      </c>
      <c r="L24" s="4">
        <v>-0.961</v>
      </c>
      <c r="M24" s="4">
        <v>0.962</v>
      </c>
    </row>
    <row r="25" ht="15.75" customHeight="1">
      <c r="A25" s="4" t="s">
        <v>32</v>
      </c>
      <c r="B25" s="4">
        <v>6.085</v>
      </c>
      <c r="C25" s="4">
        <v>5.84</v>
      </c>
      <c r="D25" s="4">
        <v>5.954</v>
      </c>
      <c r="E25" s="4">
        <v>5.959</v>
      </c>
      <c r="F25" s="4">
        <v>1.425</v>
      </c>
      <c r="G25" s="4">
        <v>1.342</v>
      </c>
      <c r="H25" s="4">
        <v>-1.394</v>
      </c>
      <c r="I25" s="4">
        <v>4.161</v>
      </c>
      <c r="J25" s="4">
        <v>0.981</v>
      </c>
      <c r="K25" s="4">
        <v>0.96</v>
      </c>
      <c r="L25" s="4">
        <v>-0.968</v>
      </c>
      <c r="M25" s="4">
        <v>0.97</v>
      </c>
    </row>
    <row r="26" ht="15.75" customHeight="1">
      <c r="A26" s="4" t="s">
        <v>33</v>
      </c>
      <c r="B26" s="4">
        <v>6.2</v>
      </c>
      <c r="C26" s="4">
        <v>5.928</v>
      </c>
      <c r="D26" s="4">
        <v>6.063</v>
      </c>
      <c r="E26" s="4">
        <v>6.063</v>
      </c>
      <c r="F26" s="4">
        <v>1.459</v>
      </c>
      <c r="G26" s="4">
        <v>1.37</v>
      </c>
      <c r="H26" s="4">
        <v>-1.428</v>
      </c>
      <c r="I26" s="4">
        <v>4.256</v>
      </c>
      <c r="J26" s="4">
        <v>0.981</v>
      </c>
      <c r="K26" s="4">
        <v>0.962</v>
      </c>
      <c r="L26" s="4">
        <v>-0.97</v>
      </c>
      <c r="M26" s="4">
        <v>0.971</v>
      </c>
    </row>
    <row r="27" ht="15.75" customHeight="1">
      <c r="A27" s="4" t="s">
        <v>34</v>
      </c>
      <c r="B27" s="4">
        <v>5.967</v>
      </c>
      <c r="C27" s="4">
        <v>5.692</v>
      </c>
      <c r="D27" s="4">
        <v>5.805</v>
      </c>
      <c r="E27" s="4">
        <v>5.822</v>
      </c>
      <c r="F27" s="4">
        <v>1.403</v>
      </c>
      <c r="G27" s="4">
        <v>1.308</v>
      </c>
      <c r="H27" s="4">
        <v>-1.36</v>
      </c>
      <c r="I27" s="4">
        <v>4.071</v>
      </c>
      <c r="J27" s="4">
        <v>0.978</v>
      </c>
      <c r="K27" s="4">
        <v>0.957</v>
      </c>
      <c r="L27" s="4">
        <v>-0.967</v>
      </c>
      <c r="M27" s="4">
        <v>0.968</v>
      </c>
    </row>
    <row r="28" ht="15.75" customHeight="1">
      <c r="A28" s="4" t="s">
        <v>35</v>
      </c>
      <c r="B28" s="4">
        <v>6.314</v>
      </c>
      <c r="C28" s="4">
        <v>6.031</v>
      </c>
      <c r="D28" s="4">
        <v>6.127</v>
      </c>
      <c r="E28" s="4">
        <v>6.157</v>
      </c>
      <c r="F28" s="4">
        <v>1.492</v>
      </c>
      <c r="G28" s="4">
        <v>1.392</v>
      </c>
      <c r="H28" s="4">
        <v>-1.446</v>
      </c>
      <c r="I28" s="4">
        <v>4.33</v>
      </c>
      <c r="J28" s="4">
        <v>0.983</v>
      </c>
      <c r="K28" s="4">
        <v>0.963</v>
      </c>
      <c r="L28" s="4">
        <v>-0.973</v>
      </c>
      <c r="M28" s="4">
        <v>0.973</v>
      </c>
    </row>
    <row r="29" ht="15.75" customHeight="1">
      <c r="A29" s="4" t="s">
        <v>36</v>
      </c>
      <c r="B29" s="4">
        <v>6.994</v>
      </c>
      <c r="C29" s="4">
        <v>6.699</v>
      </c>
      <c r="D29" s="4">
        <v>6.817</v>
      </c>
      <c r="E29" s="4">
        <v>6.836</v>
      </c>
      <c r="F29" s="4">
        <v>1.659</v>
      </c>
      <c r="G29" s="4">
        <v>1.56</v>
      </c>
      <c r="H29" s="4">
        <v>-1.618</v>
      </c>
      <c r="I29" s="4">
        <v>4.837</v>
      </c>
      <c r="J29" s="4">
        <v>0.987</v>
      </c>
      <c r="K29" s="4">
        <v>0.97</v>
      </c>
      <c r="L29" s="4">
        <v>-0.978</v>
      </c>
      <c r="M29" s="4">
        <v>0.979</v>
      </c>
    </row>
    <row r="30" ht="15.75" customHeight="1">
      <c r="A30" s="4" t="s">
        <v>37</v>
      </c>
      <c r="B30" s="4">
        <v>6.898</v>
      </c>
      <c r="C30" s="4">
        <v>6.568</v>
      </c>
      <c r="D30" s="4">
        <v>6.696</v>
      </c>
      <c r="E30" s="4">
        <v>6.72</v>
      </c>
      <c r="F30" s="4">
        <v>1.638</v>
      </c>
      <c r="G30" s="4">
        <v>1.528</v>
      </c>
      <c r="H30" s="4">
        <v>-1.592</v>
      </c>
      <c r="I30" s="4">
        <v>4.759</v>
      </c>
      <c r="J30" s="4">
        <v>0.987</v>
      </c>
      <c r="K30" s="4">
        <v>0.968</v>
      </c>
      <c r="L30" s="4">
        <v>-0.978</v>
      </c>
      <c r="M30" s="4">
        <v>0.978</v>
      </c>
    </row>
    <row r="31" ht="15.75" customHeight="1">
      <c r="A31" s="4" t="s">
        <v>38</v>
      </c>
      <c r="B31" s="4">
        <v>6.78</v>
      </c>
      <c r="C31" s="4">
        <v>6.416</v>
      </c>
      <c r="D31" s="4">
        <v>6.572</v>
      </c>
      <c r="E31" s="4">
        <v>6.589</v>
      </c>
      <c r="F31" s="4">
        <v>1.609</v>
      </c>
      <c r="G31" s="4">
        <v>1.498</v>
      </c>
      <c r="H31" s="4">
        <v>-1.564</v>
      </c>
      <c r="I31" s="4">
        <v>4.671</v>
      </c>
      <c r="J31" s="4">
        <v>0.986</v>
      </c>
      <c r="K31" s="4">
        <v>0.969</v>
      </c>
      <c r="L31" s="4">
        <v>-0.979</v>
      </c>
      <c r="M31" s="4">
        <v>0.978</v>
      </c>
    </row>
    <row r="32" ht="15.75" customHeight="1">
      <c r="A32" s="4" t="s">
        <v>39</v>
      </c>
      <c r="B32" s="4">
        <v>6.192</v>
      </c>
      <c r="C32" s="4">
        <v>5.879</v>
      </c>
      <c r="D32" s="4">
        <v>6.004</v>
      </c>
      <c r="E32" s="4">
        <v>6.025</v>
      </c>
      <c r="F32" s="4">
        <v>1.463</v>
      </c>
      <c r="G32" s="4">
        <v>1.362</v>
      </c>
      <c r="H32" s="4">
        <v>-1.42</v>
      </c>
      <c r="I32" s="4">
        <v>4.244</v>
      </c>
      <c r="J32" s="4">
        <v>0.981</v>
      </c>
      <c r="K32" s="4">
        <v>0.96</v>
      </c>
      <c r="L32" s="4">
        <v>-0.971</v>
      </c>
      <c r="M32" s="4">
        <v>0.971</v>
      </c>
    </row>
    <row r="33" ht="15.75" customHeight="1">
      <c r="A33" s="4" t="s">
        <v>40</v>
      </c>
      <c r="B33" s="4">
        <v>5.681</v>
      </c>
      <c r="C33" s="4">
        <v>5.395</v>
      </c>
      <c r="D33" s="4">
        <v>5.536</v>
      </c>
      <c r="E33" s="4">
        <v>5.538</v>
      </c>
      <c r="F33" s="4">
        <v>1.335</v>
      </c>
      <c r="G33" s="4">
        <v>1.244</v>
      </c>
      <c r="H33" s="4">
        <v>-1.303</v>
      </c>
      <c r="I33" s="4">
        <v>3.883</v>
      </c>
      <c r="J33" s="4">
        <v>0.978</v>
      </c>
      <c r="K33" s="4">
        <v>0.956</v>
      </c>
      <c r="L33" s="4">
        <v>-0.968</v>
      </c>
      <c r="M33" s="4">
        <v>0.967</v>
      </c>
    </row>
    <row r="34" ht="15.75" customHeight="1">
      <c r="A34" s="4" t="s">
        <v>41</v>
      </c>
      <c r="B34" s="4">
        <v>6.058</v>
      </c>
      <c r="C34" s="4">
        <v>5.717</v>
      </c>
      <c r="D34" s="4">
        <v>5.855</v>
      </c>
      <c r="E34" s="4">
        <v>5.877</v>
      </c>
      <c r="F34" s="4">
        <v>1.437</v>
      </c>
      <c r="G34" s="4">
        <v>1.327</v>
      </c>
      <c r="H34" s="4">
        <v>-1.386</v>
      </c>
      <c r="I34" s="4">
        <v>4.151</v>
      </c>
      <c r="J34" s="4">
        <v>0.98</v>
      </c>
      <c r="K34" s="4">
        <v>0.958</v>
      </c>
      <c r="L34" s="4">
        <v>-0.972</v>
      </c>
      <c r="M34" s="4">
        <v>0.97</v>
      </c>
    </row>
    <row r="35" ht="15.75" customHeight="1">
      <c r="A35" s="4" t="s">
        <v>42</v>
      </c>
      <c r="B35" s="4">
        <v>6.181</v>
      </c>
      <c r="C35" s="4">
        <v>5.865</v>
      </c>
      <c r="D35" s="4">
        <v>5.992</v>
      </c>
      <c r="E35" s="4">
        <v>6.013</v>
      </c>
      <c r="F35" s="4">
        <v>1.471</v>
      </c>
      <c r="G35" s="4">
        <v>1.363</v>
      </c>
      <c r="H35" s="4">
        <v>-1.423</v>
      </c>
      <c r="I35" s="4">
        <v>4.256</v>
      </c>
      <c r="J35" s="4">
        <v>0.982</v>
      </c>
      <c r="K35" s="4">
        <v>0.96</v>
      </c>
      <c r="L35" s="4">
        <v>-0.973</v>
      </c>
      <c r="M35" s="4">
        <v>0.972</v>
      </c>
    </row>
    <row r="36" ht="15.75" customHeight="1">
      <c r="A36" s="4" t="s">
        <v>43</v>
      </c>
      <c r="B36" s="4">
        <v>6.142</v>
      </c>
      <c r="C36" s="4">
        <v>5.823</v>
      </c>
      <c r="D36" s="4">
        <v>5.93</v>
      </c>
      <c r="E36" s="4">
        <v>5.965</v>
      </c>
      <c r="F36" s="4">
        <v>1.46</v>
      </c>
      <c r="G36" s="4">
        <v>1.349</v>
      </c>
      <c r="H36" s="4">
        <v>-1.404</v>
      </c>
      <c r="I36" s="4">
        <v>4.213</v>
      </c>
      <c r="J36" s="4">
        <v>0.981</v>
      </c>
      <c r="K36" s="4">
        <v>0.957</v>
      </c>
      <c r="L36" s="4">
        <v>-0.971</v>
      </c>
      <c r="M36" s="4">
        <v>0.97</v>
      </c>
    </row>
    <row r="37" ht="15.75" customHeight="1">
      <c r="A37" s="4" t="s">
        <v>44</v>
      </c>
      <c r="B37" s="4">
        <v>7.768</v>
      </c>
      <c r="C37" s="4">
        <v>7.403</v>
      </c>
      <c r="D37" s="4">
        <v>7.585</v>
      </c>
      <c r="E37" s="4">
        <v>7.585</v>
      </c>
      <c r="F37" s="4">
        <v>1.861</v>
      </c>
      <c r="G37" s="4">
        <v>1.744</v>
      </c>
      <c r="H37" s="4">
        <v>-1.813</v>
      </c>
      <c r="I37" s="4">
        <v>5.419</v>
      </c>
      <c r="J37" s="4">
        <v>0.989</v>
      </c>
      <c r="K37" s="4">
        <v>0.974</v>
      </c>
      <c r="L37" s="4">
        <v>-0.982</v>
      </c>
      <c r="M37" s="4">
        <v>0.982</v>
      </c>
    </row>
    <row r="38" ht="15.75" customHeight="1">
      <c r="A38" s="4" t="s">
        <v>45</v>
      </c>
      <c r="B38" s="4">
        <v>6.768</v>
      </c>
      <c r="C38" s="4">
        <v>6.414</v>
      </c>
      <c r="D38" s="4">
        <v>6.589</v>
      </c>
      <c r="E38" s="4">
        <v>6.59</v>
      </c>
      <c r="F38" s="4">
        <v>1.613</v>
      </c>
      <c r="G38" s="4">
        <v>1.503</v>
      </c>
      <c r="H38" s="4">
        <v>-1.57</v>
      </c>
      <c r="I38" s="4">
        <v>4.685</v>
      </c>
      <c r="J38" s="4">
        <v>0.983</v>
      </c>
      <c r="K38" s="4">
        <v>0.965</v>
      </c>
      <c r="L38" s="4">
        <v>-0.977</v>
      </c>
      <c r="M38" s="4">
        <v>0.975</v>
      </c>
    </row>
    <row r="39" ht="15.75" customHeight="1">
      <c r="A39" s="4" t="s">
        <v>46</v>
      </c>
      <c r="B39" s="4">
        <v>7.165</v>
      </c>
      <c r="C39" s="4">
        <v>6.817</v>
      </c>
      <c r="D39" s="4">
        <v>6.955</v>
      </c>
      <c r="E39" s="4">
        <v>6.979</v>
      </c>
      <c r="F39" s="4">
        <v>1.709</v>
      </c>
      <c r="G39" s="4">
        <v>1.603</v>
      </c>
      <c r="H39" s="4">
        <v>-1.661</v>
      </c>
      <c r="I39" s="4">
        <v>4.973</v>
      </c>
      <c r="J39" s="4">
        <v>0.986</v>
      </c>
      <c r="K39" s="4">
        <v>0.969</v>
      </c>
      <c r="L39" s="4">
        <v>-0.979</v>
      </c>
      <c r="M39" s="4">
        <v>0.978</v>
      </c>
    </row>
    <row r="40" ht="15.75" customHeight="1">
      <c r="A40" s="4" t="s">
        <v>47</v>
      </c>
      <c r="B40" s="4">
        <v>6.803</v>
      </c>
      <c r="C40" s="4">
        <v>6.469</v>
      </c>
      <c r="D40" s="4">
        <v>6.595</v>
      </c>
      <c r="E40" s="4">
        <v>6.622</v>
      </c>
      <c r="F40" s="4">
        <v>1.623</v>
      </c>
      <c r="G40" s="4">
        <v>1.517</v>
      </c>
      <c r="H40" s="4">
        <v>-1.572</v>
      </c>
      <c r="I40" s="4">
        <v>4.711</v>
      </c>
      <c r="J40" s="4">
        <v>0.985</v>
      </c>
      <c r="K40" s="4">
        <v>0.966</v>
      </c>
      <c r="L40" s="4">
        <v>-0.976</v>
      </c>
      <c r="M40" s="4">
        <v>0.976</v>
      </c>
    </row>
    <row r="41" ht="15.75" customHeight="1">
      <c r="A41" s="4" t="s">
        <v>48</v>
      </c>
      <c r="B41" s="4">
        <v>7.55</v>
      </c>
      <c r="C41" s="4">
        <v>7.195</v>
      </c>
      <c r="D41" s="4">
        <v>7.318</v>
      </c>
      <c r="E41" s="4">
        <v>7.354</v>
      </c>
      <c r="F41" s="4">
        <v>1.811</v>
      </c>
      <c r="G41" s="4">
        <v>1.701</v>
      </c>
      <c r="H41" s="4">
        <v>-1.751</v>
      </c>
      <c r="I41" s="4">
        <v>5.263</v>
      </c>
      <c r="J41" s="4">
        <v>0.989</v>
      </c>
      <c r="K41" s="4">
        <v>0.972</v>
      </c>
      <c r="L41" s="4">
        <v>-0.982</v>
      </c>
      <c r="M41" s="4">
        <v>0.981</v>
      </c>
    </row>
    <row r="42" ht="15.75" customHeight="1">
      <c r="A42" s="4" t="s">
        <v>49</v>
      </c>
      <c r="B42" s="4">
        <v>6.331</v>
      </c>
      <c r="C42" s="4">
        <v>6.025</v>
      </c>
      <c r="D42" s="4">
        <v>6.151</v>
      </c>
      <c r="E42" s="4">
        <v>6.169</v>
      </c>
      <c r="F42" s="4">
        <v>1.509</v>
      </c>
      <c r="G42" s="4">
        <v>1.405</v>
      </c>
      <c r="H42" s="4">
        <v>-1.455</v>
      </c>
      <c r="I42" s="4">
        <v>4.37</v>
      </c>
      <c r="J42" s="4">
        <v>0.981</v>
      </c>
      <c r="K42" s="4">
        <v>0.959</v>
      </c>
      <c r="L42" s="4">
        <v>-0.973</v>
      </c>
      <c r="M42" s="4">
        <v>0.971</v>
      </c>
    </row>
    <row r="43" ht="15.75" customHeight="1">
      <c r="A43" s="4" t="s">
        <v>50</v>
      </c>
      <c r="B43" s="4">
        <v>9.208</v>
      </c>
      <c r="C43" s="4">
        <v>8.802</v>
      </c>
      <c r="D43" s="4">
        <v>8.924</v>
      </c>
      <c r="E43" s="4">
        <v>8.978</v>
      </c>
      <c r="F43" s="4">
        <v>2.212</v>
      </c>
      <c r="G43" s="4">
        <v>2.098</v>
      </c>
      <c r="H43" s="4">
        <v>-2.139</v>
      </c>
      <c r="I43" s="4">
        <v>6.45</v>
      </c>
      <c r="J43" s="4">
        <v>0.993</v>
      </c>
      <c r="K43" s="4">
        <v>0.982</v>
      </c>
      <c r="L43" s="4">
        <v>-0.99</v>
      </c>
      <c r="M43" s="4">
        <v>0.989</v>
      </c>
    </row>
    <row r="44" ht="15.75" customHeight="1">
      <c r="A44" s="4" t="s">
        <v>51</v>
      </c>
      <c r="B44" s="4">
        <v>9.575</v>
      </c>
      <c r="C44" s="4">
        <v>9.155</v>
      </c>
      <c r="D44" s="4">
        <v>9.294</v>
      </c>
      <c r="E44" s="4">
        <v>9.341</v>
      </c>
      <c r="F44" s="4">
        <v>2.302</v>
      </c>
      <c r="G44" s="4">
        <v>2.184</v>
      </c>
      <c r="H44" s="4">
        <v>-2.235</v>
      </c>
      <c r="I44" s="4">
        <v>6.722</v>
      </c>
      <c r="J44" s="4">
        <v>0.994</v>
      </c>
      <c r="K44" s="4">
        <v>0.985</v>
      </c>
      <c r="L44" s="4">
        <v>-0.992</v>
      </c>
      <c r="M44" s="4">
        <v>0.99</v>
      </c>
    </row>
    <row r="45" ht="15.75" customHeight="1">
      <c r="A45" s="4" t="s">
        <v>52</v>
      </c>
      <c r="B45" s="4">
        <v>9.174</v>
      </c>
      <c r="C45" s="4">
        <v>8.823</v>
      </c>
      <c r="D45" s="4">
        <v>8.952</v>
      </c>
      <c r="E45" s="4">
        <v>8.983</v>
      </c>
      <c r="F45" s="4">
        <v>2.197</v>
      </c>
      <c r="G45" s="4">
        <v>2.09</v>
      </c>
      <c r="H45" s="4">
        <v>-2.139</v>
      </c>
      <c r="I45" s="4">
        <v>6.427</v>
      </c>
      <c r="J45" s="4">
        <v>0.994</v>
      </c>
      <c r="K45" s="4">
        <v>0.984</v>
      </c>
      <c r="L45" s="4">
        <v>-0.991</v>
      </c>
      <c r="M45" s="4">
        <v>0.99</v>
      </c>
    </row>
    <row r="46" ht="15.75" customHeight="1">
      <c r="A46" s="4" t="s">
        <v>53</v>
      </c>
      <c r="B46" s="4">
        <v>9.105</v>
      </c>
      <c r="C46" s="4">
        <v>8.721</v>
      </c>
      <c r="D46" s="4">
        <v>8.892</v>
      </c>
      <c r="E46" s="4">
        <v>8.906</v>
      </c>
      <c r="F46" s="4">
        <v>2.18</v>
      </c>
      <c r="G46" s="4">
        <v>2.065</v>
      </c>
      <c r="H46" s="4">
        <v>-2.127</v>
      </c>
      <c r="I46" s="4">
        <v>6.373</v>
      </c>
      <c r="J46" s="4">
        <v>0.993</v>
      </c>
      <c r="K46" s="4">
        <v>0.984</v>
      </c>
      <c r="L46" s="4">
        <v>-0.99</v>
      </c>
      <c r="M46" s="4">
        <v>0.989</v>
      </c>
    </row>
    <row r="47" ht="15.75" customHeight="1">
      <c r="A47" s="4" t="s">
        <v>54</v>
      </c>
      <c r="B47" s="4">
        <v>10.007</v>
      </c>
      <c r="C47" s="4">
        <v>9.597</v>
      </c>
      <c r="D47" s="4">
        <v>9.729</v>
      </c>
      <c r="E47" s="4">
        <v>9.778</v>
      </c>
      <c r="F47" s="4">
        <v>2.398</v>
      </c>
      <c r="G47" s="4">
        <v>2.277</v>
      </c>
      <c r="H47" s="4">
        <v>-2.334</v>
      </c>
      <c r="I47" s="4">
        <v>7.009</v>
      </c>
      <c r="J47" s="4">
        <v>0.995</v>
      </c>
      <c r="K47" s="4">
        <v>0.986</v>
      </c>
      <c r="L47" s="4">
        <v>-0.992</v>
      </c>
      <c r="M47" s="4">
        <v>0.991</v>
      </c>
    </row>
    <row r="48" ht="15.75" customHeight="1">
      <c r="A48" s="4" t="s">
        <v>55</v>
      </c>
      <c r="B48" s="4">
        <v>9.844</v>
      </c>
      <c r="C48" s="4">
        <v>9.44</v>
      </c>
      <c r="D48" s="4">
        <v>9.605</v>
      </c>
      <c r="E48" s="4">
        <v>9.651</v>
      </c>
      <c r="F48" s="4">
        <v>2.368</v>
      </c>
      <c r="G48" s="4">
        <v>2.246</v>
      </c>
      <c r="H48" s="4">
        <v>-2.3</v>
      </c>
      <c r="I48" s="4">
        <v>6.914</v>
      </c>
      <c r="J48" s="4">
        <v>0.995</v>
      </c>
      <c r="K48" s="4">
        <v>0.986</v>
      </c>
      <c r="L48" s="4">
        <v>-0.992</v>
      </c>
      <c r="M48" s="4">
        <v>0.991</v>
      </c>
    </row>
    <row r="49" ht="15.75" customHeight="1">
      <c r="A49" s="4" t="s">
        <v>56</v>
      </c>
      <c r="B49" s="4">
        <v>8.776</v>
      </c>
      <c r="C49" s="4">
        <v>8.387</v>
      </c>
      <c r="D49" s="4">
        <v>8.514</v>
      </c>
      <c r="E49" s="4">
        <v>8.559</v>
      </c>
      <c r="F49" s="4">
        <v>2.1</v>
      </c>
      <c r="G49" s="4">
        <v>1.98</v>
      </c>
      <c r="H49" s="4">
        <v>-2.037</v>
      </c>
      <c r="I49" s="4">
        <v>6.117</v>
      </c>
      <c r="J49" s="4">
        <v>0.993</v>
      </c>
      <c r="K49" s="4">
        <v>0.983</v>
      </c>
      <c r="L49" s="4">
        <v>-0.99</v>
      </c>
      <c r="M49" s="4">
        <v>0.989</v>
      </c>
    </row>
    <row r="50" ht="15.75" customHeight="1">
      <c r="A50" s="4" t="s">
        <v>57</v>
      </c>
      <c r="B50" s="4">
        <v>9.407</v>
      </c>
      <c r="C50" s="4">
        <v>8.943</v>
      </c>
      <c r="D50" s="4">
        <v>9.086</v>
      </c>
      <c r="E50" s="4">
        <v>9.145</v>
      </c>
      <c r="F50" s="4">
        <v>2.243</v>
      </c>
      <c r="G50" s="4">
        <v>2.103</v>
      </c>
      <c r="H50" s="4">
        <v>-2.173</v>
      </c>
      <c r="I50" s="4">
        <v>6.518</v>
      </c>
      <c r="J50" s="4">
        <v>0.993</v>
      </c>
      <c r="K50" s="4">
        <v>0.982</v>
      </c>
      <c r="L50" s="4">
        <v>-0.99</v>
      </c>
      <c r="M50" s="4">
        <v>0.988</v>
      </c>
    </row>
    <row r="51" ht="15.75" customHeight="1">
      <c r="A51" s="4" t="s">
        <v>58</v>
      </c>
      <c r="B51" s="4">
        <v>9.158</v>
      </c>
      <c r="C51" s="4">
        <v>8.726</v>
      </c>
      <c r="D51" s="4">
        <v>8.837</v>
      </c>
      <c r="E51" s="4">
        <v>8.907</v>
      </c>
      <c r="F51" s="4">
        <v>2.185</v>
      </c>
      <c r="G51" s="4">
        <v>2.056</v>
      </c>
      <c r="H51" s="4">
        <v>-2.108</v>
      </c>
      <c r="I51" s="4">
        <v>6.349</v>
      </c>
      <c r="J51" s="4">
        <v>0.994</v>
      </c>
      <c r="K51" s="4">
        <v>0.982</v>
      </c>
      <c r="L51" s="4">
        <v>-0.99</v>
      </c>
      <c r="M51" s="4">
        <v>0.989</v>
      </c>
    </row>
    <row r="52" ht="15.75" customHeight="1">
      <c r="A52" s="4" t="s">
        <v>59</v>
      </c>
      <c r="B52" s="4">
        <v>8.924</v>
      </c>
      <c r="C52" s="4">
        <v>8.483</v>
      </c>
      <c r="D52" s="4">
        <v>8.616</v>
      </c>
      <c r="E52" s="4">
        <v>8.674</v>
      </c>
      <c r="F52" s="4">
        <v>2.127</v>
      </c>
      <c r="G52" s="4">
        <v>1.996</v>
      </c>
      <c r="H52" s="4">
        <v>-2.05</v>
      </c>
      <c r="I52" s="4">
        <v>6.173</v>
      </c>
      <c r="J52" s="4">
        <v>0.993</v>
      </c>
      <c r="K52" s="4">
        <v>0.981</v>
      </c>
      <c r="L52" s="4">
        <v>-0.989</v>
      </c>
      <c r="M52" s="4">
        <v>0.988</v>
      </c>
    </row>
    <row r="53" ht="15.75" customHeight="1">
      <c r="A53" s="4" t="s">
        <v>60</v>
      </c>
      <c r="B53" s="4">
        <v>11.745</v>
      </c>
      <c r="C53" s="4">
        <v>11.211</v>
      </c>
      <c r="D53" s="4">
        <v>11.342</v>
      </c>
      <c r="E53" s="4">
        <v>11.433</v>
      </c>
      <c r="F53" s="4">
        <v>2.818</v>
      </c>
      <c r="G53" s="4">
        <v>2.67</v>
      </c>
      <c r="H53" s="4">
        <v>-2.723</v>
      </c>
      <c r="I53" s="4">
        <v>8.211</v>
      </c>
      <c r="J53" s="4">
        <v>0.996</v>
      </c>
      <c r="K53" s="4">
        <v>0.987</v>
      </c>
      <c r="L53" s="4">
        <v>-0.994</v>
      </c>
      <c r="M53" s="4">
        <v>0.993</v>
      </c>
    </row>
    <row r="54" ht="15.75" customHeight="1">
      <c r="A54" s="4" t="s">
        <v>61</v>
      </c>
      <c r="B54" s="4">
        <v>12.733</v>
      </c>
      <c r="C54" s="4">
        <v>12.158</v>
      </c>
      <c r="D54" s="4">
        <v>12.241</v>
      </c>
      <c r="E54" s="4">
        <v>12.377</v>
      </c>
      <c r="F54" s="4">
        <v>3.068</v>
      </c>
      <c r="G54" s="4">
        <v>2.907</v>
      </c>
      <c r="H54" s="4">
        <v>-2.959</v>
      </c>
      <c r="I54" s="4">
        <v>8.934</v>
      </c>
      <c r="J54" s="4">
        <v>0.997</v>
      </c>
      <c r="K54" s="4">
        <v>0.988</v>
      </c>
      <c r="L54" s="4">
        <v>-0.995</v>
      </c>
      <c r="M54" s="4">
        <v>0.993</v>
      </c>
    </row>
    <row r="55" ht="15.75" customHeight="1">
      <c r="A55" s="4" t="s">
        <v>62</v>
      </c>
      <c r="B55" s="4">
        <v>13.952</v>
      </c>
      <c r="C55" s="4">
        <v>13.372</v>
      </c>
      <c r="D55" s="4">
        <v>13.46</v>
      </c>
      <c r="E55" s="4">
        <v>13.595</v>
      </c>
      <c r="F55" s="4">
        <v>3.37</v>
      </c>
      <c r="G55" s="4">
        <v>3.207</v>
      </c>
      <c r="H55" s="4">
        <v>-3.257</v>
      </c>
      <c r="I55" s="4">
        <v>9.834</v>
      </c>
      <c r="J55" s="4">
        <v>0.997</v>
      </c>
      <c r="K55" s="4">
        <v>0.99</v>
      </c>
      <c r="L55" s="4">
        <v>-0.996</v>
      </c>
      <c r="M55" s="4">
        <v>0.994</v>
      </c>
    </row>
    <row r="56" ht="15.75" customHeight="1">
      <c r="A56" s="4" t="s">
        <v>63</v>
      </c>
      <c r="B56" s="4">
        <v>11.548</v>
      </c>
      <c r="C56" s="4">
        <v>11.018</v>
      </c>
      <c r="D56" s="4">
        <v>11.08</v>
      </c>
      <c r="E56" s="4">
        <v>11.215</v>
      </c>
      <c r="F56" s="4">
        <v>2.784</v>
      </c>
      <c r="G56" s="4">
        <v>2.623</v>
      </c>
      <c r="H56" s="4">
        <v>-2.674</v>
      </c>
      <c r="I56" s="4">
        <v>8.081</v>
      </c>
      <c r="J56" s="4">
        <v>0.995</v>
      </c>
      <c r="K56" s="4">
        <v>0.985</v>
      </c>
      <c r="L56" s="4">
        <v>-0.992</v>
      </c>
      <c r="M56" s="4">
        <v>0.991</v>
      </c>
    </row>
    <row r="57" ht="15.75" customHeight="1">
      <c r="A57" s="4" t="s">
        <v>64</v>
      </c>
      <c r="B57" s="4">
        <v>12.693</v>
      </c>
      <c r="C57" s="4">
        <v>12.139</v>
      </c>
      <c r="D57" s="4">
        <v>12.231</v>
      </c>
      <c r="E57" s="4">
        <v>12.354</v>
      </c>
      <c r="F57" s="4">
        <v>3.059</v>
      </c>
      <c r="G57" s="4">
        <v>2.896</v>
      </c>
      <c r="H57" s="4">
        <v>-2.947</v>
      </c>
      <c r="I57" s="4">
        <v>8.902</v>
      </c>
      <c r="J57" s="4">
        <v>0.997</v>
      </c>
      <c r="K57" s="4">
        <v>0.988</v>
      </c>
      <c r="L57" s="4">
        <v>-0.994</v>
      </c>
      <c r="M57" s="4">
        <v>0.993</v>
      </c>
    </row>
    <row r="58" ht="15.75" customHeight="1">
      <c r="A58" s="4" t="s">
        <v>65</v>
      </c>
      <c r="B58" s="4">
        <v>10.469</v>
      </c>
      <c r="C58" s="4">
        <v>9.956</v>
      </c>
      <c r="D58" s="4">
        <v>10.061</v>
      </c>
      <c r="E58" s="4">
        <v>10.162</v>
      </c>
      <c r="F58" s="4">
        <v>2.518</v>
      </c>
      <c r="G58" s="4">
        <v>2.362</v>
      </c>
      <c r="H58" s="4">
        <v>-2.425</v>
      </c>
      <c r="I58" s="4">
        <v>7.306</v>
      </c>
      <c r="J58" s="4">
        <v>0.994</v>
      </c>
      <c r="K58" s="4">
        <v>0.981</v>
      </c>
      <c r="L58" s="4">
        <v>-0.99</v>
      </c>
      <c r="M58" s="4">
        <v>0.989</v>
      </c>
    </row>
    <row r="59" ht="15.75" customHeight="1">
      <c r="A59" s="4" t="s">
        <v>66</v>
      </c>
      <c r="B59" s="4">
        <v>13.084</v>
      </c>
      <c r="C59" s="4">
        <v>12.488</v>
      </c>
      <c r="D59" s="4">
        <v>12.58</v>
      </c>
      <c r="E59" s="4">
        <v>12.717</v>
      </c>
      <c r="F59" s="4">
        <v>3.16</v>
      </c>
      <c r="G59" s="4">
        <v>2.984</v>
      </c>
      <c r="H59" s="4">
        <v>-3.056</v>
      </c>
      <c r="I59" s="4">
        <v>9.2</v>
      </c>
      <c r="J59" s="4">
        <v>0.997</v>
      </c>
      <c r="K59" s="4">
        <v>0.988</v>
      </c>
      <c r="L59" s="4">
        <v>-0.995</v>
      </c>
      <c r="M59" s="4">
        <v>0.993</v>
      </c>
    </row>
    <row r="60" ht="15.75" customHeight="1">
      <c r="A60" s="4" t="s">
        <v>67</v>
      </c>
      <c r="B60" s="4">
        <v>12.767</v>
      </c>
      <c r="C60" s="4">
        <v>12.209</v>
      </c>
      <c r="D60" s="4">
        <v>12.322</v>
      </c>
      <c r="E60" s="4">
        <v>12.433</v>
      </c>
      <c r="F60" s="4">
        <v>3.08</v>
      </c>
      <c r="G60" s="4">
        <v>2.915</v>
      </c>
      <c r="H60" s="4">
        <v>-2.994</v>
      </c>
      <c r="I60" s="4">
        <v>8.989</v>
      </c>
      <c r="J60" s="4">
        <v>0.997</v>
      </c>
      <c r="K60" s="4">
        <v>0.988</v>
      </c>
      <c r="L60" s="4">
        <v>-0.994</v>
      </c>
      <c r="M60" s="4">
        <v>0.993</v>
      </c>
    </row>
    <row r="61" ht="15.75" customHeight="1">
      <c r="A61" s="4" t="s">
        <v>68</v>
      </c>
      <c r="B61" s="4">
        <v>13.472</v>
      </c>
      <c r="C61" s="4">
        <v>12.904</v>
      </c>
      <c r="D61" s="4">
        <v>13.123</v>
      </c>
      <c r="E61" s="4">
        <v>13.166</v>
      </c>
      <c r="F61" s="4">
        <v>3.255</v>
      </c>
      <c r="G61" s="4">
        <v>3.078</v>
      </c>
      <c r="H61" s="4">
        <v>-3.192</v>
      </c>
      <c r="I61" s="4">
        <v>9.525</v>
      </c>
      <c r="J61" s="4">
        <v>0.997</v>
      </c>
      <c r="K61" s="4">
        <v>0.99</v>
      </c>
      <c r="L61" s="4">
        <v>-0.995</v>
      </c>
      <c r="M61" s="4">
        <v>0.994</v>
      </c>
    </row>
    <row r="62" ht="15.75" customHeight="1">
      <c r="A62" s="4" t="s">
        <v>69</v>
      </c>
      <c r="B62" s="4">
        <v>14.386</v>
      </c>
      <c r="C62" s="4">
        <v>13.762</v>
      </c>
      <c r="D62" s="4">
        <v>13.91</v>
      </c>
      <c r="E62" s="4">
        <v>14.019</v>
      </c>
      <c r="F62" s="4">
        <v>3.477</v>
      </c>
      <c r="G62" s="4">
        <v>3.292</v>
      </c>
      <c r="H62" s="4">
        <v>-3.385</v>
      </c>
      <c r="I62" s="4">
        <v>10.154</v>
      </c>
      <c r="J62" s="4">
        <v>0.998</v>
      </c>
      <c r="K62" s="4">
        <v>0.99</v>
      </c>
      <c r="L62" s="4">
        <v>-0.996</v>
      </c>
      <c r="M62" s="4">
        <v>0.995</v>
      </c>
    </row>
    <row r="63" ht="15.75" customHeight="1">
      <c r="A63" s="4" t="s">
        <v>70</v>
      </c>
      <c r="B63" s="4">
        <v>16.596</v>
      </c>
      <c r="C63" s="4">
        <v>15.937</v>
      </c>
      <c r="D63" s="4">
        <v>16.054</v>
      </c>
      <c r="E63" s="4">
        <v>16.196</v>
      </c>
      <c r="F63" s="4">
        <v>4.014</v>
      </c>
      <c r="G63" s="4">
        <v>3.822</v>
      </c>
      <c r="H63" s="4">
        <v>-3.911</v>
      </c>
      <c r="I63" s="4">
        <v>11.747</v>
      </c>
      <c r="J63" s="4">
        <v>0.998</v>
      </c>
      <c r="K63" s="4">
        <v>0.993</v>
      </c>
      <c r="L63" s="4">
        <v>-0.997</v>
      </c>
      <c r="M63" s="4">
        <v>0.996</v>
      </c>
    </row>
    <row r="64" ht="15.75" customHeight="1">
      <c r="A64" s="4" t="s">
        <v>71</v>
      </c>
      <c r="B64" s="4">
        <v>13.878</v>
      </c>
      <c r="C64" s="4">
        <v>13.307</v>
      </c>
      <c r="D64" s="4">
        <v>13.486</v>
      </c>
      <c r="E64" s="4">
        <v>13.557</v>
      </c>
      <c r="F64" s="4">
        <v>3.351</v>
      </c>
      <c r="G64" s="4">
        <v>3.17</v>
      </c>
      <c r="H64" s="4">
        <v>-3.282</v>
      </c>
      <c r="I64" s="4">
        <v>9.804</v>
      </c>
      <c r="J64" s="4">
        <v>0.998</v>
      </c>
      <c r="K64" s="4">
        <v>0.99</v>
      </c>
      <c r="L64" s="4">
        <v>-0.995</v>
      </c>
      <c r="M64" s="4">
        <v>0.994</v>
      </c>
    </row>
    <row r="65" ht="15.75" customHeight="1">
      <c r="A65" s="4" t="s">
        <v>72</v>
      </c>
      <c r="B65" s="4">
        <v>14.151</v>
      </c>
      <c r="C65" s="4">
        <v>13.558</v>
      </c>
      <c r="D65" s="4">
        <v>13.711</v>
      </c>
      <c r="E65" s="4">
        <v>13.806</v>
      </c>
      <c r="F65" s="4">
        <v>3.412</v>
      </c>
      <c r="G65" s="4">
        <v>3.228</v>
      </c>
      <c r="H65" s="4">
        <v>-3.334</v>
      </c>
      <c r="I65" s="4">
        <v>9.975</v>
      </c>
      <c r="J65" s="4">
        <v>0.998</v>
      </c>
      <c r="K65" s="4">
        <v>0.99</v>
      </c>
      <c r="L65" s="4">
        <v>-0.995</v>
      </c>
      <c r="M65" s="4">
        <v>0.994</v>
      </c>
    </row>
    <row r="66" ht="15.75" customHeight="1">
      <c r="A66" s="4" t="s">
        <v>73</v>
      </c>
      <c r="B66" s="4">
        <v>15.445</v>
      </c>
      <c r="C66" s="4">
        <v>14.811</v>
      </c>
      <c r="D66" s="4">
        <v>14.967</v>
      </c>
      <c r="E66" s="4">
        <v>15.075</v>
      </c>
      <c r="F66" s="4">
        <v>3.72</v>
      </c>
      <c r="G66" s="4">
        <v>3.533</v>
      </c>
      <c r="H66" s="4">
        <v>-3.641</v>
      </c>
      <c r="I66" s="4">
        <v>10.895</v>
      </c>
      <c r="J66" s="4">
        <v>0.998</v>
      </c>
      <c r="K66" s="4">
        <v>0.991</v>
      </c>
      <c r="L66" s="4">
        <v>-0.996</v>
      </c>
      <c r="M66" s="4">
        <v>0.995</v>
      </c>
    </row>
    <row r="67" ht="15.75" customHeight="1">
      <c r="A67" s="4" t="s">
        <v>74</v>
      </c>
      <c r="B67" s="4">
        <v>13.91</v>
      </c>
      <c r="C67" s="4">
        <v>13.361</v>
      </c>
      <c r="D67" s="4">
        <v>13.509</v>
      </c>
      <c r="E67" s="4">
        <v>13.593</v>
      </c>
      <c r="F67" s="4">
        <v>3.35</v>
      </c>
      <c r="G67" s="4">
        <v>3.182</v>
      </c>
      <c r="H67" s="4">
        <v>-3.276</v>
      </c>
      <c r="I67" s="4">
        <v>9.808</v>
      </c>
      <c r="J67" s="4">
        <v>0.997</v>
      </c>
      <c r="K67" s="4">
        <v>0.989</v>
      </c>
      <c r="L67" s="4">
        <v>-0.995</v>
      </c>
      <c r="M67" s="4">
        <v>0.994</v>
      </c>
    </row>
    <row r="68" ht="15.75" customHeight="1">
      <c r="A68" s="4" t="s">
        <v>75</v>
      </c>
      <c r="B68" s="4">
        <v>15.534</v>
      </c>
      <c r="C68" s="4">
        <v>14.925</v>
      </c>
      <c r="D68" s="4">
        <v>15.038</v>
      </c>
      <c r="E68" s="4">
        <v>15.166</v>
      </c>
      <c r="F68" s="4">
        <v>3.743</v>
      </c>
      <c r="G68" s="4">
        <v>3.56</v>
      </c>
      <c r="H68" s="4">
        <v>-3.65</v>
      </c>
      <c r="I68" s="4">
        <v>10.953</v>
      </c>
      <c r="J68" s="4">
        <v>0.998</v>
      </c>
      <c r="K68" s="4">
        <v>0.992</v>
      </c>
      <c r="L68" s="4">
        <v>-0.996</v>
      </c>
      <c r="M68" s="4">
        <v>0.995</v>
      </c>
    </row>
    <row r="69" ht="15.75" customHeight="1">
      <c r="A69" s="4" t="s">
        <v>76</v>
      </c>
      <c r="B69" s="4">
        <v>17.572</v>
      </c>
      <c r="C69" s="4">
        <v>16.915</v>
      </c>
      <c r="D69" s="4">
        <v>17.035</v>
      </c>
      <c r="E69" s="4">
        <v>17.174</v>
      </c>
      <c r="F69" s="4">
        <v>4.237</v>
      </c>
      <c r="G69" s="4">
        <v>4.046</v>
      </c>
      <c r="H69" s="4">
        <v>-4.139</v>
      </c>
      <c r="I69" s="4">
        <v>12.422</v>
      </c>
      <c r="J69" s="4">
        <v>0.998</v>
      </c>
      <c r="K69" s="4">
        <v>0.993</v>
      </c>
      <c r="L69" s="4">
        <v>-0.997</v>
      </c>
      <c r="M69" s="4">
        <v>0.996</v>
      </c>
    </row>
    <row r="70" ht="15.75" customHeight="1">
      <c r="A70" s="4" t="s">
        <v>77</v>
      </c>
      <c r="B70" s="4">
        <v>16.634</v>
      </c>
      <c r="C70" s="4">
        <v>15.989</v>
      </c>
      <c r="D70" s="4">
        <v>16.113</v>
      </c>
      <c r="E70" s="4">
        <v>16.245</v>
      </c>
      <c r="F70" s="4">
        <v>4.001</v>
      </c>
      <c r="G70" s="4">
        <v>3.813</v>
      </c>
      <c r="H70" s="4">
        <v>-3.905</v>
      </c>
      <c r="I70" s="4">
        <v>11.719</v>
      </c>
      <c r="J70" s="4">
        <v>0.997</v>
      </c>
      <c r="K70" s="4">
        <v>0.991</v>
      </c>
      <c r="L70" s="4">
        <v>-0.996</v>
      </c>
      <c r="M70" s="4">
        <v>0.995</v>
      </c>
    </row>
    <row r="71" ht="15.75" customHeight="1">
      <c r="A71" s="4" t="s">
        <v>78</v>
      </c>
      <c r="B71" s="4">
        <v>14.311</v>
      </c>
      <c r="C71" s="4">
        <v>13.703</v>
      </c>
      <c r="D71" s="4">
        <v>13.826</v>
      </c>
      <c r="E71" s="4">
        <v>13.947</v>
      </c>
      <c r="F71" s="4">
        <v>3.431</v>
      </c>
      <c r="G71" s="4">
        <v>3.254</v>
      </c>
      <c r="H71" s="4">
        <v>-3.34</v>
      </c>
      <c r="I71" s="4">
        <v>10.025</v>
      </c>
      <c r="J71" s="4">
        <v>0.996</v>
      </c>
      <c r="K71" s="4">
        <v>0.987</v>
      </c>
      <c r="L71" s="4">
        <v>-0.994</v>
      </c>
      <c r="M71" s="4">
        <v>0.992</v>
      </c>
    </row>
    <row r="72" ht="15.75" customHeight="1">
      <c r="A72" s="4" t="s">
        <v>79</v>
      </c>
      <c r="B72" s="4">
        <v>12.754</v>
      </c>
      <c r="C72" s="4">
        <v>12.187</v>
      </c>
      <c r="D72" s="4">
        <v>12.272</v>
      </c>
      <c r="E72" s="4">
        <v>12.404</v>
      </c>
      <c r="F72" s="4">
        <v>3.048</v>
      </c>
      <c r="G72" s="4">
        <v>2.881</v>
      </c>
      <c r="H72" s="4">
        <v>-2.952</v>
      </c>
      <c r="I72" s="4">
        <v>8.882</v>
      </c>
      <c r="J72" s="4">
        <v>0.994</v>
      </c>
      <c r="K72" s="4">
        <v>0.984</v>
      </c>
      <c r="L72" s="4">
        <v>-0.992</v>
      </c>
      <c r="M72" s="4">
        <v>0.99</v>
      </c>
    </row>
    <row r="73" ht="15.75" customHeight="1">
      <c r="A73" s="4" t="s">
        <v>80</v>
      </c>
      <c r="B73" s="4">
        <v>13.594</v>
      </c>
      <c r="C73" s="4">
        <v>12.997</v>
      </c>
      <c r="D73" s="4">
        <v>13.087</v>
      </c>
      <c r="E73" s="4">
        <v>13.226</v>
      </c>
      <c r="F73" s="4">
        <v>3.272</v>
      </c>
      <c r="G73" s="4">
        <v>3.094</v>
      </c>
      <c r="H73" s="4">
        <v>-3.174</v>
      </c>
      <c r="I73" s="4">
        <v>9.54</v>
      </c>
      <c r="J73" s="4">
        <v>0.995</v>
      </c>
      <c r="K73" s="4">
        <v>0.985</v>
      </c>
      <c r="L73" s="4">
        <v>-0.993</v>
      </c>
      <c r="M73" s="4">
        <v>0.991</v>
      </c>
    </row>
    <row r="74" ht="15.75" customHeight="1">
      <c r="A74" s="4" t="s">
        <v>81</v>
      </c>
      <c r="B74" s="4">
        <v>11.591</v>
      </c>
      <c r="C74" s="4">
        <v>11.054</v>
      </c>
      <c r="D74" s="4">
        <v>11.108</v>
      </c>
      <c r="E74" s="4">
        <v>11.251</v>
      </c>
      <c r="F74" s="4">
        <v>2.788</v>
      </c>
      <c r="G74" s="4">
        <v>2.626</v>
      </c>
      <c r="H74" s="4">
        <v>-2.684</v>
      </c>
      <c r="I74" s="4">
        <v>8.098</v>
      </c>
      <c r="J74" s="4">
        <v>0.993</v>
      </c>
      <c r="K74" s="4">
        <v>0.979</v>
      </c>
      <c r="L74" s="4">
        <v>-0.99</v>
      </c>
      <c r="M74" s="4">
        <v>0.987</v>
      </c>
    </row>
    <row r="75" ht="15.75" customHeight="1">
      <c r="A75" s="4" t="s">
        <v>82</v>
      </c>
      <c r="B75" s="4">
        <v>13.717</v>
      </c>
      <c r="C75" s="4">
        <v>13.099</v>
      </c>
      <c r="D75" s="4">
        <v>13.185</v>
      </c>
      <c r="E75" s="4">
        <v>13.334</v>
      </c>
      <c r="F75" s="4">
        <v>3.304</v>
      </c>
      <c r="G75" s="4">
        <v>3.129</v>
      </c>
      <c r="H75" s="4">
        <v>-3.203</v>
      </c>
      <c r="I75" s="4">
        <v>9.636</v>
      </c>
      <c r="J75" s="4">
        <v>0.995</v>
      </c>
      <c r="K75" s="4">
        <v>0.985</v>
      </c>
      <c r="L75" s="4">
        <v>-0.993</v>
      </c>
      <c r="M75" s="4">
        <v>0.991</v>
      </c>
    </row>
    <row r="76" ht="15.75" customHeight="1">
      <c r="A76" s="4" t="s">
        <v>83</v>
      </c>
      <c r="B76" s="4">
        <v>13.026</v>
      </c>
      <c r="C76" s="4">
        <v>12.422</v>
      </c>
      <c r="D76" s="4">
        <v>12.529</v>
      </c>
      <c r="E76" s="4">
        <v>12.659</v>
      </c>
      <c r="F76" s="4">
        <v>3.134</v>
      </c>
      <c r="G76" s="4">
        <v>2.956</v>
      </c>
      <c r="H76" s="4">
        <v>-3.042</v>
      </c>
      <c r="I76" s="4">
        <v>9.132</v>
      </c>
      <c r="J76" s="4">
        <v>0.995</v>
      </c>
      <c r="K76" s="4">
        <v>0.984</v>
      </c>
      <c r="L76" s="4">
        <v>-0.993</v>
      </c>
      <c r="M76" s="4">
        <v>0.99</v>
      </c>
    </row>
    <row r="77" ht="15.75" customHeight="1">
      <c r="A77" s="4" t="s">
        <v>84</v>
      </c>
      <c r="B77" s="4">
        <v>15.455</v>
      </c>
      <c r="C77" s="4">
        <v>14.79</v>
      </c>
      <c r="D77" s="4">
        <v>14.906</v>
      </c>
      <c r="E77" s="4">
        <v>15.051</v>
      </c>
      <c r="F77" s="4">
        <v>3.737</v>
      </c>
      <c r="G77" s="4">
        <v>3.55</v>
      </c>
      <c r="H77" s="4">
        <v>-3.628</v>
      </c>
      <c r="I77" s="4">
        <v>10.914</v>
      </c>
      <c r="J77" s="4">
        <v>0.996</v>
      </c>
      <c r="K77" s="4">
        <v>0.988</v>
      </c>
      <c r="L77" s="4">
        <v>-0.995</v>
      </c>
      <c r="M77" s="4">
        <v>0.993</v>
      </c>
    </row>
    <row r="78" ht="15.75" customHeight="1">
      <c r="A78" s="4" t="s">
        <v>85</v>
      </c>
      <c r="B78" s="4">
        <v>16.587</v>
      </c>
      <c r="C78" s="4">
        <v>15.915</v>
      </c>
      <c r="D78" s="4">
        <v>16.081</v>
      </c>
      <c r="E78" s="4">
        <v>16.194</v>
      </c>
      <c r="F78" s="4">
        <v>4.008</v>
      </c>
      <c r="G78" s="4">
        <v>3.817</v>
      </c>
      <c r="H78" s="4">
        <v>-3.916</v>
      </c>
      <c r="I78" s="4">
        <v>11.74</v>
      </c>
      <c r="J78" s="4">
        <v>0.997</v>
      </c>
      <c r="K78" s="4">
        <v>0.991</v>
      </c>
      <c r="L78" s="4">
        <v>-0.996</v>
      </c>
      <c r="M78" s="4">
        <v>0.994</v>
      </c>
    </row>
    <row r="79" ht="15.75" customHeight="1">
      <c r="A79" s="4" t="s">
        <v>86</v>
      </c>
      <c r="B79" s="4">
        <v>17.091</v>
      </c>
      <c r="C79" s="4">
        <v>16.427</v>
      </c>
      <c r="D79" s="4">
        <v>16.603</v>
      </c>
      <c r="E79" s="4">
        <v>16.707</v>
      </c>
      <c r="F79" s="4">
        <v>4.133</v>
      </c>
      <c r="G79" s="4">
        <v>3.928</v>
      </c>
      <c r="H79" s="4">
        <v>-4.035</v>
      </c>
      <c r="I79" s="4">
        <v>12.095</v>
      </c>
      <c r="J79" s="4">
        <v>0.997</v>
      </c>
      <c r="K79" s="4">
        <v>0.991</v>
      </c>
      <c r="L79" s="4">
        <v>-0.996</v>
      </c>
      <c r="M79" s="4">
        <v>0.995</v>
      </c>
    </row>
    <row r="80" ht="15.75" customHeight="1">
      <c r="A80" s="4" t="s">
        <v>87</v>
      </c>
      <c r="B80" s="4">
        <v>16.551</v>
      </c>
      <c r="C80" s="4">
        <v>15.882</v>
      </c>
      <c r="D80" s="4">
        <v>16.042</v>
      </c>
      <c r="E80" s="4">
        <v>16.158</v>
      </c>
      <c r="F80" s="4">
        <v>3.996</v>
      </c>
      <c r="G80" s="4">
        <v>3.792</v>
      </c>
      <c r="H80" s="4">
        <v>-3.893</v>
      </c>
      <c r="I80" s="4">
        <v>11.681</v>
      </c>
      <c r="J80" s="4">
        <v>0.997</v>
      </c>
      <c r="K80" s="4">
        <v>0.99</v>
      </c>
      <c r="L80" s="4">
        <v>-0.995</v>
      </c>
      <c r="M80" s="4">
        <v>0.994</v>
      </c>
    </row>
    <row r="81" ht="15.75" customHeight="1">
      <c r="A81" s="4" t="s">
        <v>88</v>
      </c>
      <c r="B81" s="4">
        <v>15.808</v>
      </c>
      <c r="C81" s="4">
        <v>15.18</v>
      </c>
      <c r="D81" s="4">
        <v>15.368</v>
      </c>
      <c r="E81" s="4">
        <v>15.452</v>
      </c>
      <c r="F81" s="4">
        <v>3.817</v>
      </c>
      <c r="G81" s="4">
        <v>3.625</v>
      </c>
      <c r="H81" s="4">
        <v>-3.738</v>
      </c>
      <c r="I81" s="4">
        <v>11.179</v>
      </c>
      <c r="J81" s="4">
        <v>0.997</v>
      </c>
      <c r="K81" s="4">
        <v>0.991</v>
      </c>
      <c r="L81" s="4">
        <v>-0.995</v>
      </c>
      <c r="M81" s="4">
        <v>0.994</v>
      </c>
    </row>
    <row r="82" ht="15.75" customHeight="1">
      <c r="A82" s="4" t="s">
        <v>89</v>
      </c>
      <c r="B82" s="4">
        <v>17.442</v>
      </c>
      <c r="C82" s="4">
        <v>16.761</v>
      </c>
      <c r="D82" s="4">
        <v>16.945</v>
      </c>
      <c r="E82" s="4">
        <v>17.049</v>
      </c>
      <c r="F82" s="4">
        <v>4.222</v>
      </c>
      <c r="G82" s="4">
        <v>4.02</v>
      </c>
      <c r="H82" s="4">
        <v>-4.13</v>
      </c>
      <c r="I82" s="4">
        <v>12.372</v>
      </c>
      <c r="J82" s="4">
        <v>0.997</v>
      </c>
      <c r="K82" s="4">
        <v>0.993</v>
      </c>
      <c r="L82" s="4">
        <v>-0.996</v>
      </c>
      <c r="M82" s="4">
        <v>0.995</v>
      </c>
    </row>
    <row r="83" ht="15.75" customHeight="1">
      <c r="A83" s="4" t="s">
        <v>90</v>
      </c>
      <c r="B83" s="4">
        <v>15.577</v>
      </c>
      <c r="C83" s="4">
        <v>14.955</v>
      </c>
      <c r="D83" s="4">
        <v>15.139</v>
      </c>
      <c r="E83" s="4">
        <v>15.224</v>
      </c>
      <c r="F83" s="4">
        <v>3.766</v>
      </c>
      <c r="G83" s="4">
        <v>3.576</v>
      </c>
      <c r="H83" s="4">
        <v>-3.679</v>
      </c>
      <c r="I83" s="4">
        <v>11.021</v>
      </c>
      <c r="J83" s="4">
        <v>0.996</v>
      </c>
      <c r="K83" s="4">
        <v>0.99</v>
      </c>
      <c r="L83" s="4">
        <v>-0.995</v>
      </c>
      <c r="M83" s="4">
        <v>0.994</v>
      </c>
    </row>
    <row r="84" ht="15.75" customHeight="1">
      <c r="A84" s="4" t="s">
        <v>91</v>
      </c>
      <c r="B84" s="4">
        <v>13.673</v>
      </c>
      <c r="C84" s="4">
        <v>13.089</v>
      </c>
      <c r="D84" s="4">
        <v>13.257</v>
      </c>
      <c r="E84" s="4">
        <v>13.34</v>
      </c>
      <c r="F84" s="4">
        <v>3.303</v>
      </c>
      <c r="G84" s="4">
        <v>3.133</v>
      </c>
      <c r="H84" s="4">
        <v>-3.221</v>
      </c>
      <c r="I84" s="4">
        <v>9.657</v>
      </c>
      <c r="J84" s="4">
        <v>0.995</v>
      </c>
      <c r="K84" s="4">
        <v>0.988</v>
      </c>
      <c r="L84" s="4">
        <v>-0.993</v>
      </c>
      <c r="M84" s="4">
        <v>0.992</v>
      </c>
    </row>
    <row r="85" ht="15.75" customHeight="1">
      <c r="A85" s="4" t="s">
        <v>92</v>
      </c>
      <c r="B85" s="4">
        <v>13.804</v>
      </c>
      <c r="C85" s="4">
        <v>13.203</v>
      </c>
      <c r="D85" s="4">
        <v>13.414</v>
      </c>
      <c r="E85" s="4">
        <v>13.474</v>
      </c>
      <c r="F85" s="4">
        <v>3.324</v>
      </c>
      <c r="G85" s="4">
        <v>3.16</v>
      </c>
      <c r="H85" s="4">
        <v>-3.252</v>
      </c>
      <c r="I85" s="4">
        <v>9.737</v>
      </c>
      <c r="J85" s="4">
        <v>0.995</v>
      </c>
      <c r="K85" s="4">
        <v>0.987</v>
      </c>
      <c r="L85" s="4">
        <v>-0.993</v>
      </c>
      <c r="M85" s="4">
        <v>0.992</v>
      </c>
    </row>
    <row r="86" ht="15.75" customHeight="1">
      <c r="A86" s="4" t="s">
        <v>93</v>
      </c>
      <c r="B86" s="4">
        <v>14.786</v>
      </c>
      <c r="C86" s="4">
        <v>14.187</v>
      </c>
      <c r="D86" s="4">
        <v>14.367</v>
      </c>
      <c r="E86" s="4">
        <v>14.447</v>
      </c>
      <c r="F86" s="4">
        <v>3.569</v>
      </c>
      <c r="G86" s="4">
        <v>3.401</v>
      </c>
      <c r="H86" s="4">
        <v>-3.488</v>
      </c>
      <c r="I86" s="4">
        <v>10.458</v>
      </c>
      <c r="J86" s="4">
        <v>0.996</v>
      </c>
      <c r="K86" s="4">
        <v>0.989</v>
      </c>
      <c r="L86" s="4">
        <v>-0.994</v>
      </c>
      <c r="M86" s="4">
        <v>0.993</v>
      </c>
    </row>
    <row r="87" ht="15.75" customHeight="1">
      <c r="A87" s="4" t="s">
        <v>94</v>
      </c>
      <c r="B87" s="4">
        <v>15.066</v>
      </c>
      <c r="C87" s="4">
        <v>14.448</v>
      </c>
      <c r="D87" s="4">
        <v>14.628</v>
      </c>
      <c r="E87" s="4">
        <v>14.714</v>
      </c>
      <c r="F87" s="4">
        <v>3.636</v>
      </c>
      <c r="G87" s="4">
        <v>3.467</v>
      </c>
      <c r="H87" s="4">
        <v>-3.554</v>
      </c>
      <c r="I87" s="4">
        <v>10.658</v>
      </c>
      <c r="J87" s="4">
        <v>0.996</v>
      </c>
      <c r="K87" s="4">
        <v>0.99</v>
      </c>
      <c r="L87" s="4">
        <v>-0.995</v>
      </c>
      <c r="M87" s="4">
        <v>0.994</v>
      </c>
    </row>
    <row r="88" ht="15.75" customHeight="1">
      <c r="A88" s="4" t="s">
        <v>95</v>
      </c>
      <c r="B88" s="4">
        <v>16.607</v>
      </c>
      <c r="C88" s="4">
        <v>15.979</v>
      </c>
      <c r="D88" s="4">
        <v>16.16</v>
      </c>
      <c r="E88" s="4">
        <v>16.248</v>
      </c>
      <c r="F88" s="4">
        <v>4.008</v>
      </c>
      <c r="G88" s="4">
        <v>3.843</v>
      </c>
      <c r="H88" s="4">
        <v>-3.928</v>
      </c>
      <c r="I88" s="4">
        <v>11.778</v>
      </c>
      <c r="J88" s="4">
        <v>0.997</v>
      </c>
      <c r="K88" s="4">
        <v>0.991</v>
      </c>
      <c r="L88" s="4">
        <v>-0.996</v>
      </c>
      <c r="M88" s="4">
        <v>0.995</v>
      </c>
    </row>
    <row r="89" ht="15.75" customHeight="1">
      <c r="A89" s="4" t="s">
        <v>96</v>
      </c>
      <c r="B89" s="4">
        <v>17.297</v>
      </c>
      <c r="C89" s="4">
        <v>16.629</v>
      </c>
      <c r="D89" s="4">
        <v>16.771</v>
      </c>
      <c r="E89" s="4">
        <v>16.899</v>
      </c>
      <c r="F89" s="4">
        <v>4.19</v>
      </c>
      <c r="G89" s="4">
        <v>4.007</v>
      </c>
      <c r="H89" s="4">
        <v>-4.083</v>
      </c>
      <c r="I89" s="4">
        <v>12.28</v>
      </c>
      <c r="J89" s="4">
        <v>0.997</v>
      </c>
      <c r="K89" s="4">
        <v>0.992</v>
      </c>
      <c r="L89" s="4">
        <v>-0.996</v>
      </c>
      <c r="M89" s="4">
        <v>0.995</v>
      </c>
    </row>
    <row r="90" ht="15.75" customHeight="1">
      <c r="A90" s="4" t="s">
        <v>97</v>
      </c>
      <c r="B90" s="4">
        <v>17.962</v>
      </c>
      <c r="C90" s="4">
        <v>17.296</v>
      </c>
      <c r="D90" s="4">
        <v>17.505</v>
      </c>
      <c r="E90" s="4">
        <v>17.588</v>
      </c>
      <c r="F90" s="4">
        <v>4.353</v>
      </c>
      <c r="G90" s="4">
        <v>4.168</v>
      </c>
      <c r="H90" s="4">
        <v>-4.276</v>
      </c>
      <c r="I90" s="4">
        <v>12.797</v>
      </c>
      <c r="J90" s="4">
        <v>0.997</v>
      </c>
      <c r="K90" s="4">
        <v>0.993</v>
      </c>
      <c r="L90" s="4">
        <v>-0.996</v>
      </c>
      <c r="M90" s="4">
        <v>0.996</v>
      </c>
    </row>
    <row r="91" ht="15.75" customHeight="1">
      <c r="A91" s="4" t="s">
        <v>98</v>
      </c>
      <c r="B91" s="4">
        <v>18.901</v>
      </c>
      <c r="C91" s="4">
        <v>18.223</v>
      </c>
      <c r="D91" s="4">
        <v>18.391</v>
      </c>
      <c r="E91" s="4">
        <v>18.505</v>
      </c>
      <c r="F91" s="4">
        <v>4.58</v>
      </c>
      <c r="G91" s="4">
        <v>4.392</v>
      </c>
      <c r="H91" s="4">
        <v>-4.483</v>
      </c>
      <c r="I91" s="4">
        <v>13.455</v>
      </c>
      <c r="J91" s="4">
        <v>0.997</v>
      </c>
      <c r="K91" s="4">
        <v>0.993</v>
      </c>
      <c r="L91" s="4">
        <v>-0.997</v>
      </c>
      <c r="M91" s="4">
        <v>0.996</v>
      </c>
    </row>
    <row r="92" ht="15.75" customHeight="1">
      <c r="A92" s="4" t="s">
        <v>99</v>
      </c>
      <c r="B92" s="4">
        <v>18.555</v>
      </c>
      <c r="C92" s="4">
        <v>17.839</v>
      </c>
      <c r="D92" s="4">
        <v>18.009</v>
      </c>
      <c r="E92" s="4">
        <v>18.134</v>
      </c>
      <c r="F92" s="4">
        <v>4.498</v>
      </c>
      <c r="G92" s="4">
        <v>4.308</v>
      </c>
      <c r="H92" s="4">
        <v>-4.398</v>
      </c>
      <c r="I92" s="4">
        <v>13.204</v>
      </c>
      <c r="J92" s="4">
        <v>0.997</v>
      </c>
      <c r="K92" s="4">
        <v>0.993</v>
      </c>
      <c r="L92" s="4">
        <v>-0.997</v>
      </c>
      <c r="M92" s="4">
        <v>0.996</v>
      </c>
    </row>
    <row r="93" ht="15.75" customHeight="1">
      <c r="A93" s="4" t="s">
        <v>100</v>
      </c>
      <c r="B93" s="4">
        <v>15.643</v>
      </c>
      <c r="C93" s="4">
        <v>15.018</v>
      </c>
      <c r="D93" s="4">
        <v>15.22</v>
      </c>
      <c r="E93" s="4">
        <v>15.294</v>
      </c>
      <c r="F93" s="4">
        <v>3.787</v>
      </c>
      <c r="G93" s="4">
        <v>3.615</v>
      </c>
      <c r="H93" s="4">
        <v>-3.711</v>
      </c>
      <c r="I93" s="4">
        <v>11.114</v>
      </c>
      <c r="J93" s="4">
        <v>0.997</v>
      </c>
      <c r="K93" s="4">
        <v>0.991</v>
      </c>
      <c r="L93" s="4">
        <v>-0.995</v>
      </c>
      <c r="M93" s="4">
        <v>0.994</v>
      </c>
    </row>
    <row r="94" ht="15.75" customHeight="1">
      <c r="A94" s="4" t="s">
        <v>101</v>
      </c>
      <c r="B94" s="4">
        <v>12.328</v>
      </c>
      <c r="C94" s="4">
        <v>11.767</v>
      </c>
      <c r="D94" s="4">
        <v>11.999</v>
      </c>
      <c r="E94" s="4">
        <v>12.031</v>
      </c>
      <c r="F94" s="4">
        <v>2.976</v>
      </c>
      <c r="G94" s="4">
        <v>2.816</v>
      </c>
      <c r="H94" s="4">
        <v>-2.909</v>
      </c>
      <c r="I94" s="4">
        <v>8.701</v>
      </c>
      <c r="J94" s="4">
        <v>0.994</v>
      </c>
      <c r="K94" s="4">
        <v>0.986</v>
      </c>
      <c r="L94" s="4">
        <v>-0.992</v>
      </c>
      <c r="M94" s="4">
        <v>0.991</v>
      </c>
    </row>
    <row r="95" ht="15.75" customHeight="1">
      <c r="A95" s="4" t="s">
        <v>102</v>
      </c>
      <c r="B95" s="4">
        <v>9.64</v>
      </c>
      <c r="C95" s="4">
        <v>9.163</v>
      </c>
      <c r="D95" s="4">
        <v>9.374</v>
      </c>
      <c r="E95" s="4">
        <v>9.392</v>
      </c>
      <c r="F95" s="4">
        <v>2.306</v>
      </c>
      <c r="G95" s="4">
        <v>2.162</v>
      </c>
      <c r="H95" s="4">
        <v>-2.248</v>
      </c>
      <c r="I95" s="4">
        <v>6.716</v>
      </c>
      <c r="J95" s="4">
        <v>0.99</v>
      </c>
      <c r="K95" s="4">
        <v>0.979</v>
      </c>
      <c r="L95" s="4">
        <v>-0.988</v>
      </c>
      <c r="M95" s="4">
        <v>0.986</v>
      </c>
    </row>
    <row r="96" ht="15.75" customHeight="1">
      <c r="A96" s="4" t="s">
        <v>103</v>
      </c>
      <c r="B96" s="4">
        <v>8.565</v>
      </c>
      <c r="C96" s="4">
        <v>8.118</v>
      </c>
      <c r="D96" s="4">
        <v>8.253</v>
      </c>
      <c r="E96" s="4">
        <v>8.312</v>
      </c>
      <c r="F96" s="4">
        <v>2.049</v>
      </c>
      <c r="G96" s="4">
        <v>1.901</v>
      </c>
      <c r="H96" s="4">
        <v>-1.974</v>
      </c>
      <c r="I96" s="4">
        <v>5.924</v>
      </c>
      <c r="J96" s="4">
        <v>0.986</v>
      </c>
      <c r="K96" s="4">
        <v>0.97</v>
      </c>
      <c r="L96" s="4">
        <v>-0.98</v>
      </c>
      <c r="M96" s="4">
        <v>0.979</v>
      </c>
    </row>
    <row r="97" ht="15.75" customHeight="1">
      <c r="A97" s="4" t="s">
        <v>104</v>
      </c>
      <c r="B97" s="4">
        <v>10.517</v>
      </c>
      <c r="C97" s="4">
        <v>10.036</v>
      </c>
      <c r="D97" s="4">
        <v>10.206</v>
      </c>
      <c r="E97" s="4">
        <v>10.253</v>
      </c>
      <c r="F97" s="4">
        <v>2.528</v>
      </c>
      <c r="G97" s="4">
        <v>2.369</v>
      </c>
      <c r="H97" s="4">
        <v>-2.456</v>
      </c>
      <c r="I97" s="4">
        <v>7.352</v>
      </c>
      <c r="J97" s="4">
        <v>0.992</v>
      </c>
      <c r="K97" s="4">
        <v>0.98</v>
      </c>
      <c r="L97" s="4">
        <v>-0.988</v>
      </c>
      <c r="M97" s="4">
        <v>0.987</v>
      </c>
    </row>
    <row r="98" ht="15.75" customHeight="1">
      <c r="A98" s="4" t="s">
        <v>105</v>
      </c>
      <c r="B98" s="4">
        <v>8.763</v>
      </c>
      <c r="C98" s="4">
        <v>8.276</v>
      </c>
      <c r="D98" s="4">
        <v>8.485</v>
      </c>
      <c r="E98" s="4">
        <v>8.508</v>
      </c>
      <c r="F98" s="4">
        <v>2.103</v>
      </c>
      <c r="G98" s="4">
        <v>1.957</v>
      </c>
      <c r="H98" s="4">
        <v>-2.043</v>
      </c>
      <c r="I98" s="4">
        <v>6.102</v>
      </c>
      <c r="J98" s="4">
        <v>0.99</v>
      </c>
      <c r="K98" s="4">
        <v>0.979</v>
      </c>
      <c r="L98" s="4">
        <v>-0.987</v>
      </c>
      <c r="M98" s="4">
        <v>0.985</v>
      </c>
    </row>
    <row r="99" ht="15.75" customHeight="1">
      <c r="A99" s="4" t="s">
        <v>106</v>
      </c>
      <c r="B99" s="4">
        <v>7.861</v>
      </c>
      <c r="C99" s="4">
        <v>7.477</v>
      </c>
      <c r="D99" s="4">
        <v>7.668</v>
      </c>
      <c r="E99" s="4">
        <v>7.669</v>
      </c>
      <c r="F99" s="4">
        <v>1.876</v>
      </c>
      <c r="G99" s="4">
        <v>1.752</v>
      </c>
      <c r="H99" s="4">
        <v>-1.833</v>
      </c>
      <c r="I99" s="4">
        <v>5.461</v>
      </c>
      <c r="J99" s="4">
        <v>0.984</v>
      </c>
      <c r="K99" s="4">
        <v>0.972</v>
      </c>
      <c r="L99" s="4">
        <v>-0.981</v>
      </c>
      <c r="M99" s="4">
        <v>0.979</v>
      </c>
    </row>
    <row r="100" ht="15.75" customHeight="1">
      <c r="A100" s="4" t="s">
        <v>107</v>
      </c>
      <c r="B100" s="4">
        <v>8.009</v>
      </c>
      <c r="C100" s="4">
        <v>7.577</v>
      </c>
      <c r="D100" s="4">
        <v>7.804</v>
      </c>
      <c r="E100" s="4">
        <v>7.797</v>
      </c>
      <c r="F100" s="4">
        <v>1.909</v>
      </c>
      <c r="G100" s="4">
        <v>1.778</v>
      </c>
      <c r="H100" s="4">
        <v>-1.871</v>
      </c>
      <c r="I100" s="4">
        <v>5.558</v>
      </c>
      <c r="J100" s="4">
        <v>0.984</v>
      </c>
      <c r="K100" s="4">
        <v>0.974</v>
      </c>
      <c r="L100" s="4">
        <v>-0.982</v>
      </c>
      <c r="M100" s="4">
        <v>0.98</v>
      </c>
    </row>
    <row r="101" ht="15.75" customHeight="1">
      <c r="A101" s="4" t="s">
        <v>108</v>
      </c>
      <c r="B101" s="4">
        <v>9.551</v>
      </c>
      <c r="C101" s="4">
        <v>9.045</v>
      </c>
      <c r="D101" s="4">
        <v>9.316</v>
      </c>
      <c r="E101" s="4">
        <v>9.304</v>
      </c>
      <c r="F101" s="4">
        <v>2.288</v>
      </c>
      <c r="G101" s="4">
        <v>2.136</v>
      </c>
      <c r="H101" s="4">
        <v>-2.245</v>
      </c>
      <c r="I101" s="4">
        <v>6.669</v>
      </c>
      <c r="J101" s="4">
        <v>0.989</v>
      </c>
      <c r="K101" s="4">
        <v>0.981</v>
      </c>
      <c r="L101" s="4">
        <v>-0.988</v>
      </c>
      <c r="M101" s="4">
        <v>0.986</v>
      </c>
    </row>
    <row r="102" ht="15.75" customHeight="1">
      <c r="A102" s="4" t="s">
        <v>109</v>
      </c>
      <c r="B102" s="4">
        <v>8.307</v>
      </c>
      <c r="C102" s="4">
        <v>7.845</v>
      </c>
      <c r="D102" s="4">
        <v>8.066</v>
      </c>
      <c r="E102" s="4">
        <v>8.073</v>
      </c>
      <c r="F102" s="4">
        <v>1.987</v>
      </c>
      <c r="G102" s="4">
        <v>1.849</v>
      </c>
      <c r="H102" s="4">
        <v>-1.934</v>
      </c>
      <c r="I102" s="4">
        <v>5.77</v>
      </c>
      <c r="J102" s="4">
        <v>0.983</v>
      </c>
      <c r="K102" s="4">
        <v>0.974</v>
      </c>
      <c r="L102" s="4">
        <v>-0.981</v>
      </c>
      <c r="M102" s="4">
        <v>0.98</v>
      </c>
    </row>
    <row r="103" ht="15.75" customHeight="1">
      <c r="A103" s="4" t="s">
        <v>110</v>
      </c>
      <c r="B103" s="4">
        <v>8.521</v>
      </c>
      <c r="C103" s="4">
        <v>8.023</v>
      </c>
      <c r="D103" s="4">
        <v>8.257</v>
      </c>
      <c r="E103" s="4">
        <v>8.267</v>
      </c>
      <c r="F103" s="4">
        <v>2.034</v>
      </c>
      <c r="G103" s="4">
        <v>1.892</v>
      </c>
      <c r="H103" s="4">
        <v>-1.987</v>
      </c>
      <c r="I103" s="4">
        <v>5.913</v>
      </c>
      <c r="J103" s="4">
        <v>0.983</v>
      </c>
      <c r="K103" s="4">
        <v>0.976</v>
      </c>
      <c r="L103" s="4">
        <v>-0.983</v>
      </c>
      <c r="M103" s="4">
        <v>0.981</v>
      </c>
    </row>
    <row r="104" ht="15.75" customHeight="1">
      <c r="A104" s="4" t="s">
        <v>111</v>
      </c>
      <c r="B104" s="4">
        <v>9.059</v>
      </c>
      <c r="C104" s="4">
        <v>8.566</v>
      </c>
      <c r="D104" s="4">
        <v>8.769</v>
      </c>
      <c r="E104" s="4">
        <v>8.798</v>
      </c>
      <c r="F104" s="4">
        <v>2.173</v>
      </c>
      <c r="G104" s="4">
        <v>2.032</v>
      </c>
      <c r="H104" s="4">
        <v>-2.11</v>
      </c>
      <c r="I104" s="4">
        <v>6.315</v>
      </c>
      <c r="J104" s="4">
        <v>0.988</v>
      </c>
      <c r="K104" s="4">
        <v>0.98</v>
      </c>
      <c r="L104" s="4">
        <v>-0.985</v>
      </c>
      <c r="M104" s="4">
        <v>0.984</v>
      </c>
    </row>
    <row r="105" ht="15.75" customHeight="1">
      <c r="A105" s="4" t="s">
        <v>112</v>
      </c>
      <c r="B105" s="4">
        <v>9.269</v>
      </c>
      <c r="C105" s="4">
        <v>8.69</v>
      </c>
      <c r="D105" s="4">
        <v>8.976</v>
      </c>
      <c r="E105" s="4">
        <v>8.978</v>
      </c>
      <c r="F105" s="4">
        <v>2.224</v>
      </c>
      <c r="G105" s="4">
        <v>2.055</v>
      </c>
      <c r="H105" s="4">
        <v>-2.157</v>
      </c>
      <c r="I105" s="4">
        <v>6.435</v>
      </c>
      <c r="J105" s="4">
        <v>0.988</v>
      </c>
      <c r="K105" s="4">
        <v>0.98</v>
      </c>
      <c r="L105" s="4">
        <v>-0.987</v>
      </c>
      <c r="M105" s="4">
        <v>0.985</v>
      </c>
    </row>
    <row r="106" ht="15.75" customHeight="1">
      <c r="A106" s="4" t="s">
        <v>113</v>
      </c>
      <c r="B106" s="4">
        <v>11.457</v>
      </c>
      <c r="C106" s="4">
        <v>10.767</v>
      </c>
      <c r="D106" s="4">
        <v>11.037</v>
      </c>
      <c r="E106" s="4">
        <v>11.087</v>
      </c>
      <c r="F106" s="4">
        <v>2.754</v>
      </c>
      <c r="G106" s="4">
        <v>2.556</v>
      </c>
      <c r="H106" s="4">
        <v>-2.665</v>
      </c>
      <c r="I106" s="4">
        <v>7.975</v>
      </c>
      <c r="J106" s="4">
        <v>0.992</v>
      </c>
      <c r="K106" s="4">
        <v>0.986</v>
      </c>
      <c r="L106" s="4">
        <v>-0.993</v>
      </c>
      <c r="M106" s="4">
        <v>0.99</v>
      </c>
    </row>
    <row r="107" ht="15.75" customHeight="1">
      <c r="A107" s="4" t="s">
        <v>114</v>
      </c>
      <c r="B107" s="4">
        <v>12.53</v>
      </c>
      <c r="C107" s="4">
        <v>11.981</v>
      </c>
      <c r="D107" s="4">
        <v>12.215</v>
      </c>
      <c r="E107" s="4">
        <v>12.242</v>
      </c>
      <c r="F107" s="4">
        <v>3.026</v>
      </c>
      <c r="G107" s="4">
        <v>2.86</v>
      </c>
      <c r="H107" s="4">
        <v>-2.956</v>
      </c>
      <c r="I107" s="4">
        <v>8.843</v>
      </c>
      <c r="J107" s="4">
        <v>0.995</v>
      </c>
      <c r="K107" s="4">
        <v>0.989</v>
      </c>
      <c r="L107" s="4">
        <v>-0.994</v>
      </c>
      <c r="M107" s="4">
        <v>0.993</v>
      </c>
    </row>
    <row r="108" ht="15.75" customHeight="1">
      <c r="A108" s="4" t="s">
        <v>115</v>
      </c>
      <c r="B108" s="4">
        <v>13.415</v>
      </c>
      <c r="C108" s="4">
        <v>12.841</v>
      </c>
      <c r="D108" s="4">
        <v>13.084</v>
      </c>
      <c r="E108" s="4">
        <v>13.113</v>
      </c>
      <c r="F108" s="4">
        <v>3.256</v>
      </c>
      <c r="G108" s="4">
        <v>3.084</v>
      </c>
      <c r="H108" s="4">
        <v>-3.175</v>
      </c>
      <c r="I108" s="4">
        <v>9.516</v>
      </c>
      <c r="J108" s="4">
        <v>0.995</v>
      </c>
      <c r="K108" s="4">
        <v>0.99</v>
      </c>
      <c r="L108" s="4">
        <v>-0.994</v>
      </c>
      <c r="M108" s="4">
        <v>0.993</v>
      </c>
    </row>
    <row r="109" ht="15.75" customHeight="1">
      <c r="A109" s="4" t="s">
        <v>116</v>
      </c>
      <c r="B109" s="4">
        <v>12.883</v>
      </c>
      <c r="C109" s="4">
        <v>12.315</v>
      </c>
      <c r="D109" s="4">
        <v>12.569</v>
      </c>
      <c r="E109" s="4">
        <v>12.589</v>
      </c>
      <c r="F109" s="4">
        <v>3.124</v>
      </c>
      <c r="G109" s="4">
        <v>2.948</v>
      </c>
      <c r="H109" s="4">
        <v>-3.055</v>
      </c>
      <c r="I109" s="4">
        <v>9.128</v>
      </c>
      <c r="J109" s="4">
        <v>0.995</v>
      </c>
      <c r="K109" s="4">
        <v>0.989</v>
      </c>
      <c r="L109" s="4">
        <v>-0.994</v>
      </c>
      <c r="M109" s="4">
        <v>0.993</v>
      </c>
    </row>
    <row r="110" ht="15.75" customHeight="1">
      <c r="A110" s="4" t="s">
        <v>117</v>
      </c>
      <c r="B110" s="4">
        <v>12.8</v>
      </c>
      <c r="C110" s="4">
        <v>12.15</v>
      </c>
      <c r="D110" s="4">
        <v>12.431</v>
      </c>
      <c r="E110" s="4">
        <v>12.461</v>
      </c>
      <c r="F110" s="4">
        <v>3.095</v>
      </c>
      <c r="G110" s="4">
        <v>2.899</v>
      </c>
      <c r="H110" s="4">
        <v>-3.009</v>
      </c>
      <c r="I110" s="4">
        <v>9.002</v>
      </c>
      <c r="J110" s="4">
        <v>0.993</v>
      </c>
      <c r="K110" s="4">
        <v>0.989</v>
      </c>
      <c r="L110" s="4">
        <v>-0.994</v>
      </c>
      <c r="M110" s="4">
        <v>0.992</v>
      </c>
    </row>
    <row r="111" ht="15.75" customHeight="1">
      <c r="A111" s="4" t="s">
        <v>118</v>
      </c>
      <c r="B111" s="4">
        <v>12.544</v>
      </c>
      <c r="C111" s="4">
        <v>11.859</v>
      </c>
      <c r="D111" s="4">
        <v>12.132</v>
      </c>
      <c r="E111" s="4">
        <v>12.178</v>
      </c>
      <c r="F111" s="4">
        <v>3.027</v>
      </c>
      <c r="G111" s="4">
        <v>2.827</v>
      </c>
      <c r="H111" s="4">
        <v>-2.94</v>
      </c>
      <c r="I111" s="4">
        <v>8.794</v>
      </c>
      <c r="J111" s="4">
        <v>0.995</v>
      </c>
      <c r="K111" s="4">
        <v>0.989</v>
      </c>
      <c r="L111" s="4">
        <v>-0.993</v>
      </c>
      <c r="M111" s="4">
        <v>0.993</v>
      </c>
    </row>
    <row r="112" ht="15.75" customHeight="1">
      <c r="A112" s="4" t="s">
        <v>119</v>
      </c>
      <c r="B112" s="4">
        <v>12.013</v>
      </c>
      <c r="C112" s="4">
        <v>11.341</v>
      </c>
      <c r="D112" s="4">
        <v>11.592</v>
      </c>
      <c r="E112" s="4">
        <v>11.649</v>
      </c>
      <c r="F112" s="4">
        <v>2.886</v>
      </c>
      <c r="G112" s="4">
        <v>2.7</v>
      </c>
      <c r="H112" s="4">
        <v>-2.795</v>
      </c>
      <c r="I112" s="4">
        <v>8.381</v>
      </c>
      <c r="J112" s="4">
        <v>0.99</v>
      </c>
      <c r="K112" s="4">
        <v>0.987</v>
      </c>
      <c r="L112" s="4">
        <v>-0.991</v>
      </c>
      <c r="M112" s="4">
        <v>0.989</v>
      </c>
    </row>
    <row r="113" ht="15.75" customHeight="1">
      <c r="A113" s="4" t="s">
        <v>120</v>
      </c>
      <c r="B113" s="4">
        <v>10.204</v>
      </c>
      <c r="C113" s="4">
        <v>9.663</v>
      </c>
      <c r="D113" s="4">
        <v>9.915</v>
      </c>
      <c r="E113" s="4">
        <v>9.928</v>
      </c>
      <c r="F113" s="4">
        <v>2.461</v>
      </c>
      <c r="G113" s="4">
        <v>2.292</v>
      </c>
      <c r="H113" s="4">
        <v>-2.391</v>
      </c>
      <c r="I113" s="4">
        <v>7.144</v>
      </c>
      <c r="J113" s="4">
        <v>0.99</v>
      </c>
      <c r="K113" s="4">
        <v>0.983</v>
      </c>
      <c r="L113" s="4">
        <v>-0.988</v>
      </c>
      <c r="M113" s="4">
        <v>0.987</v>
      </c>
    </row>
    <row r="114" ht="15.75" customHeight="1">
      <c r="A114" s="4" t="s">
        <v>121</v>
      </c>
      <c r="B114" s="4">
        <v>9.295</v>
      </c>
      <c r="C114" s="4">
        <v>8.856</v>
      </c>
      <c r="D114" s="4">
        <v>9.03</v>
      </c>
      <c r="E114" s="4">
        <v>9.06</v>
      </c>
      <c r="F114" s="4">
        <v>2.244</v>
      </c>
      <c r="G114" s="4">
        <v>2.098</v>
      </c>
      <c r="H114" s="4">
        <v>-2.175</v>
      </c>
      <c r="I114" s="4">
        <v>6.518</v>
      </c>
      <c r="J114" s="4">
        <v>0.988</v>
      </c>
      <c r="K114" s="4">
        <v>0.977</v>
      </c>
      <c r="L114" s="4">
        <v>-0.983</v>
      </c>
      <c r="M114" s="4">
        <v>0.983</v>
      </c>
    </row>
    <row r="115" ht="15.75" customHeight="1">
      <c r="A115" s="4" t="s">
        <v>122</v>
      </c>
      <c r="B115" s="4">
        <v>9.141</v>
      </c>
      <c r="C115" s="4">
        <v>8.635</v>
      </c>
      <c r="D115" s="4">
        <v>8.883</v>
      </c>
      <c r="E115" s="4">
        <v>8.886</v>
      </c>
      <c r="F115" s="4">
        <v>2.212</v>
      </c>
      <c r="G115" s="4">
        <v>2.046</v>
      </c>
      <c r="H115" s="4">
        <v>-2.142</v>
      </c>
      <c r="I115" s="4">
        <v>6.399</v>
      </c>
      <c r="J115" s="4">
        <v>0.989</v>
      </c>
      <c r="K115" s="4">
        <v>0.982</v>
      </c>
      <c r="L115" s="4">
        <v>-0.986</v>
      </c>
      <c r="M115" s="4">
        <v>0.986</v>
      </c>
    </row>
    <row r="116" ht="15.75" customHeight="1">
      <c r="A116" s="4" t="s">
        <v>123</v>
      </c>
      <c r="B116" s="4">
        <v>9.311</v>
      </c>
      <c r="C116" s="4">
        <v>8.85</v>
      </c>
      <c r="D116" s="4">
        <v>9.042</v>
      </c>
      <c r="E116" s="4">
        <v>9.068</v>
      </c>
      <c r="F116" s="4">
        <v>2.256</v>
      </c>
      <c r="G116" s="4">
        <v>2.101</v>
      </c>
      <c r="H116" s="4">
        <v>-2.183</v>
      </c>
      <c r="I116" s="4">
        <v>6.539</v>
      </c>
      <c r="J116" s="4">
        <v>0.991</v>
      </c>
      <c r="K116" s="4">
        <v>0.982</v>
      </c>
      <c r="L116" s="4">
        <v>-0.986</v>
      </c>
      <c r="M116" s="4">
        <v>0.986</v>
      </c>
    </row>
    <row r="117" ht="15.75" customHeight="1">
      <c r="A117" s="4" t="s">
        <v>124</v>
      </c>
      <c r="B117" s="4">
        <v>9.245</v>
      </c>
      <c r="C117" s="4">
        <v>8.791</v>
      </c>
      <c r="D117" s="4">
        <v>8.942</v>
      </c>
      <c r="E117" s="4">
        <v>8.993</v>
      </c>
      <c r="F117" s="4">
        <v>2.244</v>
      </c>
      <c r="G117" s="4">
        <v>2.087</v>
      </c>
      <c r="H117" s="4">
        <v>-2.159</v>
      </c>
      <c r="I117" s="4">
        <v>6.49</v>
      </c>
      <c r="J117" s="4">
        <v>0.992</v>
      </c>
      <c r="K117" s="4">
        <v>0.981</v>
      </c>
      <c r="L117" s="4">
        <v>-0.987</v>
      </c>
      <c r="M117" s="4">
        <v>0.987</v>
      </c>
    </row>
    <row r="118" ht="15.75" customHeight="1">
      <c r="A118" s="4" t="s">
        <v>125</v>
      </c>
      <c r="B118" s="4">
        <v>7.814</v>
      </c>
      <c r="C118" s="4">
        <v>7.423</v>
      </c>
      <c r="D118" s="4">
        <v>7.518</v>
      </c>
      <c r="E118" s="4">
        <v>7.585</v>
      </c>
      <c r="F118" s="4">
        <v>1.884</v>
      </c>
      <c r="G118" s="4">
        <v>1.75</v>
      </c>
      <c r="H118" s="4">
        <v>-1.798</v>
      </c>
      <c r="I118" s="4">
        <v>5.431</v>
      </c>
      <c r="J118" s="4">
        <v>0.987</v>
      </c>
      <c r="K118" s="4">
        <v>0.972</v>
      </c>
      <c r="L118" s="4">
        <v>-0.98</v>
      </c>
      <c r="M118" s="4">
        <v>0.98</v>
      </c>
    </row>
    <row r="119" ht="15.75" customHeight="1">
      <c r="A119" s="4" t="s">
        <v>126</v>
      </c>
      <c r="B119" s="4">
        <v>6.161</v>
      </c>
      <c r="C119" s="4">
        <v>5.791</v>
      </c>
      <c r="D119" s="4">
        <v>5.935</v>
      </c>
      <c r="E119" s="4">
        <v>5.962</v>
      </c>
      <c r="F119" s="4">
        <v>1.464</v>
      </c>
      <c r="G119" s="4">
        <v>1.341</v>
      </c>
      <c r="H119" s="4">
        <v>-1.398</v>
      </c>
      <c r="I119" s="4">
        <v>4.203</v>
      </c>
      <c r="J119" s="4">
        <v>0.974</v>
      </c>
      <c r="K119" s="4">
        <v>0.957</v>
      </c>
      <c r="L119" s="4">
        <v>-0.965</v>
      </c>
      <c r="M119" s="4">
        <v>0.965</v>
      </c>
    </row>
    <row r="120" ht="15.75" customHeight="1">
      <c r="A120" s="4" t="s">
        <v>127</v>
      </c>
      <c r="B120" s="4">
        <v>5.871</v>
      </c>
      <c r="C120" s="4">
        <v>5.506</v>
      </c>
      <c r="D120" s="4">
        <v>5.682</v>
      </c>
      <c r="E120" s="4">
        <v>5.686</v>
      </c>
      <c r="F120" s="4">
        <v>1.385</v>
      </c>
      <c r="G120" s="4">
        <v>1.269</v>
      </c>
      <c r="H120" s="4">
        <v>-1.333</v>
      </c>
      <c r="I120" s="4">
        <v>3.987</v>
      </c>
      <c r="J120" s="4">
        <v>0.967</v>
      </c>
      <c r="K120" s="4">
        <v>0.948</v>
      </c>
      <c r="L120" s="4">
        <v>-0.958</v>
      </c>
      <c r="M120" s="4">
        <v>0.958</v>
      </c>
    </row>
    <row r="121" ht="15.75" customHeight="1">
      <c r="A121" s="4" t="s">
        <v>128</v>
      </c>
      <c r="B121" s="4">
        <v>6.12</v>
      </c>
      <c r="C121" s="4">
        <v>5.776</v>
      </c>
      <c r="D121" s="4">
        <v>5.894</v>
      </c>
      <c r="E121" s="4">
        <v>5.93</v>
      </c>
      <c r="F121" s="4">
        <v>1.443</v>
      </c>
      <c r="G121" s="4">
        <v>1.333</v>
      </c>
      <c r="H121" s="4">
        <v>-1.392</v>
      </c>
      <c r="I121" s="4">
        <v>4.168</v>
      </c>
      <c r="J121" s="4">
        <v>0.966</v>
      </c>
      <c r="K121" s="4">
        <v>0.95</v>
      </c>
      <c r="L121" s="4">
        <v>-0.964</v>
      </c>
      <c r="M121" s="4">
        <v>0.96</v>
      </c>
    </row>
    <row r="122" ht="15.75" customHeight="1">
      <c r="A122" s="4" t="s">
        <v>129</v>
      </c>
      <c r="B122" s="4">
        <v>5.639</v>
      </c>
      <c r="C122" s="4">
        <v>5.317</v>
      </c>
      <c r="D122" s="4">
        <v>5.457</v>
      </c>
      <c r="E122" s="4">
        <v>5.471</v>
      </c>
      <c r="F122" s="4">
        <v>1.322</v>
      </c>
      <c r="G122" s="4">
        <v>1.217</v>
      </c>
      <c r="H122" s="4">
        <v>-1.28</v>
      </c>
      <c r="I122" s="4">
        <v>3.819</v>
      </c>
      <c r="J122" s="4">
        <v>0.962</v>
      </c>
      <c r="K122" s="4">
        <v>0.944</v>
      </c>
      <c r="L122" s="4">
        <v>-0.957</v>
      </c>
      <c r="M122" s="4">
        <v>0.955</v>
      </c>
    </row>
    <row r="123" ht="15.75" customHeight="1">
      <c r="A123" s="4" t="s">
        <v>130</v>
      </c>
      <c r="B123" s="4">
        <v>7.214</v>
      </c>
      <c r="C123" s="4">
        <v>6.84</v>
      </c>
      <c r="D123" s="4">
        <v>6.979</v>
      </c>
      <c r="E123" s="4">
        <v>7.011</v>
      </c>
      <c r="F123" s="4">
        <v>1.726</v>
      </c>
      <c r="G123" s="4">
        <v>1.603</v>
      </c>
      <c r="H123" s="4">
        <v>-1.668</v>
      </c>
      <c r="I123" s="4">
        <v>4.997</v>
      </c>
      <c r="J123" s="4">
        <v>0.98</v>
      </c>
      <c r="K123" s="4">
        <v>0.966</v>
      </c>
      <c r="L123" s="4">
        <v>-0.976</v>
      </c>
      <c r="M123" s="4">
        <v>0.974</v>
      </c>
    </row>
    <row r="124" ht="15.75" customHeight="1">
      <c r="A124" s="4" t="s">
        <v>131</v>
      </c>
      <c r="B124" s="4">
        <v>7.086</v>
      </c>
      <c r="C124" s="4">
        <v>6.723</v>
      </c>
      <c r="D124" s="4">
        <v>6.859</v>
      </c>
      <c r="E124" s="4">
        <v>6.889</v>
      </c>
      <c r="F124" s="4">
        <v>1.693</v>
      </c>
      <c r="G124" s="4">
        <v>1.575</v>
      </c>
      <c r="H124" s="4">
        <v>-1.64</v>
      </c>
      <c r="I124" s="4">
        <v>4.907</v>
      </c>
      <c r="J124" s="4">
        <v>0.978</v>
      </c>
      <c r="K124" s="4">
        <v>0.962</v>
      </c>
      <c r="L124" s="4">
        <v>-0.973</v>
      </c>
      <c r="M124" s="4">
        <v>0.971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5.088</v>
      </c>
      <c r="C126" s="4">
        <v>4.654</v>
      </c>
      <c r="D126" s="4">
        <v>4.946</v>
      </c>
      <c r="E126" s="4">
        <v>4.896</v>
      </c>
      <c r="F126" s="4">
        <v>1.166</v>
      </c>
      <c r="G126" s="4">
        <v>1.056</v>
      </c>
      <c r="H126" s="4">
        <v>-1.155</v>
      </c>
      <c r="I126" s="4">
        <v>3.378</v>
      </c>
      <c r="J126" s="4">
        <v>0.945</v>
      </c>
      <c r="K126" s="4">
        <v>0.936</v>
      </c>
      <c r="L126" s="4">
        <v>-0.952</v>
      </c>
      <c r="M126" s="4">
        <v>0.945</v>
      </c>
    </row>
    <row r="127" ht="15.75" customHeight="1">
      <c r="A127" s="4" t="s">
        <v>134</v>
      </c>
      <c r="B127" s="4">
        <v>3.622</v>
      </c>
      <c r="C127" s="4">
        <v>3.297</v>
      </c>
      <c r="D127" s="4">
        <v>3.5</v>
      </c>
      <c r="E127" s="4">
        <v>3.473</v>
      </c>
      <c r="F127" s="4">
        <v>0.78</v>
      </c>
      <c r="G127" s="4">
        <v>0.697</v>
      </c>
      <c r="H127" s="4">
        <v>-0.769</v>
      </c>
      <c r="I127" s="4">
        <v>2.246</v>
      </c>
      <c r="J127" s="4">
        <v>0.89</v>
      </c>
      <c r="K127" s="4">
        <v>0.871</v>
      </c>
      <c r="L127" s="4">
        <v>-0.897</v>
      </c>
      <c r="M127" s="4">
        <v>0.886</v>
      </c>
    </row>
    <row r="128" ht="15.75" customHeight="1">
      <c r="A128" s="4" t="s">
        <v>135</v>
      </c>
      <c r="B128" s="4">
        <v>3.336</v>
      </c>
      <c r="C128" s="4">
        <v>3.062</v>
      </c>
      <c r="D128" s="4">
        <v>3.249</v>
      </c>
      <c r="E128" s="4">
        <v>3.216</v>
      </c>
      <c r="F128" s="4">
        <v>0.698</v>
      </c>
      <c r="G128" s="4">
        <v>0.625</v>
      </c>
      <c r="H128" s="4">
        <v>-0.689</v>
      </c>
      <c r="I128" s="4">
        <v>2.012</v>
      </c>
      <c r="J128" s="4">
        <v>0.863</v>
      </c>
      <c r="K128" s="4">
        <v>0.843</v>
      </c>
      <c r="L128" s="4">
        <v>-0.868</v>
      </c>
      <c r="M128" s="4">
        <v>0.858</v>
      </c>
    </row>
    <row r="129" ht="15.75" customHeight="1">
      <c r="A129" s="4" t="s">
        <v>136</v>
      </c>
      <c r="B129" s="4">
        <v>4.68</v>
      </c>
      <c r="C129" s="4">
        <v>4.346</v>
      </c>
      <c r="D129" s="4">
        <v>4.549</v>
      </c>
      <c r="E129" s="4">
        <v>4.525</v>
      </c>
      <c r="F129" s="4">
        <v>1.079</v>
      </c>
      <c r="G129" s="4">
        <v>0.988</v>
      </c>
      <c r="H129" s="4">
        <v>-1.054</v>
      </c>
      <c r="I129" s="4">
        <v>3.121</v>
      </c>
      <c r="J129" s="4">
        <v>0.951</v>
      </c>
      <c r="K129" s="4">
        <v>0.937</v>
      </c>
      <c r="L129" s="4">
        <v>-0.948</v>
      </c>
      <c r="M129" s="4">
        <v>0.946</v>
      </c>
    </row>
    <row r="130" ht="15.75" customHeight="1">
      <c r="A130" s="4" t="s">
        <v>137</v>
      </c>
      <c r="B130" s="4">
        <v>4.804</v>
      </c>
      <c r="C130" s="4">
        <v>4.431</v>
      </c>
      <c r="D130" s="4">
        <v>4.671</v>
      </c>
      <c r="E130" s="4">
        <v>4.635</v>
      </c>
      <c r="F130" s="4">
        <v>1.11</v>
      </c>
      <c r="G130" s="4">
        <v>1.007</v>
      </c>
      <c r="H130" s="4">
        <v>-1.087</v>
      </c>
      <c r="I130" s="4">
        <v>3.204</v>
      </c>
      <c r="J130" s="4">
        <v>0.953</v>
      </c>
      <c r="K130" s="4">
        <v>0.938</v>
      </c>
      <c r="L130" s="4">
        <v>-0.951</v>
      </c>
      <c r="M130" s="4">
        <v>0.948</v>
      </c>
    </row>
    <row r="131" ht="15.75" customHeight="1">
      <c r="A131" s="4" t="s">
        <v>138</v>
      </c>
      <c r="B131" s="4">
        <v>5.491</v>
      </c>
      <c r="C131" s="4">
        <v>5.085</v>
      </c>
      <c r="D131" s="4">
        <v>5.266</v>
      </c>
      <c r="E131" s="4">
        <v>5.281</v>
      </c>
      <c r="F131" s="4">
        <v>1.281</v>
      </c>
      <c r="G131" s="4">
        <v>1.165</v>
      </c>
      <c r="H131" s="4">
        <v>-1.239</v>
      </c>
      <c r="I131" s="4">
        <v>3.686</v>
      </c>
      <c r="J131" s="4">
        <v>0.963</v>
      </c>
      <c r="K131" s="4">
        <v>0.946</v>
      </c>
      <c r="L131" s="4">
        <v>-0.964</v>
      </c>
      <c r="M131" s="4">
        <v>0.958</v>
      </c>
    </row>
    <row r="132" ht="15.75" customHeight="1">
      <c r="A132" s="4" t="s">
        <v>139</v>
      </c>
      <c r="B132" s="4">
        <v>5.037</v>
      </c>
      <c r="C132" s="4">
        <v>4.643</v>
      </c>
      <c r="D132" s="4">
        <v>4.839</v>
      </c>
      <c r="E132" s="4">
        <v>4.84</v>
      </c>
      <c r="F132" s="4">
        <v>1.167</v>
      </c>
      <c r="G132" s="4">
        <v>1.057</v>
      </c>
      <c r="H132" s="4">
        <v>-1.13</v>
      </c>
      <c r="I132" s="4">
        <v>3.354</v>
      </c>
      <c r="J132" s="4">
        <v>0.953</v>
      </c>
      <c r="K132" s="4">
        <v>0.937</v>
      </c>
      <c r="L132" s="4">
        <v>-0.956</v>
      </c>
      <c r="M132" s="4">
        <v>0.949</v>
      </c>
    </row>
    <row r="133" ht="15.75" customHeight="1">
      <c r="A133" s="4" t="s">
        <v>140</v>
      </c>
      <c r="B133" s="4">
        <v>4.702</v>
      </c>
      <c r="C133" s="4">
        <v>4.286</v>
      </c>
      <c r="D133" s="4">
        <v>4.55</v>
      </c>
      <c r="E133" s="4">
        <v>4.513</v>
      </c>
      <c r="F133" s="4">
        <v>1.075</v>
      </c>
      <c r="G133" s="4">
        <v>0.962</v>
      </c>
      <c r="H133" s="4">
        <v>-1.05</v>
      </c>
      <c r="I133" s="4">
        <v>3.088</v>
      </c>
      <c r="J133" s="4">
        <v>0.942</v>
      </c>
      <c r="K133" s="4">
        <v>0.927</v>
      </c>
      <c r="L133" s="4">
        <v>-0.948</v>
      </c>
      <c r="M133" s="4">
        <v>0.939</v>
      </c>
    </row>
    <row r="134" ht="15.75" customHeight="1">
      <c r="A134" s="4" t="s">
        <v>141</v>
      </c>
      <c r="B134" s="4">
        <v>4.451</v>
      </c>
      <c r="C134" s="4">
        <v>4.056</v>
      </c>
      <c r="D134" s="4">
        <v>4.287</v>
      </c>
      <c r="E134" s="4">
        <v>4.264</v>
      </c>
      <c r="F134" s="4">
        <v>1.009</v>
      </c>
      <c r="G134" s="4">
        <v>0.902</v>
      </c>
      <c r="H134" s="4">
        <v>-0.983</v>
      </c>
      <c r="I134" s="4">
        <v>2.893</v>
      </c>
      <c r="J134" s="4">
        <v>0.934</v>
      </c>
      <c r="K134" s="4">
        <v>0.919</v>
      </c>
      <c r="L134" s="4">
        <v>-0.94</v>
      </c>
      <c r="M134" s="4">
        <v>0.931</v>
      </c>
    </row>
    <row r="135" ht="15.75" customHeight="1">
      <c r="A135" s="4" t="s">
        <v>142</v>
      </c>
      <c r="B135" s="4">
        <v>4.084</v>
      </c>
      <c r="C135" s="4">
        <v>3.727</v>
      </c>
      <c r="D135" s="4">
        <v>3.922</v>
      </c>
      <c r="E135" s="4">
        <v>3.911</v>
      </c>
      <c r="F135" s="4">
        <v>0.917</v>
      </c>
      <c r="G135" s="4">
        <v>0.82</v>
      </c>
      <c r="H135" s="4">
        <v>-0.891</v>
      </c>
      <c r="I135" s="4">
        <v>2.628</v>
      </c>
      <c r="J135" s="4">
        <v>0.927</v>
      </c>
      <c r="K135" s="4">
        <v>0.909</v>
      </c>
      <c r="L135" s="4">
        <v>-0.932</v>
      </c>
      <c r="M135" s="4">
        <v>0.923</v>
      </c>
    </row>
    <row r="136" ht="15.75" customHeight="1">
      <c r="A136" s="4" t="s">
        <v>143</v>
      </c>
      <c r="B136" s="4">
        <v>3.966</v>
      </c>
      <c r="C136" s="4">
        <v>3.621</v>
      </c>
      <c r="D136" s="4">
        <v>3.842</v>
      </c>
      <c r="E136" s="4">
        <v>3.81</v>
      </c>
      <c r="F136" s="4">
        <v>0.878</v>
      </c>
      <c r="G136" s="4">
        <v>0.786</v>
      </c>
      <c r="H136" s="4">
        <v>-0.861</v>
      </c>
      <c r="I136" s="4">
        <v>2.525</v>
      </c>
      <c r="J136" s="4">
        <v>0.913</v>
      </c>
      <c r="K136" s="4">
        <v>0.893</v>
      </c>
      <c r="L136" s="4">
        <v>-0.916</v>
      </c>
      <c r="M136" s="4">
        <v>0.908</v>
      </c>
    </row>
    <row r="137" ht="15.75" customHeight="1">
      <c r="A137" s="4" t="s">
        <v>144</v>
      </c>
      <c r="B137" s="4">
        <v>3.825</v>
      </c>
      <c r="C137" s="4">
        <v>3.465</v>
      </c>
      <c r="D137" s="4">
        <v>3.683</v>
      </c>
      <c r="E137" s="4">
        <v>3.658</v>
      </c>
      <c r="F137" s="4">
        <v>0.853</v>
      </c>
      <c r="G137" s="4">
        <v>0.754</v>
      </c>
      <c r="H137" s="4">
        <v>-0.831</v>
      </c>
      <c r="I137" s="4">
        <v>2.438</v>
      </c>
      <c r="J137" s="4">
        <v>0.917</v>
      </c>
      <c r="K137" s="4">
        <v>0.895</v>
      </c>
      <c r="L137" s="4">
        <v>-0.921</v>
      </c>
      <c r="M137" s="4">
        <v>0.912</v>
      </c>
    </row>
    <row r="138" ht="15.75" customHeight="1">
      <c r="A138" s="4" t="s">
        <v>145</v>
      </c>
      <c r="B138" s="4">
        <v>3.734</v>
      </c>
      <c r="C138" s="4">
        <v>3.396</v>
      </c>
      <c r="D138" s="4">
        <v>3.622</v>
      </c>
      <c r="E138" s="4">
        <v>3.584</v>
      </c>
      <c r="F138" s="4">
        <v>0.817</v>
      </c>
      <c r="G138" s="4">
        <v>0.725</v>
      </c>
      <c r="H138" s="4">
        <v>-0.802</v>
      </c>
      <c r="I138" s="4">
        <v>2.344</v>
      </c>
      <c r="J138" s="4">
        <v>0.901</v>
      </c>
      <c r="K138" s="4">
        <v>0.879</v>
      </c>
      <c r="L138" s="4">
        <v>-0.904</v>
      </c>
      <c r="M138" s="4">
        <v>0.895</v>
      </c>
    </row>
    <row r="139" ht="15.75" customHeight="1">
      <c r="A139" s="4" t="s">
        <v>146</v>
      </c>
      <c r="B139" s="4">
        <v>3.243</v>
      </c>
      <c r="C139" s="4">
        <v>2.941</v>
      </c>
      <c r="D139" s="4">
        <v>3.141</v>
      </c>
      <c r="E139" s="4">
        <v>3.108</v>
      </c>
      <c r="F139" s="4">
        <v>0.7</v>
      </c>
      <c r="G139" s="4">
        <v>0.618</v>
      </c>
      <c r="H139" s="4">
        <v>-0.687</v>
      </c>
      <c r="I139" s="4">
        <v>2.006</v>
      </c>
      <c r="J139" s="4">
        <v>0.885</v>
      </c>
      <c r="K139" s="4">
        <v>0.863</v>
      </c>
      <c r="L139" s="4">
        <v>-0.889</v>
      </c>
      <c r="M139" s="4">
        <v>0.88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2.195</v>
      </c>
      <c r="C141" s="4">
        <v>1.963</v>
      </c>
      <c r="D141" s="4">
        <v>2.086</v>
      </c>
      <c r="E141" s="4">
        <v>2.081</v>
      </c>
      <c r="F141" s="4">
        <v>0.369</v>
      </c>
      <c r="G141" s="4">
        <v>0.309</v>
      </c>
      <c r="H141" s="4">
        <v>-0.355</v>
      </c>
      <c r="I141" s="4">
        <v>1.033</v>
      </c>
      <c r="J141" s="4">
        <v>0.688</v>
      </c>
      <c r="K141" s="4">
        <v>0.645</v>
      </c>
      <c r="L141" s="4">
        <v>-0.69</v>
      </c>
      <c r="M141" s="4">
        <v>0.675</v>
      </c>
    </row>
    <row r="142" ht="15.75" customHeight="1">
      <c r="A142" s="4" t="s">
        <v>149</v>
      </c>
      <c r="B142" s="4">
        <v>3.039</v>
      </c>
      <c r="C142" s="4">
        <v>2.67</v>
      </c>
      <c r="D142" s="4">
        <v>2.935</v>
      </c>
      <c r="E142" s="4">
        <v>2.881</v>
      </c>
      <c r="F142" s="4">
        <v>0.617</v>
      </c>
      <c r="G142" s="4">
        <v>0.529</v>
      </c>
      <c r="H142" s="4">
        <v>-0.613</v>
      </c>
      <c r="I142" s="4">
        <v>1.759</v>
      </c>
      <c r="J142" s="4">
        <v>0.829</v>
      </c>
      <c r="K142" s="4">
        <v>0.811</v>
      </c>
      <c r="L142" s="4">
        <v>-0.845</v>
      </c>
      <c r="M142" s="4">
        <v>0.829</v>
      </c>
    </row>
    <row r="143" ht="15.75" customHeight="1">
      <c r="A143" s="4" t="s">
        <v>150</v>
      </c>
      <c r="B143" s="4">
        <v>2.817</v>
      </c>
      <c r="C143" s="4">
        <v>2.512</v>
      </c>
      <c r="D143" s="4">
        <v>2.661</v>
      </c>
      <c r="E143" s="4">
        <v>2.663</v>
      </c>
      <c r="F143" s="4">
        <v>0.545</v>
      </c>
      <c r="G143" s="4">
        <v>0.462</v>
      </c>
      <c r="H143" s="4">
        <v>-0.527</v>
      </c>
      <c r="I143" s="4">
        <v>1.533</v>
      </c>
      <c r="J143" s="4">
        <v>0.786</v>
      </c>
      <c r="K143" s="4">
        <v>0.749</v>
      </c>
      <c r="L143" s="4">
        <v>-0.8</v>
      </c>
      <c r="M143" s="4">
        <v>0.779</v>
      </c>
    </row>
    <row r="144" ht="15.75" customHeight="1">
      <c r="A144" s="4" t="s">
        <v>151</v>
      </c>
      <c r="B144" s="4">
        <v>2.496</v>
      </c>
      <c r="C144" s="4">
        <v>2.212</v>
      </c>
      <c r="D144" s="4">
        <v>2.341</v>
      </c>
      <c r="E144" s="4">
        <v>2.35</v>
      </c>
      <c r="F144" s="4">
        <v>0.467</v>
      </c>
      <c r="G144" s="4">
        <v>0.393</v>
      </c>
      <c r="H144" s="4">
        <v>-0.451</v>
      </c>
      <c r="I144" s="4">
        <v>1.311</v>
      </c>
      <c r="J144" s="4">
        <v>0.762</v>
      </c>
      <c r="K144" s="4">
        <v>0.725</v>
      </c>
      <c r="L144" s="4">
        <v>-0.779</v>
      </c>
      <c r="M144" s="4">
        <v>0.756</v>
      </c>
    </row>
    <row r="145" ht="15.75" customHeight="1">
      <c r="A145" s="4" t="s">
        <v>152</v>
      </c>
      <c r="B145" s="4">
        <v>2.124</v>
      </c>
      <c r="C145" s="4">
        <v>1.942</v>
      </c>
      <c r="D145" s="4">
        <v>2.039</v>
      </c>
      <c r="E145" s="4">
        <v>2.035</v>
      </c>
      <c r="F145" s="4">
        <v>0.335</v>
      </c>
      <c r="G145" s="4">
        <v>0.292</v>
      </c>
      <c r="H145" s="4">
        <v>-0.327</v>
      </c>
      <c r="I145" s="4">
        <v>0.954</v>
      </c>
      <c r="J145" s="4">
        <v>0.643</v>
      </c>
      <c r="K145" s="4">
        <v>0.613</v>
      </c>
      <c r="L145" s="4">
        <v>-0.649</v>
      </c>
      <c r="M145" s="4">
        <v>0.635</v>
      </c>
    </row>
    <row r="146" ht="15.75" customHeight="1">
      <c r="A146" s="4" t="s">
        <v>153</v>
      </c>
      <c r="B146" s="4">
        <v>2.127</v>
      </c>
      <c r="C146" s="4">
        <v>1.924</v>
      </c>
      <c r="D146" s="4">
        <v>2.006</v>
      </c>
      <c r="E146" s="4">
        <v>2.019</v>
      </c>
      <c r="F146" s="4">
        <v>0.362</v>
      </c>
      <c r="G146" s="4">
        <v>0.306</v>
      </c>
      <c r="H146" s="4">
        <v>-0.343</v>
      </c>
      <c r="I146" s="4">
        <v>1.01</v>
      </c>
      <c r="J146" s="4">
        <v>0.691</v>
      </c>
      <c r="K146" s="4">
        <v>0.648</v>
      </c>
      <c r="L146" s="4">
        <v>-0.69</v>
      </c>
      <c r="M146" s="4">
        <v>0.677</v>
      </c>
    </row>
    <row r="147" ht="15.75" customHeight="1">
      <c r="A147" s="4" t="s">
        <v>154</v>
      </c>
      <c r="B147" s="4">
        <v>2.094</v>
      </c>
      <c r="C147" s="4">
        <v>1.849</v>
      </c>
      <c r="D147" s="4">
        <v>1.985</v>
      </c>
      <c r="E147" s="4">
        <v>1.976</v>
      </c>
      <c r="F147" s="4">
        <v>0.283</v>
      </c>
      <c r="G147" s="4">
        <v>0.219</v>
      </c>
      <c r="H147" s="4">
        <v>-0.272</v>
      </c>
      <c r="I147" s="4">
        <v>0.774</v>
      </c>
      <c r="J147" s="4">
        <v>0.55</v>
      </c>
      <c r="K147" s="4">
        <v>0.481</v>
      </c>
      <c r="L147" s="4">
        <v>-0.553</v>
      </c>
      <c r="M147" s="4">
        <v>0.53</v>
      </c>
    </row>
    <row r="148" ht="15.75" customHeight="1">
      <c r="A148" s="4" t="s">
        <v>155</v>
      </c>
      <c r="B148" s="4">
        <v>2.053</v>
      </c>
      <c r="C148" s="4">
        <v>1.784</v>
      </c>
      <c r="D148" s="4">
        <v>1.915</v>
      </c>
      <c r="E148" s="4">
        <v>1.917</v>
      </c>
      <c r="F148" s="4">
        <v>0.242</v>
      </c>
      <c r="G148" s="4">
        <v>0.179</v>
      </c>
      <c r="H148" s="4">
        <v>-0.239</v>
      </c>
      <c r="I148" s="4">
        <v>0.661</v>
      </c>
      <c r="J148" s="4">
        <v>0.48</v>
      </c>
      <c r="K148" s="4">
        <v>0.409</v>
      </c>
      <c r="L148" s="4">
        <v>-0.503</v>
      </c>
      <c r="M148" s="4">
        <v>0.466</v>
      </c>
    </row>
    <row r="149" ht="15.75" customHeight="1">
      <c r="A149" s="4" t="s">
        <v>156</v>
      </c>
      <c r="B149" s="4">
        <v>2.07</v>
      </c>
      <c r="C149" s="4">
        <v>1.795</v>
      </c>
      <c r="D149" s="4">
        <v>1.943</v>
      </c>
      <c r="E149" s="4">
        <v>1.936</v>
      </c>
      <c r="F149" s="4">
        <v>0.166</v>
      </c>
      <c r="G149" s="4">
        <v>0.108</v>
      </c>
      <c r="H149" s="4">
        <v>-0.168</v>
      </c>
      <c r="I149" s="4">
        <v>0.441</v>
      </c>
      <c r="J149" s="4">
        <v>0.327</v>
      </c>
      <c r="K149" s="4">
        <v>0.245</v>
      </c>
      <c r="L149" s="4">
        <v>-0.349</v>
      </c>
      <c r="M149" s="4">
        <v>0.309</v>
      </c>
    </row>
    <row r="150" ht="15.75" customHeight="1">
      <c r="A150" s="4" t="s">
        <v>157</v>
      </c>
      <c r="B150" s="4">
        <v>2.033</v>
      </c>
      <c r="C150" s="4">
        <v>1.806</v>
      </c>
      <c r="D150" s="4">
        <v>1.983</v>
      </c>
      <c r="E150" s="4">
        <v>1.941</v>
      </c>
      <c r="F150" s="4">
        <v>0.174</v>
      </c>
      <c r="G150" s="4">
        <v>0.135</v>
      </c>
      <c r="H150" s="4">
        <v>-0.183</v>
      </c>
      <c r="I150" s="4">
        <v>0.492</v>
      </c>
      <c r="J150" s="4">
        <v>0.349</v>
      </c>
      <c r="K150" s="4">
        <v>0.305</v>
      </c>
      <c r="L150" s="4">
        <v>-0.372</v>
      </c>
      <c r="M150" s="4">
        <v>0.343</v>
      </c>
    </row>
    <row r="151" ht="15.75" customHeight="1">
      <c r="A151" s="4" t="s">
        <v>158</v>
      </c>
      <c r="B151" s="4">
        <v>2.003</v>
      </c>
      <c r="C151" s="4">
        <v>1.782</v>
      </c>
      <c r="D151" s="4">
        <v>1.908</v>
      </c>
      <c r="E151" s="4">
        <v>1.898</v>
      </c>
      <c r="F151" s="4">
        <v>0.122</v>
      </c>
      <c r="G151" s="4">
        <v>0.073</v>
      </c>
      <c r="H151" s="4">
        <v>-0.121</v>
      </c>
      <c r="I151" s="4">
        <v>0.316</v>
      </c>
      <c r="J151" s="4">
        <v>0.249</v>
      </c>
      <c r="K151" s="4">
        <v>0.167</v>
      </c>
      <c r="L151" s="4">
        <v>-0.256</v>
      </c>
      <c r="M151" s="4">
        <v>0.226</v>
      </c>
    </row>
    <row r="152" ht="15.75" customHeight="1">
      <c r="A152" s="4" t="s">
        <v>159</v>
      </c>
      <c r="B152" s="4">
        <v>2.08</v>
      </c>
      <c r="C152" s="4">
        <v>1.815</v>
      </c>
      <c r="D152" s="4">
        <v>1.945</v>
      </c>
      <c r="E152" s="4">
        <v>1.947</v>
      </c>
      <c r="F152" s="4">
        <v>0.114</v>
      </c>
      <c r="G152" s="4">
        <v>0.061</v>
      </c>
      <c r="H152" s="4">
        <v>-0.12</v>
      </c>
      <c r="I152" s="4">
        <v>0.295</v>
      </c>
      <c r="J152" s="4">
        <v>0.223</v>
      </c>
      <c r="K152" s="4">
        <v>0.137</v>
      </c>
      <c r="L152" s="4">
        <v>-0.247</v>
      </c>
      <c r="M152" s="4">
        <v>0.204</v>
      </c>
    </row>
    <row r="153" ht="15.75" customHeight="1">
      <c r="A153" s="4" t="s">
        <v>160</v>
      </c>
      <c r="B153" s="4">
        <v>1.998</v>
      </c>
      <c r="C153" s="4">
        <v>1.765</v>
      </c>
      <c r="D153" s="4">
        <v>1.894</v>
      </c>
      <c r="E153" s="4">
        <v>1.885</v>
      </c>
      <c r="F153" s="4">
        <v>0.075</v>
      </c>
      <c r="G153" s="4">
        <v>0.03</v>
      </c>
      <c r="H153" s="4">
        <v>-0.078</v>
      </c>
      <c r="I153" s="4">
        <v>0.183</v>
      </c>
      <c r="J153" s="4">
        <v>0.152</v>
      </c>
      <c r="K153" s="4">
        <v>0.068</v>
      </c>
      <c r="L153" s="4">
        <v>-0.166</v>
      </c>
      <c r="M153" s="4">
        <v>0.131</v>
      </c>
    </row>
    <row r="154" ht="15.75" customHeight="1">
      <c r="A154" s="4" t="s">
        <v>161</v>
      </c>
      <c r="B154" s="4">
        <v>1.986</v>
      </c>
      <c r="C154" s="4">
        <v>1.76</v>
      </c>
      <c r="D154" s="4">
        <v>1.93</v>
      </c>
      <c r="E154" s="4">
        <v>1.892</v>
      </c>
      <c r="F154" s="4">
        <v>0.023</v>
      </c>
      <c r="G154" s="4">
        <v>-0.006</v>
      </c>
      <c r="H154" s="4">
        <v>-0.034</v>
      </c>
      <c r="I154" s="4">
        <v>0.063</v>
      </c>
      <c r="J154" s="4">
        <v>0.048</v>
      </c>
      <c r="K154" s="4">
        <v>-1.986</v>
      </c>
      <c r="L154" s="4">
        <v>-0.071</v>
      </c>
      <c r="M154" s="4">
        <v>0.045</v>
      </c>
    </row>
    <row r="155" ht="15.75" customHeight="1">
      <c r="A155" s="4" t="s">
        <v>162</v>
      </c>
      <c r="B155" s="4">
        <v>1.992</v>
      </c>
      <c r="C155" s="4">
        <v>1.747</v>
      </c>
      <c r="D155" s="4">
        <v>1.931</v>
      </c>
      <c r="E155" s="4">
        <v>1.89</v>
      </c>
      <c r="F155" s="4">
        <v>0.01</v>
      </c>
      <c r="G155" s="4">
        <v>-0.018</v>
      </c>
      <c r="H155" s="4">
        <v>-0.023</v>
      </c>
      <c r="I155" s="4">
        <v>0.051</v>
      </c>
      <c r="J155" s="4">
        <v>0.021</v>
      </c>
      <c r="K155" s="4">
        <v>-1.957</v>
      </c>
      <c r="L155" s="4">
        <v>-0.048</v>
      </c>
      <c r="M155" s="4">
        <v>0.037</v>
      </c>
    </row>
    <row r="156" ht="15.75" customHeight="1">
      <c r="A156" s="4" t="s">
        <v>163</v>
      </c>
      <c r="B156" s="4">
        <v>1.95</v>
      </c>
      <c r="C156" s="4">
        <v>1.691</v>
      </c>
      <c r="D156" s="4">
        <v>1.912</v>
      </c>
      <c r="E156" s="4">
        <v>1.851</v>
      </c>
      <c r="F156" s="4">
        <v>-0.002</v>
      </c>
      <c r="G156" s="4">
        <v>-0.022</v>
      </c>
      <c r="H156" s="4">
        <v>-0.019</v>
      </c>
      <c r="I156" s="4">
        <v>0.044</v>
      </c>
      <c r="J156" s="4">
        <v>-1.995</v>
      </c>
      <c r="K156" s="4">
        <v>-1.948</v>
      </c>
      <c r="L156" s="4">
        <v>-0.041</v>
      </c>
      <c r="M156" s="4">
        <v>0.032</v>
      </c>
    </row>
    <row r="157" ht="15.75" customHeight="1">
      <c r="A157" s="4" t="s">
        <v>164</v>
      </c>
      <c r="B157" s="4">
        <v>1.963</v>
      </c>
      <c r="C157" s="4">
        <v>1.725</v>
      </c>
      <c r="D157" s="4">
        <v>1.926</v>
      </c>
      <c r="E157" s="4">
        <v>1.871</v>
      </c>
      <c r="F157" s="4">
        <v>-0.007</v>
      </c>
      <c r="G157" s="4">
        <v>-0.031</v>
      </c>
      <c r="H157" s="4">
        <v>-0.001</v>
      </c>
      <c r="I157" s="4">
        <v>0.04</v>
      </c>
      <c r="J157" s="4">
        <v>-1.985</v>
      </c>
      <c r="K157" s="4">
        <v>-1.926</v>
      </c>
      <c r="L157" s="4">
        <v>-0.003</v>
      </c>
      <c r="M157" s="4">
        <v>0.029</v>
      </c>
    </row>
    <row r="158" ht="15.75" customHeight="1">
      <c r="A158" s="4" t="s">
        <v>165</v>
      </c>
      <c r="B158" s="4">
        <v>1.921</v>
      </c>
      <c r="C158" s="4">
        <v>1.692</v>
      </c>
      <c r="D158" s="4">
        <v>1.896</v>
      </c>
      <c r="E158" s="4">
        <v>1.836</v>
      </c>
      <c r="F158" s="4">
        <v>-0.002</v>
      </c>
      <c r="G158" s="4">
        <v>-0.026</v>
      </c>
      <c r="H158" s="4">
        <v>-0.009</v>
      </c>
      <c r="I158" s="4">
        <v>0.038</v>
      </c>
      <c r="J158" s="4">
        <v>-1.995</v>
      </c>
      <c r="K158" s="4">
        <v>-1.936</v>
      </c>
      <c r="L158" s="4">
        <v>-0.019</v>
      </c>
      <c r="M158" s="4">
        <v>0.028</v>
      </c>
    </row>
    <row r="159" ht="15.75" customHeight="1">
      <c r="A159" s="4" t="s">
        <v>166</v>
      </c>
      <c r="B159" s="4">
        <v>2.022</v>
      </c>
      <c r="C159" s="4">
        <v>1.724</v>
      </c>
      <c r="D159" s="4">
        <v>1.944</v>
      </c>
      <c r="E159" s="4">
        <v>1.897</v>
      </c>
      <c r="F159" s="4">
        <v>0.004</v>
      </c>
      <c r="G159" s="4">
        <v>-0.028</v>
      </c>
      <c r="H159" s="4">
        <v>-0.026</v>
      </c>
      <c r="I159" s="4">
        <v>0.058</v>
      </c>
      <c r="J159" s="4">
        <v>0.007</v>
      </c>
      <c r="K159" s="4">
        <v>-1.933</v>
      </c>
      <c r="L159" s="4">
        <v>-0.054</v>
      </c>
      <c r="M159" s="4">
        <v>0.041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2.084</v>
      </c>
      <c r="C289" s="4">
        <v>1.876</v>
      </c>
      <c r="D289" s="4">
        <v>1.886</v>
      </c>
      <c r="E289" s="4">
        <v>1.948</v>
      </c>
      <c r="F289" s="4">
        <v>0.101</v>
      </c>
      <c r="G289" s="4">
        <v>0.04</v>
      </c>
      <c r="H289" s="4">
        <v>-0.083</v>
      </c>
      <c r="I289" s="4">
        <v>0.225</v>
      </c>
      <c r="J289" s="4">
        <v>0.199</v>
      </c>
      <c r="K289" s="4">
        <v>0.089</v>
      </c>
      <c r="L289" s="4">
        <v>-0.179</v>
      </c>
      <c r="M289" s="4">
        <v>0.157</v>
      </c>
    </row>
    <row r="290" ht="15.75" customHeight="1">
      <c r="A290" s="4" t="s">
        <v>297</v>
      </c>
      <c r="B290" s="4">
        <v>2.061</v>
      </c>
      <c r="C290" s="4">
        <v>1.866</v>
      </c>
      <c r="D290" s="4">
        <v>1.869</v>
      </c>
      <c r="E290" s="4">
        <v>1.932</v>
      </c>
      <c r="F290" s="4">
        <v>0.158</v>
      </c>
      <c r="G290" s="4">
        <v>0.097</v>
      </c>
      <c r="H290" s="4">
        <v>-0.137</v>
      </c>
      <c r="I290" s="4">
        <v>0.392</v>
      </c>
      <c r="J290" s="4">
        <v>0.314</v>
      </c>
      <c r="K290" s="4">
        <v>0.213</v>
      </c>
      <c r="L290" s="4">
        <v>-0.299</v>
      </c>
      <c r="M290" s="4">
        <v>0.277</v>
      </c>
    </row>
    <row r="291" ht="15.75" customHeight="1">
      <c r="A291" s="4" t="s">
        <v>298</v>
      </c>
      <c r="B291" s="4">
        <v>2.02</v>
      </c>
      <c r="C291" s="4">
        <v>1.836</v>
      </c>
      <c r="D291" s="4">
        <v>1.866</v>
      </c>
      <c r="E291" s="4">
        <v>1.907</v>
      </c>
      <c r="F291" s="4">
        <v>0.279</v>
      </c>
      <c r="G291" s="4">
        <v>0.219</v>
      </c>
      <c r="H291" s="4">
        <v>-0.259</v>
      </c>
      <c r="I291" s="4">
        <v>0.757</v>
      </c>
      <c r="J291" s="4">
        <v>0.566</v>
      </c>
      <c r="K291" s="4">
        <v>0.493</v>
      </c>
      <c r="L291" s="4">
        <v>-0.565</v>
      </c>
      <c r="M291" s="4">
        <v>0.543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0.966</v>
      </c>
      <c r="E2" s="4">
        <v>0.322</v>
      </c>
      <c r="F2" s="4">
        <v>-0.157</v>
      </c>
      <c r="G2" s="4">
        <v>-0.005</v>
      </c>
      <c r="H2" s="4">
        <v>-3.227</v>
      </c>
      <c r="I2" s="4">
        <v>0.182</v>
      </c>
      <c r="J2" s="4">
        <v>-1.308</v>
      </c>
      <c r="K2" s="4">
        <v>-1.987</v>
      </c>
      <c r="L2" s="4">
        <v>-1.914</v>
      </c>
      <c r="M2" s="4">
        <v>0.215</v>
      </c>
    </row>
    <row r="3">
      <c r="A3" s="4" t="s">
        <v>10</v>
      </c>
      <c r="B3" s="4">
        <v>0.921</v>
      </c>
      <c r="C3" s="4">
        <v>16.31</v>
      </c>
      <c r="D3" s="4">
        <v>13.27</v>
      </c>
      <c r="E3" s="4">
        <v>10.167</v>
      </c>
      <c r="F3" s="4">
        <v>0.009</v>
      </c>
      <c r="G3" s="4">
        <v>3.934</v>
      </c>
      <c r="H3" s="4">
        <v>0.835</v>
      </c>
      <c r="I3" s="4">
        <v>7.318</v>
      </c>
      <c r="J3" s="4">
        <v>1.796</v>
      </c>
      <c r="K3" s="4">
        <v>0.995</v>
      </c>
      <c r="L3" s="4">
        <v>1.95</v>
      </c>
      <c r="M3" s="4">
        <v>0.985</v>
      </c>
    </row>
    <row r="4">
      <c r="A4" s="4" t="s">
        <v>11</v>
      </c>
      <c r="B4" s="4">
        <v>0.235</v>
      </c>
      <c r="C4" s="4">
        <v>3.719</v>
      </c>
      <c r="D4" s="4">
        <v>3.425</v>
      </c>
      <c r="E4" s="4">
        <v>2.46</v>
      </c>
      <c r="F4" s="4">
        <v>-0.044</v>
      </c>
      <c r="G4" s="4">
        <v>0.864</v>
      </c>
      <c r="H4" s="4">
        <v>-0.482</v>
      </c>
      <c r="I4" s="4">
        <v>1.664</v>
      </c>
      <c r="J4" s="4">
        <v>-0.589</v>
      </c>
      <c r="K4" s="4">
        <v>0.458</v>
      </c>
      <c r="L4" s="4">
        <v>0.07</v>
      </c>
      <c r="M4" s="4">
        <v>0.856</v>
      </c>
    </row>
    <row r="5">
      <c r="A5" s="4" t="s">
        <v>12</v>
      </c>
      <c r="B5" s="4">
        <v>0.0</v>
      </c>
      <c r="C5" s="4">
        <v>0.0</v>
      </c>
      <c r="D5" s="4">
        <v>1.0</v>
      </c>
      <c r="E5" s="4">
        <v>0.333</v>
      </c>
      <c r="F5" s="4">
        <v>0.0</v>
      </c>
      <c r="G5" s="4">
        <v>0.0</v>
      </c>
      <c r="H5" s="4">
        <v>0.195</v>
      </c>
      <c r="I5" s="4">
        <v>0.195</v>
      </c>
      <c r="J5" s="4">
        <v>0.0</v>
      </c>
      <c r="K5" s="4">
        <v>0.0</v>
      </c>
      <c r="L5" s="4">
        <v>1.208</v>
      </c>
      <c r="M5" s="4">
        <v>0.792</v>
      </c>
    </row>
    <row r="6">
      <c r="A6" s="4" t="s">
        <v>13</v>
      </c>
      <c r="B6" s="4">
        <v>0.0</v>
      </c>
      <c r="C6" s="4">
        <v>0.0</v>
      </c>
      <c r="D6" s="4">
        <v>1.012</v>
      </c>
      <c r="E6" s="4">
        <v>0.337</v>
      </c>
      <c r="F6" s="4">
        <v>0.0</v>
      </c>
      <c r="G6" s="4">
        <v>0.0</v>
      </c>
      <c r="H6" s="4">
        <v>0.197</v>
      </c>
      <c r="I6" s="4">
        <v>0.197</v>
      </c>
      <c r="J6" s="4">
        <v>0.0</v>
      </c>
      <c r="K6" s="4">
        <v>0.0</v>
      </c>
      <c r="L6" s="4">
        <v>1.209</v>
      </c>
      <c r="M6" s="4">
        <v>0.791</v>
      </c>
    </row>
    <row r="7">
      <c r="A7" s="4" t="s">
        <v>14</v>
      </c>
      <c r="B7" s="4">
        <v>0.0</v>
      </c>
      <c r="C7" s="4">
        <v>0.0</v>
      </c>
      <c r="D7" s="4">
        <v>0.966</v>
      </c>
      <c r="E7" s="4">
        <v>0.322</v>
      </c>
      <c r="F7" s="4">
        <v>0.0</v>
      </c>
      <c r="G7" s="4">
        <v>0.0</v>
      </c>
      <c r="H7" s="4">
        <v>0.182</v>
      </c>
      <c r="I7" s="4">
        <v>0.182</v>
      </c>
      <c r="J7" s="4">
        <v>0.0</v>
      </c>
      <c r="K7" s="4">
        <v>0.0</v>
      </c>
      <c r="L7" s="4">
        <v>1.235</v>
      </c>
      <c r="M7" s="4">
        <v>0.765</v>
      </c>
    </row>
    <row r="8">
      <c r="A8" s="4" t="s">
        <v>15</v>
      </c>
      <c r="B8" s="4">
        <v>0.17</v>
      </c>
      <c r="C8" s="4">
        <v>1.481</v>
      </c>
      <c r="D8" s="4">
        <v>1.876</v>
      </c>
      <c r="E8" s="4">
        <v>1.175</v>
      </c>
      <c r="F8" s="4">
        <v>-0.029</v>
      </c>
      <c r="G8" s="4">
        <v>0.049</v>
      </c>
      <c r="H8" s="4">
        <v>0.11</v>
      </c>
      <c r="I8" s="4">
        <v>0.187</v>
      </c>
      <c r="J8" s="4">
        <v>-0.692</v>
      </c>
      <c r="K8" s="4">
        <v>0.135</v>
      </c>
      <c r="L8" s="4">
        <v>1.762</v>
      </c>
      <c r="M8" s="4">
        <v>0.217</v>
      </c>
    </row>
    <row r="9">
      <c r="A9" s="4" t="s">
        <v>16</v>
      </c>
      <c r="B9" s="4">
        <v>0.176</v>
      </c>
      <c r="C9" s="4">
        <v>1.554</v>
      </c>
      <c r="D9" s="4">
        <v>1.876</v>
      </c>
      <c r="E9" s="4">
        <v>1.202</v>
      </c>
      <c r="F9" s="4">
        <v>-0.033</v>
      </c>
      <c r="G9" s="4">
        <v>0.089</v>
      </c>
      <c r="H9" s="4">
        <v>0.068</v>
      </c>
      <c r="I9" s="4">
        <v>0.189</v>
      </c>
      <c r="J9" s="4">
        <v>-0.764</v>
      </c>
      <c r="K9" s="4">
        <v>0.236</v>
      </c>
      <c r="L9" s="4">
        <v>1.853</v>
      </c>
      <c r="M9" s="4">
        <v>0.215</v>
      </c>
    </row>
    <row r="10">
      <c r="A10" s="4" t="s">
        <v>17</v>
      </c>
      <c r="B10" s="4">
        <v>0.176</v>
      </c>
      <c r="C10" s="4">
        <v>1.633</v>
      </c>
      <c r="D10" s="4">
        <v>1.887</v>
      </c>
      <c r="E10" s="4">
        <v>1.232</v>
      </c>
      <c r="F10" s="4">
        <v>-0.035</v>
      </c>
      <c r="G10" s="4">
        <v>0.145</v>
      </c>
      <c r="H10" s="4">
        <v>0.023</v>
      </c>
      <c r="I10" s="4">
        <v>0.203</v>
      </c>
      <c r="J10" s="4">
        <v>-0.823</v>
      </c>
      <c r="K10" s="4">
        <v>0.368</v>
      </c>
      <c r="L10" s="4">
        <v>1.95</v>
      </c>
      <c r="M10" s="4">
        <v>0.226</v>
      </c>
    </row>
    <row r="11">
      <c r="A11" s="4" t="s">
        <v>18</v>
      </c>
      <c r="B11" s="4">
        <v>0.17</v>
      </c>
      <c r="C11" s="4">
        <v>1.596</v>
      </c>
      <c r="D11" s="4">
        <v>1.707</v>
      </c>
      <c r="E11" s="4">
        <v>1.157</v>
      </c>
      <c r="F11" s="4">
        <v>-0.035</v>
      </c>
      <c r="G11" s="4">
        <v>0.175</v>
      </c>
      <c r="H11" s="4">
        <v>-0.015</v>
      </c>
      <c r="I11" s="4">
        <v>0.225</v>
      </c>
      <c r="J11" s="4">
        <v>-0.858</v>
      </c>
      <c r="K11" s="4">
        <v>0.453</v>
      </c>
      <c r="L11" s="4">
        <v>-0.036</v>
      </c>
      <c r="M11" s="4">
        <v>0.266</v>
      </c>
    </row>
    <row r="12">
      <c r="A12" s="4" t="s">
        <v>19</v>
      </c>
      <c r="B12" s="4">
        <v>0.181</v>
      </c>
      <c r="C12" s="4">
        <v>1.761</v>
      </c>
      <c r="D12" s="4">
        <v>1.828</v>
      </c>
      <c r="E12" s="4">
        <v>1.257</v>
      </c>
      <c r="F12" s="4">
        <v>-0.04</v>
      </c>
      <c r="G12" s="4">
        <v>0.226</v>
      </c>
      <c r="H12" s="4">
        <v>-0.073</v>
      </c>
      <c r="I12" s="4">
        <v>0.338</v>
      </c>
      <c r="J12" s="4">
        <v>-0.91</v>
      </c>
      <c r="K12" s="4">
        <v>0.532</v>
      </c>
      <c r="L12" s="4">
        <v>-0.163</v>
      </c>
      <c r="M12" s="4">
        <v>0.37</v>
      </c>
    </row>
    <row r="13">
      <c r="A13" s="4" t="s">
        <v>20</v>
      </c>
      <c r="B13" s="4">
        <v>0.185</v>
      </c>
      <c r="C13" s="4">
        <v>1.886</v>
      </c>
      <c r="D13" s="4">
        <v>1.832</v>
      </c>
      <c r="E13" s="4">
        <v>1.301</v>
      </c>
      <c r="F13" s="4">
        <v>-0.042</v>
      </c>
      <c r="G13" s="4">
        <v>0.286</v>
      </c>
      <c r="H13" s="4">
        <v>-0.137</v>
      </c>
      <c r="I13" s="4">
        <v>0.465</v>
      </c>
      <c r="J13" s="4">
        <v>-0.949</v>
      </c>
      <c r="K13" s="4">
        <v>0.631</v>
      </c>
      <c r="L13" s="4">
        <v>-0.306</v>
      </c>
      <c r="M13" s="4">
        <v>0.493</v>
      </c>
    </row>
    <row r="14">
      <c r="A14" s="4" t="s">
        <v>21</v>
      </c>
      <c r="B14" s="4">
        <v>0.177</v>
      </c>
      <c r="C14" s="4">
        <v>1.925</v>
      </c>
      <c r="D14" s="4">
        <v>1.697</v>
      </c>
      <c r="E14" s="4">
        <v>1.266</v>
      </c>
      <c r="F14" s="4">
        <v>-0.042</v>
      </c>
      <c r="G14" s="4">
        <v>0.351</v>
      </c>
      <c r="H14" s="4">
        <v>-0.207</v>
      </c>
      <c r="I14" s="4">
        <v>0.6</v>
      </c>
      <c r="J14" s="4">
        <v>-0.979</v>
      </c>
      <c r="K14" s="4">
        <v>0.759</v>
      </c>
      <c r="L14" s="4">
        <v>-0.499</v>
      </c>
      <c r="M14" s="4">
        <v>0.652</v>
      </c>
    </row>
    <row r="15">
      <c r="A15" s="4" t="s">
        <v>22</v>
      </c>
      <c r="B15" s="4">
        <v>0.171</v>
      </c>
      <c r="C15" s="4">
        <v>2.025</v>
      </c>
      <c r="D15" s="4">
        <v>1.555</v>
      </c>
      <c r="E15" s="4">
        <v>1.25</v>
      </c>
      <c r="F15" s="4">
        <v>-0.038</v>
      </c>
      <c r="G15" s="4">
        <v>0.435</v>
      </c>
      <c r="H15" s="4">
        <v>-0.267</v>
      </c>
      <c r="I15" s="4">
        <v>0.74</v>
      </c>
      <c r="J15" s="4">
        <v>-1.089</v>
      </c>
      <c r="K15" s="4">
        <v>0.897</v>
      </c>
      <c r="L15" s="4">
        <v>-0.705</v>
      </c>
      <c r="M15" s="4">
        <v>0.817</v>
      </c>
    </row>
    <row r="16">
      <c r="A16" s="4" t="s">
        <v>23</v>
      </c>
      <c r="B16" s="4">
        <v>0.188</v>
      </c>
      <c r="C16" s="4">
        <v>2.218</v>
      </c>
      <c r="D16" s="4">
        <v>1.684</v>
      </c>
      <c r="E16" s="4">
        <v>1.364</v>
      </c>
      <c r="F16" s="4">
        <v>-0.04</v>
      </c>
      <c r="G16" s="4">
        <v>0.491</v>
      </c>
      <c r="H16" s="4">
        <v>-0.333</v>
      </c>
      <c r="I16" s="4">
        <v>0.865</v>
      </c>
      <c r="J16" s="4">
        <v>-1.114</v>
      </c>
      <c r="K16" s="4">
        <v>0.925</v>
      </c>
      <c r="L16" s="4">
        <v>-0.814</v>
      </c>
      <c r="M16" s="4">
        <v>0.877</v>
      </c>
    </row>
    <row r="17">
      <c r="A17" s="4" t="s">
        <v>24</v>
      </c>
      <c r="B17" s="4">
        <v>0.207</v>
      </c>
      <c r="C17" s="4">
        <v>2.526</v>
      </c>
      <c r="D17" s="4">
        <v>1.91</v>
      </c>
      <c r="E17" s="4">
        <v>1.548</v>
      </c>
      <c r="F17" s="4">
        <v>-0.043</v>
      </c>
      <c r="G17" s="4">
        <v>0.563</v>
      </c>
      <c r="H17" s="4">
        <v>-0.393</v>
      </c>
      <c r="I17" s="4">
        <v>1.0</v>
      </c>
      <c r="J17" s="4">
        <v>-1.126</v>
      </c>
      <c r="K17" s="4">
        <v>0.931</v>
      </c>
      <c r="L17" s="4">
        <v>-0.85</v>
      </c>
      <c r="M17" s="4">
        <v>0.895</v>
      </c>
    </row>
    <row r="18">
      <c r="A18" s="4" t="s">
        <v>25</v>
      </c>
      <c r="B18" s="4">
        <v>0.225</v>
      </c>
      <c r="C18" s="4">
        <v>2.797</v>
      </c>
      <c r="D18" s="4">
        <v>2.184</v>
      </c>
      <c r="E18" s="4">
        <v>1.735</v>
      </c>
      <c r="F18" s="4">
        <v>-0.046</v>
      </c>
      <c r="G18" s="4">
        <v>0.634</v>
      </c>
      <c r="H18" s="4">
        <v>-0.473</v>
      </c>
      <c r="I18" s="4">
        <v>1.153</v>
      </c>
      <c r="J18" s="4">
        <v>-1.148</v>
      </c>
      <c r="K18" s="4">
        <v>0.945</v>
      </c>
      <c r="L18" s="4">
        <v>-0.895</v>
      </c>
      <c r="M18" s="4">
        <v>0.92</v>
      </c>
    </row>
    <row r="19">
      <c r="A19" s="4" t="s">
        <v>26</v>
      </c>
      <c r="B19" s="4">
        <v>0.243</v>
      </c>
      <c r="C19" s="4">
        <v>3.023</v>
      </c>
      <c r="D19" s="4">
        <v>2.5</v>
      </c>
      <c r="E19" s="4">
        <v>1.922</v>
      </c>
      <c r="F19" s="4">
        <v>-0.049</v>
      </c>
      <c r="G19" s="4">
        <v>0.691</v>
      </c>
      <c r="H19" s="4">
        <v>-0.547</v>
      </c>
      <c r="I19" s="4">
        <v>1.287</v>
      </c>
      <c r="J19" s="4">
        <v>-1.162</v>
      </c>
      <c r="K19" s="4">
        <v>0.953</v>
      </c>
      <c r="L19" s="4">
        <v>-0.9</v>
      </c>
      <c r="M19" s="4">
        <v>0.925</v>
      </c>
    </row>
    <row r="20">
      <c r="A20" s="4" t="s">
        <v>27</v>
      </c>
      <c r="B20" s="4">
        <v>0.258</v>
      </c>
      <c r="C20" s="4">
        <v>3.307</v>
      </c>
      <c r="D20" s="4">
        <v>2.729</v>
      </c>
      <c r="E20" s="4">
        <v>2.098</v>
      </c>
      <c r="F20" s="4">
        <v>-0.051</v>
      </c>
      <c r="G20" s="4">
        <v>0.758</v>
      </c>
      <c r="H20" s="4">
        <v>-0.608</v>
      </c>
      <c r="I20" s="4">
        <v>1.417</v>
      </c>
      <c r="J20" s="4">
        <v>-1.18</v>
      </c>
      <c r="K20" s="4">
        <v>0.957</v>
      </c>
      <c r="L20" s="4">
        <v>-0.917</v>
      </c>
      <c r="M20" s="4">
        <v>0.934</v>
      </c>
    </row>
    <row r="21" ht="15.75" customHeight="1">
      <c r="A21" s="4" t="s">
        <v>28</v>
      </c>
      <c r="B21" s="4">
        <v>0.265</v>
      </c>
      <c r="C21" s="4">
        <v>3.379</v>
      </c>
      <c r="D21" s="4">
        <v>2.731</v>
      </c>
      <c r="E21" s="4">
        <v>2.125</v>
      </c>
      <c r="F21" s="4">
        <v>-0.052</v>
      </c>
      <c r="G21" s="4">
        <v>0.776</v>
      </c>
      <c r="H21" s="4">
        <v>-0.622</v>
      </c>
      <c r="I21" s="4">
        <v>1.449</v>
      </c>
      <c r="J21" s="4">
        <v>-1.184</v>
      </c>
      <c r="K21" s="4">
        <v>0.96</v>
      </c>
      <c r="L21" s="4">
        <v>-0.939</v>
      </c>
      <c r="M21" s="4">
        <v>0.945</v>
      </c>
    </row>
    <row r="22" ht="15.75" customHeight="1">
      <c r="A22" s="4" t="s">
        <v>29</v>
      </c>
      <c r="B22" s="4">
        <v>0.288</v>
      </c>
      <c r="C22" s="4">
        <v>3.751</v>
      </c>
      <c r="D22" s="4">
        <v>3.124</v>
      </c>
      <c r="E22" s="4">
        <v>2.388</v>
      </c>
      <c r="F22" s="4">
        <v>-0.055</v>
      </c>
      <c r="G22" s="4">
        <v>0.867</v>
      </c>
      <c r="H22" s="4">
        <v>-0.716</v>
      </c>
      <c r="I22" s="4">
        <v>1.639</v>
      </c>
      <c r="J22" s="4">
        <v>-1.202</v>
      </c>
      <c r="K22" s="4">
        <v>0.968</v>
      </c>
      <c r="L22" s="4">
        <v>-0.951</v>
      </c>
      <c r="M22" s="4">
        <v>0.954</v>
      </c>
    </row>
    <row r="23" ht="15.75" customHeight="1">
      <c r="A23" s="4" t="s">
        <v>30</v>
      </c>
      <c r="B23" s="4">
        <v>0.326</v>
      </c>
      <c r="C23" s="4">
        <v>4.318</v>
      </c>
      <c r="D23" s="4">
        <v>3.71</v>
      </c>
      <c r="E23" s="4">
        <v>2.785</v>
      </c>
      <c r="F23" s="4">
        <v>-0.061</v>
      </c>
      <c r="G23" s="4">
        <v>1.004</v>
      </c>
      <c r="H23" s="4">
        <v>-0.861</v>
      </c>
      <c r="I23" s="4">
        <v>1.925</v>
      </c>
      <c r="J23" s="4">
        <v>-1.222</v>
      </c>
      <c r="K23" s="4">
        <v>0.973</v>
      </c>
      <c r="L23" s="4">
        <v>-0.958</v>
      </c>
      <c r="M23" s="4">
        <v>0.959</v>
      </c>
    </row>
    <row r="24" ht="15.75" customHeight="1">
      <c r="A24" s="4" t="s">
        <v>31</v>
      </c>
      <c r="B24" s="4">
        <v>0.348</v>
      </c>
      <c r="C24" s="4">
        <v>4.609</v>
      </c>
      <c r="D24" s="4">
        <v>4.015</v>
      </c>
      <c r="E24" s="4">
        <v>2.99</v>
      </c>
      <c r="F24" s="4">
        <v>-0.064</v>
      </c>
      <c r="G24" s="4">
        <v>1.078</v>
      </c>
      <c r="H24" s="4">
        <v>-0.938</v>
      </c>
      <c r="I24" s="4">
        <v>2.08</v>
      </c>
      <c r="J24" s="4">
        <v>-1.229</v>
      </c>
      <c r="K24" s="4">
        <v>0.977</v>
      </c>
      <c r="L24" s="4">
        <v>-0.966</v>
      </c>
      <c r="M24" s="4">
        <v>0.964</v>
      </c>
    </row>
    <row r="25" ht="15.75" customHeight="1">
      <c r="A25" s="4" t="s">
        <v>32</v>
      </c>
      <c r="B25" s="4">
        <v>0.377</v>
      </c>
      <c r="C25" s="4">
        <v>5.076</v>
      </c>
      <c r="D25" s="4">
        <v>4.521</v>
      </c>
      <c r="E25" s="4">
        <v>3.324</v>
      </c>
      <c r="F25" s="4">
        <v>-0.068</v>
      </c>
      <c r="G25" s="4">
        <v>1.192</v>
      </c>
      <c r="H25" s="4">
        <v>-1.062</v>
      </c>
      <c r="I25" s="4">
        <v>2.323</v>
      </c>
      <c r="J25" s="4">
        <v>-1.238</v>
      </c>
      <c r="K25" s="4">
        <v>0.981</v>
      </c>
      <c r="L25" s="4">
        <v>-0.971</v>
      </c>
      <c r="M25" s="4">
        <v>0.968</v>
      </c>
    </row>
    <row r="26" ht="15.75" customHeight="1">
      <c r="A26" s="4" t="s">
        <v>33</v>
      </c>
      <c r="B26" s="4">
        <v>0.381</v>
      </c>
      <c r="C26" s="4">
        <v>5.171</v>
      </c>
      <c r="D26" s="4">
        <v>4.571</v>
      </c>
      <c r="E26" s="4">
        <v>3.374</v>
      </c>
      <c r="F26" s="4">
        <v>-0.07</v>
      </c>
      <c r="G26" s="4">
        <v>1.22</v>
      </c>
      <c r="H26" s="4">
        <v>-1.079</v>
      </c>
      <c r="I26" s="4">
        <v>2.368</v>
      </c>
      <c r="J26" s="4">
        <v>-1.238</v>
      </c>
      <c r="K26" s="4">
        <v>0.983</v>
      </c>
      <c r="L26" s="4">
        <v>-0.971</v>
      </c>
      <c r="M26" s="4">
        <v>0.969</v>
      </c>
    </row>
    <row r="27" ht="15.75" customHeight="1">
      <c r="A27" s="4" t="s">
        <v>34</v>
      </c>
      <c r="B27" s="4">
        <v>0.365</v>
      </c>
      <c r="C27" s="4">
        <v>4.902</v>
      </c>
      <c r="D27" s="4">
        <v>4.302</v>
      </c>
      <c r="E27" s="4">
        <v>3.19</v>
      </c>
      <c r="F27" s="4">
        <v>-0.067</v>
      </c>
      <c r="G27" s="4">
        <v>1.151</v>
      </c>
      <c r="H27" s="4">
        <v>-1.007</v>
      </c>
      <c r="I27" s="4">
        <v>2.225</v>
      </c>
      <c r="J27" s="4">
        <v>-1.232</v>
      </c>
      <c r="K27" s="4">
        <v>0.978</v>
      </c>
      <c r="L27" s="4">
        <v>-0.966</v>
      </c>
      <c r="M27" s="4">
        <v>0.965</v>
      </c>
    </row>
    <row r="28" ht="15.75" customHeight="1">
      <c r="A28" s="4" t="s">
        <v>35</v>
      </c>
      <c r="B28" s="4">
        <v>0.382</v>
      </c>
      <c r="C28" s="4">
        <v>5.169</v>
      </c>
      <c r="D28" s="4">
        <v>4.576</v>
      </c>
      <c r="E28" s="4">
        <v>3.376</v>
      </c>
      <c r="F28" s="4">
        <v>-0.07</v>
      </c>
      <c r="G28" s="4">
        <v>1.215</v>
      </c>
      <c r="H28" s="4">
        <v>-1.079</v>
      </c>
      <c r="I28" s="4">
        <v>2.364</v>
      </c>
      <c r="J28" s="4">
        <v>-1.237</v>
      </c>
      <c r="K28" s="4">
        <v>0.98</v>
      </c>
      <c r="L28" s="4">
        <v>-0.971</v>
      </c>
      <c r="M28" s="4">
        <v>0.968</v>
      </c>
    </row>
    <row r="29" ht="15.75" customHeight="1">
      <c r="A29" s="4" t="s">
        <v>36</v>
      </c>
      <c r="B29" s="4">
        <v>0.424</v>
      </c>
      <c r="C29" s="4">
        <v>5.819</v>
      </c>
      <c r="D29" s="4">
        <v>5.233</v>
      </c>
      <c r="E29" s="4">
        <v>3.825</v>
      </c>
      <c r="F29" s="4">
        <v>-0.077</v>
      </c>
      <c r="G29" s="4">
        <v>1.375</v>
      </c>
      <c r="H29" s="4">
        <v>-1.243</v>
      </c>
      <c r="I29" s="4">
        <v>2.695</v>
      </c>
      <c r="J29" s="4">
        <v>-1.246</v>
      </c>
      <c r="K29" s="4">
        <v>0.984</v>
      </c>
      <c r="L29" s="4">
        <v>-0.978</v>
      </c>
      <c r="M29" s="4">
        <v>0.973</v>
      </c>
    </row>
    <row r="30" ht="15.75" customHeight="1">
      <c r="A30" s="4" t="s">
        <v>37</v>
      </c>
      <c r="B30" s="4">
        <v>0.413</v>
      </c>
      <c r="C30" s="4">
        <v>5.675</v>
      </c>
      <c r="D30" s="4">
        <v>5.068</v>
      </c>
      <c r="E30" s="4">
        <v>3.719</v>
      </c>
      <c r="F30" s="4">
        <v>-0.075</v>
      </c>
      <c r="G30" s="4">
        <v>1.341</v>
      </c>
      <c r="H30" s="4">
        <v>-1.206</v>
      </c>
      <c r="I30" s="4">
        <v>2.622</v>
      </c>
      <c r="J30" s="4">
        <v>-1.245</v>
      </c>
      <c r="K30" s="4">
        <v>0.983</v>
      </c>
      <c r="L30" s="4">
        <v>-0.978</v>
      </c>
      <c r="M30" s="4">
        <v>0.972</v>
      </c>
    </row>
    <row r="31" ht="15.75" customHeight="1">
      <c r="A31" s="4" t="s">
        <v>38</v>
      </c>
      <c r="B31" s="4">
        <v>0.408</v>
      </c>
      <c r="C31" s="4">
        <v>5.534</v>
      </c>
      <c r="D31" s="4">
        <v>5.008</v>
      </c>
      <c r="E31" s="4">
        <v>3.65</v>
      </c>
      <c r="F31" s="4">
        <v>-0.075</v>
      </c>
      <c r="G31" s="4">
        <v>1.313</v>
      </c>
      <c r="H31" s="4">
        <v>-1.19</v>
      </c>
      <c r="I31" s="4">
        <v>2.578</v>
      </c>
      <c r="J31" s="4">
        <v>-1.239</v>
      </c>
      <c r="K31" s="4">
        <v>0.985</v>
      </c>
      <c r="L31" s="4">
        <v>-0.976</v>
      </c>
      <c r="M31" s="4">
        <v>0.972</v>
      </c>
    </row>
    <row r="32" ht="15.75" customHeight="1">
      <c r="A32" s="4" t="s">
        <v>39</v>
      </c>
      <c r="B32" s="4">
        <v>0.369</v>
      </c>
      <c r="C32" s="4">
        <v>4.98</v>
      </c>
      <c r="D32" s="4">
        <v>4.409</v>
      </c>
      <c r="E32" s="4">
        <v>3.253</v>
      </c>
      <c r="F32" s="4">
        <v>-0.068</v>
      </c>
      <c r="G32" s="4">
        <v>1.177</v>
      </c>
      <c r="H32" s="4">
        <v>-1.044</v>
      </c>
      <c r="I32" s="4">
        <v>2.289</v>
      </c>
      <c r="J32" s="4">
        <v>-1.235</v>
      </c>
      <c r="K32" s="4">
        <v>0.98</v>
      </c>
      <c r="L32" s="4">
        <v>-0.972</v>
      </c>
      <c r="M32" s="4">
        <v>0.968</v>
      </c>
    </row>
    <row r="33" ht="15.75" customHeight="1">
      <c r="A33" s="4" t="s">
        <v>40</v>
      </c>
      <c r="B33" s="4">
        <v>0.344</v>
      </c>
      <c r="C33" s="4">
        <v>4.63</v>
      </c>
      <c r="D33" s="4">
        <v>4.064</v>
      </c>
      <c r="E33" s="4">
        <v>3.013</v>
      </c>
      <c r="F33" s="4">
        <v>-0.064</v>
      </c>
      <c r="G33" s="4">
        <v>1.09</v>
      </c>
      <c r="H33" s="4">
        <v>-0.955</v>
      </c>
      <c r="I33" s="4">
        <v>2.109</v>
      </c>
      <c r="J33" s="4">
        <v>-1.227</v>
      </c>
      <c r="K33" s="4">
        <v>0.976</v>
      </c>
      <c r="L33" s="4">
        <v>-0.965</v>
      </c>
      <c r="M33" s="4">
        <v>0.963</v>
      </c>
    </row>
    <row r="34" ht="15.75" customHeight="1">
      <c r="A34" s="4" t="s">
        <v>41</v>
      </c>
      <c r="B34" s="4">
        <v>0.36</v>
      </c>
      <c r="C34" s="4">
        <v>4.872</v>
      </c>
      <c r="D34" s="4">
        <v>4.375</v>
      </c>
      <c r="E34" s="4">
        <v>3.203</v>
      </c>
      <c r="F34" s="4">
        <v>-0.067</v>
      </c>
      <c r="G34" s="4">
        <v>1.155</v>
      </c>
      <c r="H34" s="4">
        <v>-1.035</v>
      </c>
      <c r="I34" s="4">
        <v>2.257</v>
      </c>
      <c r="J34" s="4">
        <v>-1.233</v>
      </c>
      <c r="K34" s="4">
        <v>0.979</v>
      </c>
      <c r="L34" s="4">
        <v>-0.97</v>
      </c>
      <c r="M34" s="4">
        <v>0.967</v>
      </c>
    </row>
    <row r="35" ht="15.75" customHeight="1">
      <c r="A35" s="4" t="s">
        <v>42</v>
      </c>
      <c r="B35" s="4">
        <v>0.371</v>
      </c>
      <c r="C35" s="4">
        <v>5.025</v>
      </c>
      <c r="D35" s="4">
        <v>4.526</v>
      </c>
      <c r="E35" s="4">
        <v>3.307</v>
      </c>
      <c r="F35" s="4">
        <v>-0.069</v>
      </c>
      <c r="G35" s="4">
        <v>1.191</v>
      </c>
      <c r="H35" s="4">
        <v>-1.075</v>
      </c>
      <c r="I35" s="4">
        <v>2.335</v>
      </c>
      <c r="J35" s="4">
        <v>-1.229</v>
      </c>
      <c r="K35" s="4">
        <v>0.979</v>
      </c>
      <c r="L35" s="4">
        <v>-0.973</v>
      </c>
      <c r="M35" s="4">
        <v>0.968</v>
      </c>
    </row>
    <row r="36" ht="15.75" customHeight="1">
      <c r="A36" s="4" t="s">
        <v>43</v>
      </c>
      <c r="B36" s="4">
        <v>0.369</v>
      </c>
      <c r="C36" s="4">
        <v>5.017</v>
      </c>
      <c r="D36" s="4">
        <v>4.488</v>
      </c>
      <c r="E36" s="4">
        <v>3.291</v>
      </c>
      <c r="F36" s="4">
        <v>-0.069</v>
      </c>
      <c r="G36" s="4">
        <v>1.189</v>
      </c>
      <c r="H36" s="4">
        <v>-1.068</v>
      </c>
      <c r="I36" s="4">
        <v>2.326</v>
      </c>
      <c r="J36" s="4">
        <v>-1.233</v>
      </c>
      <c r="K36" s="4">
        <v>0.979</v>
      </c>
      <c r="L36" s="4">
        <v>-0.975</v>
      </c>
      <c r="M36" s="4">
        <v>0.969</v>
      </c>
    </row>
    <row r="37" ht="15.75" customHeight="1">
      <c r="A37" s="4" t="s">
        <v>44</v>
      </c>
      <c r="B37" s="4">
        <v>0.457</v>
      </c>
      <c r="C37" s="4">
        <v>6.322</v>
      </c>
      <c r="D37" s="4">
        <v>5.763</v>
      </c>
      <c r="E37" s="4">
        <v>4.181</v>
      </c>
      <c r="F37" s="4">
        <v>-0.083</v>
      </c>
      <c r="G37" s="4">
        <v>1.509</v>
      </c>
      <c r="H37" s="4">
        <v>-1.376</v>
      </c>
      <c r="I37" s="4">
        <v>2.968</v>
      </c>
      <c r="J37" s="4">
        <v>-1.247</v>
      </c>
      <c r="K37" s="4">
        <v>0.986</v>
      </c>
      <c r="L37" s="4">
        <v>-0.98</v>
      </c>
      <c r="M37" s="4">
        <v>0.975</v>
      </c>
    </row>
    <row r="38" ht="15.75" customHeight="1">
      <c r="A38" s="4" t="s">
        <v>45</v>
      </c>
      <c r="B38" s="4">
        <v>0.402</v>
      </c>
      <c r="C38" s="4">
        <v>5.528</v>
      </c>
      <c r="D38" s="4">
        <v>4.973</v>
      </c>
      <c r="E38" s="4">
        <v>3.634</v>
      </c>
      <c r="F38" s="4">
        <v>-0.075</v>
      </c>
      <c r="G38" s="4">
        <v>1.317</v>
      </c>
      <c r="H38" s="4">
        <v>-1.185</v>
      </c>
      <c r="I38" s="4">
        <v>2.577</v>
      </c>
      <c r="J38" s="4">
        <v>-1.234</v>
      </c>
      <c r="K38" s="4">
        <v>0.981</v>
      </c>
      <c r="L38" s="4">
        <v>-0.977</v>
      </c>
      <c r="M38" s="4">
        <v>0.971</v>
      </c>
    </row>
    <row r="39" ht="15.75" customHeight="1">
      <c r="A39" s="4" t="s">
        <v>46</v>
      </c>
      <c r="B39" s="4">
        <v>0.425</v>
      </c>
      <c r="C39" s="4">
        <v>5.862</v>
      </c>
      <c r="D39" s="4">
        <v>5.333</v>
      </c>
      <c r="E39" s="4">
        <v>3.873</v>
      </c>
      <c r="F39" s="4">
        <v>-0.078</v>
      </c>
      <c r="G39" s="4">
        <v>1.399</v>
      </c>
      <c r="H39" s="4">
        <v>-1.278</v>
      </c>
      <c r="I39" s="4">
        <v>2.755</v>
      </c>
      <c r="J39" s="4">
        <v>-1.242</v>
      </c>
      <c r="K39" s="4">
        <v>0.984</v>
      </c>
      <c r="L39" s="4">
        <v>-0.981</v>
      </c>
      <c r="M39" s="4">
        <v>0.974</v>
      </c>
    </row>
    <row r="40" ht="15.75" customHeight="1">
      <c r="A40" s="4" t="s">
        <v>47</v>
      </c>
      <c r="B40" s="4">
        <v>0.403</v>
      </c>
      <c r="C40" s="4">
        <v>5.496</v>
      </c>
      <c r="D40" s="4">
        <v>4.983</v>
      </c>
      <c r="E40" s="4">
        <v>3.628</v>
      </c>
      <c r="F40" s="4">
        <v>-0.074</v>
      </c>
      <c r="G40" s="4">
        <v>1.312</v>
      </c>
      <c r="H40" s="4">
        <v>-1.191</v>
      </c>
      <c r="I40" s="4">
        <v>2.578</v>
      </c>
      <c r="J40" s="4">
        <v>-1.239</v>
      </c>
      <c r="K40" s="4">
        <v>0.984</v>
      </c>
      <c r="L40" s="4">
        <v>-0.978</v>
      </c>
      <c r="M40" s="4">
        <v>0.973</v>
      </c>
    </row>
    <row r="41" ht="15.75" customHeight="1">
      <c r="A41" s="4" t="s">
        <v>48</v>
      </c>
      <c r="B41" s="4">
        <v>0.436</v>
      </c>
      <c r="C41" s="4">
        <v>6.028</v>
      </c>
      <c r="D41" s="4">
        <v>5.472</v>
      </c>
      <c r="E41" s="4">
        <v>3.979</v>
      </c>
      <c r="F41" s="4">
        <v>-0.08</v>
      </c>
      <c r="G41" s="4">
        <v>1.445</v>
      </c>
      <c r="H41" s="4">
        <v>-1.311</v>
      </c>
      <c r="I41" s="4">
        <v>2.836</v>
      </c>
      <c r="J41" s="4">
        <v>-1.244</v>
      </c>
      <c r="K41" s="4">
        <v>0.986</v>
      </c>
      <c r="L41" s="4">
        <v>-0.983</v>
      </c>
      <c r="M41" s="4">
        <v>0.976</v>
      </c>
    </row>
    <row r="42" ht="15.75" customHeight="1">
      <c r="A42" s="4" t="s">
        <v>49</v>
      </c>
      <c r="B42" s="4">
        <v>0.377</v>
      </c>
      <c r="C42" s="4">
        <v>5.105</v>
      </c>
      <c r="D42" s="4">
        <v>4.584</v>
      </c>
      <c r="E42" s="4">
        <v>3.355</v>
      </c>
      <c r="F42" s="4">
        <v>-0.07</v>
      </c>
      <c r="G42" s="4">
        <v>1.217</v>
      </c>
      <c r="H42" s="4">
        <v>-1.088</v>
      </c>
      <c r="I42" s="4">
        <v>2.375</v>
      </c>
      <c r="J42" s="4">
        <v>-1.231</v>
      </c>
      <c r="K42" s="4">
        <v>0.98</v>
      </c>
      <c r="L42" s="4">
        <v>-0.974</v>
      </c>
      <c r="M42" s="4">
        <v>0.97</v>
      </c>
    </row>
    <row r="43" ht="15.75" customHeight="1">
      <c r="A43" s="4" t="s">
        <v>50</v>
      </c>
      <c r="B43" s="4">
        <v>0.534</v>
      </c>
      <c r="C43" s="4">
        <v>7.606</v>
      </c>
      <c r="D43" s="4">
        <v>6.998</v>
      </c>
      <c r="E43" s="4">
        <v>5.046</v>
      </c>
      <c r="F43" s="4">
        <v>-0.095</v>
      </c>
      <c r="G43" s="4">
        <v>1.831</v>
      </c>
      <c r="H43" s="4">
        <v>-1.679</v>
      </c>
      <c r="I43" s="4">
        <v>3.605</v>
      </c>
      <c r="J43" s="4">
        <v>-1.263</v>
      </c>
      <c r="K43" s="4">
        <v>0.991</v>
      </c>
      <c r="L43" s="4">
        <v>-0.99</v>
      </c>
      <c r="M43" s="4">
        <v>0.982</v>
      </c>
    </row>
    <row r="44" ht="15.75" customHeight="1">
      <c r="A44" s="4" t="s">
        <v>51</v>
      </c>
      <c r="B44" s="4">
        <v>0.551</v>
      </c>
      <c r="C44" s="4">
        <v>7.931</v>
      </c>
      <c r="D44" s="4">
        <v>7.334</v>
      </c>
      <c r="E44" s="4">
        <v>5.272</v>
      </c>
      <c r="F44" s="4">
        <v>-0.097</v>
      </c>
      <c r="G44" s="4">
        <v>1.906</v>
      </c>
      <c r="H44" s="4">
        <v>-1.764</v>
      </c>
      <c r="I44" s="4">
        <v>3.767</v>
      </c>
      <c r="J44" s="4">
        <v>-1.272</v>
      </c>
      <c r="K44" s="4">
        <v>0.992</v>
      </c>
      <c r="L44" s="4">
        <v>-0.99</v>
      </c>
      <c r="M44" s="4">
        <v>0.982</v>
      </c>
    </row>
    <row r="45" ht="15.75" customHeight="1">
      <c r="A45" s="4" t="s">
        <v>52</v>
      </c>
      <c r="B45" s="4">
        <v>0.534</v>
      </c>
      <c r="C45" s="4">
        <v>7.714</v>
      </c>
      <c r="D45" s="4">
        <v>7.101</v>
      </c>
      <c r="E45" s="4">
        <v>5.116</v>
      </c>
      <c r="F45" s="4">
        <v>-0.093</v>
      </c>
      <c r="G45" s="4">
        <v>1.843</v>
      </c>
      <c r="H45" s="4">
        <v>-1.696</v>
      </c>
      <c r="I45" s="4">
        <v>3.632</v>
      </c>
      <c r="J45" s="4">
        <v>-1.275</v>
      </c>
      <c r="K45" s="4">
        <v>0.992</v>
      </c>
      <c r="L45" s="4">
        <v>-0.989</v>
      </c>
      <c r="M45" s="4">
        <v>0.982</v>
      </c>
    </row>
    <row r="46" ht="15.75" customHeight="1">
      <c r="A46" s="4" t="s">
        <v>53</v>
      </c>
      <c r="B46" s="4">
        <v>0.526</v>
      </c>
      <c r="C46" s="4">
        <v>7.505</v>
      </c>
      <c r="D46" s="4">
        <v>6.955</v>
      </c>
      <c r="E46" s="4">
        <v>4.995</v>
      </c>
      <c r="F46" s="4">
        <v>-0.092</v>
      </c>
      <c r="G46" s="4">
        <v>1.793</v>
      </c>
      <c r="H46" s="4">
        <v>-1.664</v>
      </c>
      <c r="I46" s="4">
        <v>3.549</v>
      </c>
      <c r="J46" s="4">
        <v>-1.272</v>
      </c>
      <c r="K46" s="4">
        <v>0.992</v>
      </c>
      <c r="L46" s="4">
        <v>-0.989</v>
      </c>
      <c r="M46" s="4">
        <v>0.981</v>
      </c>
    </row>
    <row r="47" ht="15.75" customHeight="1">
      <c r="A47" s="4" t="s">
        <v>54</v>
      </c>
      <c r="B47" s="4">
        <v>0.535</v>
      </c>
      <c r="C47" s="4">
        <v>8.268</v>
      </c>
      <c r="D47" s="4">
        <v>6.526</v>
      </c>
      <c r="E47" s="4">
        <v>5.11</v>
      </c>
      <c r="F47" s="4">
        <v>-0.096</v>
      </c>
      <c r="G47" s="4">
        <v>1.976</v>
      </c>
      <c r="H47" s="4">
        <v>-1.56</v>
      </c>
      <c r="I47" s="4">
        <v>3.632</v>
      </c>
      <c r="J47" s="4">
        <v>-1.253</v>
      </c>
      <c r="K47" s="4">
        <v>0.993</v>
      </c>
      <c r="L47" s="4">
        <v>-1.013</v>
      </c>
      <c r="M47" s="4">
        <v>0.982</v>
      </c>
    </row>
    <row r="48" ht="15.75" customHeight="1">
      <c r="A48" s="4" t="s">
        <v>55</v>
      </c>
      <c r="B48" s="4">
        <v>0.522</v>
      </c>
      <c r="C48" s="4">
        <v>8.106</v>
      </c>
      <c r="D48" s="4">
        <v>6.293</v>
      </c>
      <c r="E48" s="4">
        <v>4.974</v>
      </c>
      <c r="F48" s="4">
        <v>-0.095</v>
      </c>
      <c r="G48" s="4">
        <v>1.937</v>
      </c>
      <c r="H48" s="4">
        <v>-1.499</v>
      </c>
      <c r="I48" s="4">
        <v>3.53</v>
      </c>
      <c r="J48" s="4">
        <v>-1.247</v>
      </c>
      <c r="K48" s="4">
        <v>0.993</v>
      </c>
      <c r="L48" s="4">
        <v>-1.014</v>
      </c>
      <c r="M48" s="4">
        <v>0.982</v>
      </c>
    </row>
    <row r="49" ht="15.75" customHeight="1">
      <c r="A49" s="4" t="s">
        <v>56</v>
      </c>
      <c r="B49" s="4">
        <v>0.468</v>
      </c>
      <c r="C49" s="4">
        <v>7.204</v>
      </c>
      <c r="D49" s="4">
        <v>5.333</v>
      </c>
      <c r="E49" s="4">
        <v>4.335</v>
      </c>
      <c r="F49" s="4">
        <v>-0.087</v>
      </c>
      <c r="G49" s="4">
        <v>1.714</v>
      </c>
      <c r="H49" s="4">
        <v>-1.266</v>
      </c>
      <c r="I49" s="4">
        <v>3.067</v>
      </c>
      <c r="J49" s="4">
        <v>-1.229</v>
      </c>
      <c r="K49" s="4">
        <v>0.99</v>
      </c>
      <c r="L49" s="4">
        <v>-0.981</v>
      </c>
      <c r="M49" s="4">
        <v>0.979</v>
      </c>
    </row>
    <row r="50" ht="15.75" customHeight="1">
      <c r="A50" s="4" t="s">
        <v>57</v>
      </c>
      <c r="B50" s="4">
        <v>0.493</v>
      </c>
      <c r="C50" s="4">
        <v>7.952</v>
      </c>
      <c r="D50" s="4">
        <v>5.366</v>
      </c>
      <c r="E50" s="4">
        <v>4.603</v>
      </c>
      <c r="F50" s="4">
        <v>-0.094</v>
      </c>
      <c r="G50" s="4">
        <v>1.887</v>
      </c>
      <c r="H50" s="4">
        <v>-1.26</v>
      </c>
      <c r="I50" s="4">
        <v>3.24</v>
      </c>
      <c r="J50" s="4">
        <v>-1.206</v>
      </c>
      <c r="K50" s="4">
        <v>0.991</v>
      </c>
      <c r="L50" s="4">
        <v>-0.971</v>
      </c>
      <c r="M50" s="4">
        <v>0.976</v>
      </c>
    </row>
    <row r="51" ht="15.75" customHeight="1">
      <c r="A51" s="4" t="s">
        <v>58</v>
      </c>
      <c r="B51" s="4">
        <v>0.478</v>
      </c>
      <c r="C51" s="4">
        <v>7.659</v>
      </c>
      <c r="D51" s="4">
        <v>5.051</v>
      </c>
      <c r="E51" s="4">
        <v>4.396</v>
      </c>
      <c r="F51" s="4">
        <v>-0.092</v>
      </c>
      <c r="G51" s="4">
        <v>1.82</v>
      </c>
      <c r="H51" s="4">
        <v>-1.181</v>
      </c>
      <c r="I51" s="4">
        <v>3.094</v>
      </c>
      <c r="J51" s="4">
        <v>-1.196</v>
      </c>
      <c r="K51" s="4">
        <v>0.991</v>
      </c>
      <c r="L51" s="4">
        <v>-0.97</v>
      </c>
      <c r="M51" s="4">
        <v>0.976</v>
      </c>
    </row>
    <row r="52" ht="15.75" customHeight="1">
      <c r="A52" s="4" t="s">
        <v>59</v>
      </c>
      <c r="B52" s="4">
        <v>0.455</v>
      </c>
      <c r="C52" s="4">
        <v>7.314</v>
      </c>
      <c r="D52" s="4">
        <v>4.704</v>
      </c>
      <c r="E52" s="4">
        <v>4.158</v>
      </c>
      <c r="F52" s="4">
        <v>-0.089</v>
      </c>
      <c r="G52" s="4">
        <v>1.737</v>
      </c>
      <c r="H52" s="4">
        <v>-1.091</v>
      </c>
      <c r="I52" s="4">
        <v>2.916</v>
      </c>
      <c r="J52" s="4">
        <v>-1.189</v>
      </c>
      <c r="K52" s="4">
        <v>0.99</v>
      </c>
      <c r="L52" s="4">
        <v>-0.963</v>
      </c>
      <c r="M52" s="4">
        <v>0.973</v>
      </c>
    </row>
    <row r="53" ht="15.75" customHeight="1">
      <c r="A53" s="4" t="s">
        <v>60</v>
      </c>
      <c r="B53" s="4">
        <v>0.62</v>
      </c>
      <c r="C53" s="4">
        <v>9.93</v>
      </c>
      <c r="D53" s="4">
        <v>7.639</v>
      </c>
      <c r="E53" s="4">
        <v>6.063</v>
      </c>
      <c r="F53" s="4">
        <v>-0.114</v>
      </c>
      <c r="G53" s="4">
        <v>2.377</v>
      </c>
      <c r="H53" s="4">
        <v>-1.82</v>
      </c>
      <c r="I53" s="4">
        <v>4.312</v>
      </c>
      <c r="J53" s="4">
        <v>-1.236</v>
      </c>
      <c r="K53" s="4">
        <v>0.993</v>
      </c>
      <c r="L53" s="4">
        <v>-0.986</v>
      </c>
      <c r="M53" s="4">
        <v>0.982</v>
      </c>
    </row>
    <row r="54" ht="15.75" customHeight="1">
      <c r="A54" s="4" t="s">
        <v>61</v>
      </c>
      <c r="B54" s="4">
        <v>0.661</v>
      </c>
      <c r="C54" s="4">
        <v>10.639</v>
      </c>
      <c r="D54" s="4">
        <v>8.467</v>
      </c>
      <c r="E54" s="4">
        <v>6.589</v>
      </c>
      <c r="F54" s="4">
        <v>-0.12</v>
      </c>
      <c r="G54" s="4">
        <v>2.553</v>
      </c>
      <c r="H54" s="4">
        <v>-2.037</v>
      </c>
      <c r="I54" s="4">
        <v>4.711</v>
      </c>
      <c r="J54" s="4">
        <v>-1.246</v>
      </c>
      <c r="K54" s="4">
        <v>0.993</v>
      </c>
      <c r="L54" s="4">
        <v>-0.99</v>
      </c>
      <c r="M54" s="4">
        <v>0.984</v>
      </c>
    </row>
    <row r="55" ht="15.75" customHeight="1">
      <c r="A55" s="4" t="s">
        <v>62</v>
      </c>
      <c r="B55" s="4">
        <v>0.717</v>
      </c>
      <c r="C55" s="4">
        <v>11.682</v>
      </c>
      <c r="D55" s="4">
        <v>9.616</v>
      </c>
      <c r="E55" s="4">
        <v>7.338</v>
      </c>
      <c r="F55" s="4">
        <v>-0.128</v>
      </c>
      <c r="G55" s="4">
        <v>2.81</v>
      </c>
      <c r="H55" s="4">
        <v>-2.317</v>
      </c>
      <c r="I55" s="4">
        <v>5.256</v>
      </c>
      <c r="J55" s="4">
        <v>-1.261</v>
      </c>
      <c r="K55" s="4">
        <v>0.994</v>
      </c>
      <c r="L55" s="4">
        <v>-0.991</v>
      </c>
      <c r="M55" s="4">
        <v>0.984</v>
      </c>
    </row>
    <row r="56" ht="15.75" customHeight="1">
      <c r="A56" s="4" t="s">
        <v>63</v>
      </c>
      <c r="B56" s="4">
        <v>0.594</v>
      </c>
      <c r="C56" s="4">
        <v>9.652</v>
      </c>
      <c r="D56" s="4">
        <v>7.114</v>
      </c>
      <c r="E56" s="4">
        <v>5.787</v>
      </c>
      <c r="F56" s="4">
        <v>-0.112</v>
      </c>
      <c r="G56" s="4">
        <v>2.312</v>
      </c>
      <c r="H56" s="4">
        <v>-1.698</v>
      </c>
      <c r="I56" s="4">
        <v>4.122</v>
      </c>
      <c r="J56" s="4">
        <v>-1.223</v>
      </c>
      <c r="K56" s="4">
        <v>0.991</v>
      </c>
      <c r="L56" s="4">
        <v>-0.981</v>
      </c>
      <c r="M56" s="4">
        <v>0.98</v>
      </c>
    </row>
    <row r="57" ht="15.75" customHeight="1">
      <c r="A57" s="4" t="s">
        <v>64</v>
      </c>
      <c r="B57" s="4">
        <v>0.654</v>
      </c>
      <c r="C57" s="4">
        <v>10.76</v>
      </c>
      <c r="D57" s="4">
        <v>8.12</v>
      </c>
      <c r="E57" s="4">
        <v>6.511</v>
      </c>
      <c r="F57" s="4">
        <v>-0.12</v>
      </c>
      <c r="G57" s="4">
        <v>2.579</v>
      </c>
      <c r="H57" s="4">
        <v>-1.94</v>
      </c>
      <c r="I57" s="4">
        <v>4.64</v>
      </c>
      <c r="J57" s="4">
        <v>-1.238</v>
      </c>
      <c r="K57" s="4">
        <v>0.993</v>
      </c>
      <c r="L57" s="4">
        <v>-0.986</v>
      </c>
      <c r="M57" s="4">
        <v>0.982</v>
      </c>
    </row>
    <row r="58" ht="15.75" customHeight="1">
      <c r="A58" s="4" t="s">
        <v>65</v>
      </c>
      <c r="B58" s="4">
        <v>0.545</v>
      </c>
      <c r="C58" s="4">
        <v>8.814</v>
      </c>
      <c r="D58" s="4">
        <v>6.226</v>
      </c>
      <c r="E58" s="4">
        <v>5.195</v>
      </c>
      <c r="F58" s="4">
        <v>-0.105</v>
      </c>
      <c r="G58" s="4">
        <v>2.107</v>
      </c>
      <c r="H58" s="4">
        <v>-1.481</v>
      </c>
      <c r="I58" s="4">
        <v>3.692</v>
      </c>
      <c r="J58" s="4">
        <v>-1.206</v>
      </c>
      <c r="K58" s="4">
        <v>0.989</v>
      </c>
      <c r="L58" s="4">
        <v>-0.977</v>
      </c>
      <c r="M58" s="4">
        <v>0.977</v>
      </c>
    </row>
    <row r="59" ht="15.75" customHeight="1">
      <c r="A59" s="4" t="s">
        <v>66</v>
      </c>
      <c r="B59" s="4">
        <v>0.672</v>
      </c>
      <c r="C59" s="4">
        <v>11.004</v>
      </c>
      <c r="D59" s="4">
        <v>8.429</v>
      </c>
      <c r="E59" s="4">
        <v>6.701</v>
      </c>
      <c r="F59" s="4">
        <v>-0.124</v>
      </c>
      <c r="G59" s="4">
        <v>2.641</v>
      </c>
      <c r="H59" s="4">
        <v>-2.033</v>
      </c>
      <c r="I59" s="4">
        <v>4.799</v>
      </c>
      <c r="J59" s="4">
        <v>-1.236</v>
      </c>
      <c r="K59" s="4">
        <v>0.993</v>
      </c>
      <c r="L59" s="4">
        <v>-0.987</v>
      </c>
      <c r="M59" s="4">
        <v>0.983</v>
      </c>
    </row>
    <row r="60" ht="15.75" customHeight="1">
      <c r="A60" s="4" t="s">
        <v>67</v>
      </c>
      <c r="B60" s="4">
        <v>0.661</v>
      </c>
      <c r="C60" s="4">
        <v>10.847</v>
      </c>
      <c r="D60" s="4">
        <v>8.299</v>
      </c>
      <c r="E60" s="4">
        <v>6.602</v>
      </c>
      <c r="F60" s="4">
        <v>-0.122</v>
      </c>
      <c r="G60" s="4">
        <v>2.602</v>
      </c>
      <c r="H60" s="4">
        <v>-2.003</v>
      </c>
      <c r="I60" s="4">
        <v>4.727</v>
      </c>
      <c r="J60" s="4">
        <v>-1.237</v>
      </c>
      <c r="K60" s="4">
        <v>0.993</v>
      </c>
      <c r="L60" s="4">
        <v>-0.987</v>
      </c>
      <c r="M60" s="4">
        <v>0.983</v>
      </c>
    </row>
    <row r="61" ht="15.75" customHeight="1">
      <c r="A61" s="4" t="s">
        <v>68</v>
      </c>
      <c r="B61" s="4">
        <v>0.689</v>
      </c>
      <c r="C61" s="4">
        <v>11.341</v>
      </c>
      <c r="D61" s="4">
        <v>8.822</v>
      </c>
      <c r="E61" s="4">
        <v>6.951</v>
      </c>
      <c r="F61" s="4">
        <v>-0.126</v>
      </c>
      <c r="G61" s="4">
        <v>2.713</v>
      </c>
      <c r="H61" s="4">
        <v>-2.135</v>
      </c>
      <c r="I61" s="4">
        <v>4.974</v>
      </c>
      <c r="J61" s="4">
        <v>-1.244</v>
      </c>
      <c r="K61" s="4">
        <v>0.993</v>
      </c>
      <c r="L61" s="4">
        <v>-0.989</v>
      </c>
      <c r="M61" s="4">
        <v>0.984</v>
      </c>
    </row>
    <row r="62" ht="15.75" customHeight="1">
      <c r="A62" s="4" t="s">
        <v>69</v>
      </c>
      <c r="B62" s="4">
        <v>0.718</v>
      </c>
      <c r="C62" s="4">
        <v>12.033</v>
      </c>
      <c r="D62" s="4">
        <v>9.262</v>
      </c>
      <c r="E62" s="4">
        <v>7.338</v>
      </c>
      <c r="F62" s="4">
        <v>-0.131</v>
      </c>
      <c r="G62" s="4">
        <v>2.886</v>
      </c>
      <c r="H62" s="4">
        <v>-2.238</v>
      </c>
      <c r="I62" s="4">
        <v>5.256</v>
      </c>
      <c r="J62" s="4">
        <v>-1.247</v>
      </c>
      <c r="K62" s="4">
        <v>0.994</v>
      </c>
      <c r="L62" s="4">
        <v>-0.988</v>
      </c>
      <c r="M62" s="4">
        <v>0.983</v>
      </c>
    </row>
    <row r="63" ht="15.75" customHeight="1">
      <c r="A63" s="4" t="s">
        <v>70</v>
      </c>
      <c r="B63" s="4">
        <v>0.832</v>
      </c>
      <c r="C63" s="4">
        <v>14.07</v>
      </c>
      <c r="D63" s="4">
        <v>11.772</v>
      </c>
      <c r="E63" s="4">
        <v>8.891</v>
      </c>
      <c r="F63" s="4">
        <v>-0.145</v>
      </c>
      <c r="G63" s="4">
        <v>3.379</v>
      </c>
      <c r="H63" s="4">
        <v>-2.858</v>
      </c>
      <c r="I63" s="4">
        <v>6.382</v>
      </c>
      <c r="J63" s="4">
        <v>-1.281</v>
      </c>
      <c r="K63" s="4">
        <v>0.995</v>
      </c>
      <c r="L63" s="4">
        <v>-0.993</v>
      </c>
      <c r="M63" s="4">
        <v>0.985</v>
      </c>
    </row>
    <row r="64" ht="15.75" customHeight="1">
      <c r="A64" s="4" t="s">
        <v>71</v>
      </c>
      <c r="B64" s="4">
        <v>0.708</v>
      </c>
      <c r="C64" s="4">
        <v>11.712</v>
      </c>
      <c r="D64" s="4">
        <v>9.292</v>
      </c>
      <c r="E64" s="4">
        <v>7.237</v>
      </c>
      <c r="F64" s="4">
        <v>-0.128</v>
      </c>
      <c r="G64" s="4">
        <v>2.797</v>
      </c>
      <c r="H64" s="4">
        <v>-2.25</v>
      </c>
      <c r="I64" s="4">
        <v>5.175</v>
      </c>
      <c r="J64" s="4">
        <v>-1.251</v>
      </c>
      <c r="K64" s="4">
        <v>0.992</v>
      </c>
      <c r="L64" s="4">
        <v>-0.989</v>
      </c>
      <c r="M64" s="4">
        <v>0.983</v>
      </c>
    </row>
    <row r="65" ht="15.75" customHeight="1">
      <c r="A65" s="4" t="s">
        <v>72</v>
      </c>
      <c r="B65" s="4">
        <v>0.718</v>
      </c>
      <c r="C65" s="4">
        <v>11.9</v>
      </c>
      <c r="D65" s="4">
        <v>9.498</v>
      </c>
      <c r="E65" s="4">
        <v>7.372</v>
      </c>
      <c r="F65" s="4">
        <v>-0.129</v>
      </c>
      <c r="G65" s="4">
        <v>2.841</v>
      </c>
      <c r="H65" s="4">
        <v>-2.297</v>
      </c>
      <c r="I65" s="4">
        <v>5.267</v>
      </c>
      <c r="J65" s="4">
        <v>-1.256</v>
      </c>
      <c r="K65" s="4">
        <v>0.993</v>
      </c>
      <c r="L65" s="4">
        <v>-0.989</v>
      </c>
      <c r="M65" s="4">
        <v>0.983</v>
      </c>
    </row>
    <row r="66" ht="15.75" customHeight="1">
      <c r="A66" s="4" t="s">
        <v>73</v>
      </c>
      <c r="B66" s="4">
        <v>0.781</v>
      </c>
      <c r="C66" s="4">
        <v>13.104</v>
      </c>
      <c r="D66" s="4">
        <v>10.733</v>
      </c>
      <c r="E66" s="4">
        <v>8.206</v>
      </c>
      <c r="F66" s="4">
        <v>-0.138</v>
      </c>
      <c r="G66" s="4">
        <v>3.131</v>
      </c>
      <c r="H66" s="4">
        <v>-2.6</v>
      </c>
      <c r="I66" s="4">
        <v>5.869</v>
      </c>
      <c r="J66" s="4">
        <v>-1.271</v>
      </c>
      <c r="K66" s="4">
        <v>0.993</v>
      </c>
      <c r="L66" s="4">
        <v>-0.992</v>
      </c>
      <c r="M66" s="4">
        <v>0.984</v>
      </c>
    </row>
    <row r="67" ht="15.75" customHeight="1">
      <c r="A67" s="4" t="s">
        <v>74</v>
      </c>
      <c r="B67" s="4">
        <v>0.709</v>
      </c>
      <c r="C67" s="4">
        <v>11.782</v>
      </c>
      <c r="D67" s="4">
        <v>9.23</v>
      </c>
      <c r="E67" s="4">
        <v>7.24</v>
      </c>
      <c r="F67" s="4">
        <v>-0.129</v>
      </c>
      <c r="G67" s="4">
        <v>2.812</v>
      </c>
      <c r="H67" s="4">
        <v>-2.224</v>
      </c>
      <c r="I67" s="4">
        <v>5.166</v>
      </c>
      <c r="J67" s="4">
        <v>-1.246</v>
      </c>
      <c r="K67" s="4">
        <v>0.992</v>
      </c>
      <c r="L67" s="4">
        <v>-0.989</v>
      </c>
      <c r="M67" s="4">
        <v>0.983</v>
      </c>
    </row>
    <row r="68" ht="15.75" customHeight="1">
      <c r="A68" s="4" t="s">
        <v>75</v>
      </c>
      <c r="B68" s="4">
        <v>0.794</v>
      </c>
      <c r="C68" s="4">
        <v>13.372</v>
      </c>
      <c r="D68" s="4">
        <v>10.884</v>
      </c>
      <c r="E68" s="4">
        <v>8.35</v>
      </c>
      <c r="F68" s="4">
        <v>-0.141</v>
      </c>
      <c r="G68" s="4">
        <v>3.193</v>
      </c>
      <c r="H68" s="4">
        <v>-2.629</v>
      </c>
      <c r="I68" s="4">
        <v>5.962</v>
      </c>
      <c r="J68" s="4">
        <v>-1.266</v>
      </c>
      <c r="K68" s="4">
        <v>0.993</v>
      </c>
      <c r="L68" s="4">
        <v>-0.991</v>
      </c>
      <c r="M68" s="4">
        <v>0.984</v>
      </c>
    </row>
    <row r="69" ht="15.75" customHeight="1">
      <c r="A69" s="4" t="s">
        <v>76</v>
      </c>
      <c r="B69" s="4">
        <v>0.868</v>
      </c>
      <c r="C69" s="4">
        <v>14.897</v>
      </c>
      <c r="D69" s="4">
        <v>12.502</v>
      </c>
      <c r="E69" s="4">
        <v>9.422</v>
      </c>
      <c r="F69" s="4">
        <v>-0.15</v>
      </c>
      <c r="G69" s="4">
        <v>3.567</v>
      </c>
      <c r="H69" s="4">
        <v>-3.026</v>
      </c>
      <c r="I69" s="4">
        <v>6.743</v>
      </c>
      <c r="J69" s="4">
        <v>-1.287</v>
      </c>
      <c r="K69" s="4">
        <v>0.994</v>
      </c>
      <c r="L69" s="4">
        <v>-0.993</v>
      </c>
      <c r="M69" s="4">
        <v>0.985</v>
      </c>
    </row>
    <row r="70" ht="15.75" customHeight="1">
      <c r="A70" s="4" t="s">
        <v>77</v>
      </c>
      <c r="B70" s="4">
        <v>0.832</v>
      </c>
      <c r="C70" s="4">
        <v>14.128</v>
      </c>
      <c r="D70" s="4">
        <v>11.663</v>
      </c>
      <c r="E70" s="4">
        <v>8.874</v>
      </c>
      <c r="F70" s="4">
        <v>-0.143</v>
      </c>
      <c r="G70" s="4">
        <v>3.373</v>
      </c>
      <c r="H70" s="4">
        <v>-2.813</v>
      </c>
      <c r="I70" s="4">
        <v>6.329</v>
      </c>
      <c r="J70" s="4">
        <v>-1.288</v>
      </c>
      <c r="K70" s="4">
        <v>0.992</v>
      </c>
      <c r="L70" s="4">
        <v>-0.991</v>
      </c>
      <c r="M70" s="4">
        <v>0.983</v>
      </c>
    </row>
    <row r="71" ht="15.75" customHeight="1">
      <c r="A71" s="4" t="s">
        <v>78</v>
      </c>
      <c r="B71" s="4">
        <v>0.728</v>
      </c>
      <c r="C71" s="4">
        <v>12.073</v>
      </c>
      <c r="D71" s="4">
        <v>9.587</v>
      </c>
      <c r="E71" s="4">
        <v>7.463</v>
      </c>
      <c r="F71" s="4">
        <v>-0.13</v>
      </c>
      <c r="G71" s="4">
        <v>2.876</v>
      </c>
      <c r="H71" s="4">
        <v>-2.302</v>
      </c>
      <c r="I71" s="4">
        <v>5.308</v>
      </c>
      <c r="J71" s="4">
        <v>-1.259</v>
      </c>
      <c r="K71" s="4">
        <v>0.99</v>
      </c>
      <c r="L71" s="4">
        <v>-0.987</v>
      </c>
      <c r="M71" s="4">
        <v>0.981</v>
      </c>
    </row>
    <row r="72" ht="15.75" customHeight="1">
      <c r="A72" s="4" t="s">
        <v>79</v>
      </c>
      <c r="B72" s="4">
        <v>0.667</v>
      </c>
      <c r="C72" s="4">
        <v>10.944</v>
      </c>
      <c r="D72" s="4">
        <v>8.384</v>
      </c>
      <c r="E72" s="4">
        <v>6.665</v>
      </c>
      <c r="F72" s="4">
        <v>-0.122</v>
      </c>
      <c r="G72" s="4">
        <v>2.598</v>
      </c>
      <c r="H72" s="4">
        <v>-1.999</v>
      </c>
      <c r="I72" s="4">
        <v>4.719</v>
      </c>
      <c r="J72" s="4">
        <v>-1.239</v>
      </c>
      <c r="K72" s="4">
        <v>0.988</v>
      </c>
      <c r="L72" s="4">
        <v>-0.983</v>
      </c>
      <c r="M72" s="4">
        <v>0.978</v>
      </c>
    </row>
    <row r="73" ht="15.75" customHeight="1">
      <c r="A73" s="4" t="s">
        <v>80</v>
      </c>
      <c r="B73" s="4">
        <v>0.712</v>
      </c>
      <c r="C73" s="4">
        <v>11.825</v>
      </c>
      <c r="D73" s="4">
        <v>9.265</v>
      </c>
      <c r="E73" s="4">
        <v>7.267</v>
      </c>
      <c r="F73" s="4">
        <v>-0.13</v>
      </c>
      <c r="G73" s="4">
        <v>2.822</v>
      </c>
      <c r="H73" s="4">
        <v>-2.234</v>
      </c>
      <c r="I73" s="4">
        <v>5.187</v>
      </c>
      <c r="J73" s="4">
        <v>-1.246</v>
      </c>
      <c r="K73" s="4">
        <v>0.988</v>
      </c>
      <c r="L73" s="4">
        <v>-0.986</v>
      </c>
      <c r="M73" s="4">
        <v>0.98</v>
      </c>
    </row>
    <row r="74" ht="15.75" customHeight="1">
      <c r="A74" s="4" t="s">
        <v>81</v>
      </c>
      <c r="B74" s="4">
        <v>0.607</v>
      </c>
      <c r="C74" s="4">
        <v>9.866</v>
      </c>
      <c r="D74" s="4">
        <v>7.327</v>
      </c>
      <c r="E74" s="4">
        <v>5.933</v>
      </c>
      <c r="F74" s="4">
        <v>-0.116</v>
      </c>
      <c r="G74" s="4">
        <v>2.358</v>
      </c>
      <c r="H74" s="4">
        <v>-1.754</v>
      </c>
      <c r="I74" s="4">
        <v>4.228</v>
      </c>
      <c r="J74" s="4">
        <v>-1.211</v>
      </c>
      <c r="K74" s="4">
        <v>0.985</v>
      </c>
      <c r="L74" s="4">
        <v>-0.98</v>
      </c>
      <c r="M74" s="4">
        <v>0.976</v>
      </c>
    </row>
    <row r="75" ht="15.75" customHeight="1">
      <c r="A75" s="4" t="s">
        <v>82</v>
      </c>
      <c r="B75" s="4">
        <v>0.703</v>
      </c>
      <c r="C75" s="4">
        <v>11.613</v>
      </c>
      <c r="D75" s="4">
        <v>9.127</v>
      </c>
      <c r="E75" s="4">
        <v>7.148</v>
      </c>
      <c r="F75" s="4">
        <v>-0.129</v>
      </c>
      <c r="G75" s="4">
        <v>2.782</v>
      </c>
      <c r="H75" s="4">
        <v>-2.208</v>
      </c>
      <c r="I75" s="4">
        <v>5.119</v>
      </c>
      <c r="J75" s="4">
        <v>-1.241</v>
      </c>
      <c r="K75" s="4">
        <v>0.988</v>
      </c>
      <c r="L75" s="4">
        <v>-0.987</v>
      </c>
      <c r="M75" s="4">
        <v>0.98</v>
      </c>
    </row>
    <row r="76" ht="15.75" customHeight="1">
      <c r="A76" s="4" t="s">
        <v>83</v>
      </c>
      <c r="B76" s="4">
        <v>0.671</v>
      </c>
      <c r="C76" s="4">
        <v>11.034</v>
      </c>
      <c r="D76" s="4">
        <v>8.554</v>
      </c>
      <c r="E76" s="4">
        <v>6.753</v>
      </c>
      <c r="F76" s="4">
        <v>-0.124</v>
      </c>
      <c r="G76" s="4">
        <v>2.637</v>
      </c>
      <c r="H76" s="4">
        <v>-2.065</v>
      </c>
      <c r="I76" s="4">
        <v>4.825</v>
      </c>
      <c r="J76" s="4">
        <v>-1.238</v>
      </c>
      <c r="K76" s="4">
        <v>0.988</v>
      </c>
      <c r="L76" s="4">
        <v>-0.986</v>
      </c>
      <c r="M76" s="4">
        <v>0.98</v>
      </c>
    </row>
    <row r="77" ht="15.75" customHeight="1">
      <c r="A77" s="4" t="s">
        <v>84</v>
      </c>
      <c r="B77" s="4">
        <v>0.778</v>
      </c>
      <c r="C77" s="4">
        <v>13.012</v>
      </c>
      <c r="D77" s="4">
        <v>10.574</v>
      </c>
      <c r="E77" s="4">
        <v>8.121</v>
      </c>
      <c r="F77" s="4">
        <v>-0.138</v>
      </c>
      <c r="G77" s="4">
        <v>3.131</v>
      </c>
      <c r="H77" s="4">
        <v>-2.563</v>
      </c>
      <c r="I77" s="4">
        <v>5.832</v>
      </c>
      <c r="J77" s="4">
        <v>-1.27</v>
      </c>
      <c r="K77" s="4">
        <v>0.991</v>
      </c>
      <c r="L77" s="4">
        <v>-0.991</v>
      </c>
      <c r="M77" s="4">
        <v>0.983</v>
      </c>
    </row>
    <row r="78" ht="15.75" customHeight="1">
      <c r="A78" s="4" t="s">
        <v>85</v>
      </c>
      <c r="B78" s="4">
        <v>0.833</v>
      </c>
      <c r="C78" s="4">
        <v>14.138</v>
      </c>
      <c r="D78" s="4">
        <v>11.745</v>
      </c>
      <c r="E78" s="4">
        <v>8.905</v>
      </c>
      <c r="F78" s="4">
        <v>-0.144</v>
      </c>
      <c r="G78" s="4">
        <v>3.395</v>
      </c>
      <c r="H78" s="4">
        <v>-2.851</v>
      </c>
      <c r="I78" s="4">
        <v>6.39</v>
      </c>
      <c r="J78" s="4">
        <v>-1.287</v>
      </c>
      <c r="K78" s="4">
        <v>0.993</v>
      </c>
      <c r="L78" s="4">
        <v>-0.993</v>
      </c>
      <c r="M78" s="4">
        <v>0.984</v>
      </c>
    </row>
    <row r="79" ht="15.75" customHeight="1">
      <c r="A79" s="4" t="s">
        <v>86</v>
      </c>
      <c r="B79" s="4">
        <v>0.859</v>
      </c>
      <c r="C79" s="4">
        <v>14.61</v>
      </c>
      <c r="D79" s="4">
        <v>12.285</v>
      </c>
      <c r="E79" s="4">
        <v>9.251</v>
      </c>
      <c r="F79" s="4">
        <v>-0.149</v>
      </c>
      <c r="G79" s="4">
        <v>3.497</v>
      </c>
      <c r="H79" s="4">
        <v>-2.979</v>
      </c>
      <c r="I79" s="4">
        <v>6.624</v>
      </c>
      <c r="J79" s="4">
        <v>-1.286</v>
      </c>
      <c r="K79" s="4">
        <v>0.992</v>
      </c>
      <c r="L79" s="4">
        <v>-0.993</v>
      </c>
      <c r="M79" s="4">
        <v>0.984</v>
      </c>
    </row>
    <row r="80" ht="15.75" customHeight="1">
      <c r="A80" s="4" t="s">
        <v>87</v>
      </c>
      <c r="B80" s="4">
        <v>0.836</v>
      </c>
      <c r="C80" s="4">
        <v>14.151</v>
      </c>
      <c r="D80" s="4">
        <v>11.802</v>
      </c>
      <c r="E80" s="4">
        <v>8.93</v>
      </c>
      <c r="F80" s="4">
        <v>-0.145</v>
      </c>
      <c r="G80" s="4">
        <v>3.387</v>
      </c>
      <c r="H80" s="4">
        <v>-2.856</v>
      </c>
      <c r="I80" s="4">
        <v>6.389</v>
      </c>
      <c r="J80" s="4">
        <v>-1.283</v>
      </c>
      <c r="K80" s="4">
        <v>0.992</v>
      </c>
      <c r="L80" s="4">
        <v>-0.992</v>
      </c>
      <c r="M80" s="4">
        <v>0.983</v>
      </c>
    </row>
    <row r="81" ht="15.75" customHeight="1">
      <c r="A81" s="4" t="s">
        <v>88</v>
      </c>
      <c r="B81" s="4">
        <v>0.796</v>
      </c>
      <c r="C81" s="4">
        <v>13.395</v>
      </c>
      <c r="D81" s="4">
        <v>11.031</v>
      </c>
      <c r="E81" s="4">
        <v>8.407</v>
      </c>
      <c r="F81" s="4">
        <v>-0.14</v>
      </c>
      <c r="G81" s="4">
        <v>3.205</v>
      </c>
      <c r="H81" s="4">
        <v>-2.676</v>
      </c>
      <c r="I81" s="4">
        <v>6.021</v>
      </c>
      <c r="J81" s="4">
        <v>-1.277</v>
      </c>
      <c r="K81" s="4">
        <v>0.992</v>
      </c>
      <c r="L81" s="4">
        <v>-0.992</v>
      </c>
      <c r="M81" s="4">
        <v>0.984</v>
      </c>
    </row>
    <row r="82" ht="15.75" customHeight="1">
      <c r="A82" s="4" t="s">
        <v>89</v>
      </c>
      <c r="B82" s="4">
        <v>0.863</v>
      </c>
      <c r="C82" s="4">
        <v>14.879</v>
      </c>
      <c r="D82" s="4">
        <v>12.153</v>
      </c>
      <c r="E82" s="4">
        <v>9.298</v>
      </c>
      <c r="F82" s="4">
        <v>-0.149</v>
      </c>
      <c r="G82" s="4">
        <v>3.573</v>
      </c>
      <c r="H82" s="4">
        <v>-2.954</v>
      </c>
      <c r="I82" s="4">
        <v>6.676</v>
      </c>
      <c r="J82" s="4">
        <v>-1.289</v>
      </c>
      <c r="K82" s="4">
        <v>0.994</v>
      </c>
      <c r="L82" s="4">
        <v>-0.993</v>
      </c>
      <c r="M82" s="4">
        <v>0.985</v>
      </c>
    </row>
    <row r="83" ht="15.75" customHeight="1">
      <c r="A83" s="4" t="s">
        <v>90</v>
      </c>
      <c r="B83" s="4">
        <v>0.79</v>
      </c>
      <c r="C83" s="4">
        <v>13.458</v>
      </c>
      <c r="D83" s="4">
        <v>10.647</v>
      </c>
      <c r="E83" s="4">
        <v>8.298</v>
      </c>
      <c r="F83" s="4">
        <v>-0.141</v>
      </c>
      <c r="G83" s="4">
        <v>3.218</v>
      </c>
      <c r="H83" s="4">
        <v>-2.577</v>
      </c>
      <c r="I83" s="4">
        <v>5.937</v>
      </c>
      <c r="J83" s="4">
        <v>-1.264</v>
      </c>
      <c r="K83" s="4">
        <v>0.992</v>
      </c>
      <c r="L83" s="4">
        <v>-0.991</v>
      </c>
      <c r="M83" s="4">
        <v>0.983</v>
      </c>
    </row>
    <row r="84" ht="15.75" customHeight="1">
      <c r="A84" s="4" t="s">
        <v>91</v>
      </c>
      <c r="B84" s="4">
        <v>0.697</v>
      </c>
      <c r="C84" s="4">
        <v>11.658</v>
      </c>
      <c r="D84" s="4">
        <v>8.849</v>
      </c>
      <c r="E84" s="4">
        <v>7.068</v>
      </c>
      <c r="F84" s="4">
        <v>-0.128</v>
      </c>
      <c r="G84" s="4">
        <v>2.799</v>
      </c>
      <c r="H84" s="4">
        <v>-2.137</v>
      </c>
      <c r="I84" s="4">
        <v>5.064</v>
      </c>
      <c r="J84" s="4">
        <v>-1.243</v>
      </c>
      <c r="K84" s="4">
        <v>0.991</v>
      </c>
      <c r="L84" s="4">
        <v>-0.987</v>
      </c>
      <c r="M84" s="4">
        <v>0.981</v>
      </c>
    </row>
    <row r="85" ht="15.75" customHeight="1">
      <c r="A85" s="4" t="s">
        <v>92</v>
      </c>
      <c r="B85" s="4">
        <v>0.69</v>
      </c>
      <c r="C85" s="4">
        <v>11.554</v>
      </c>
      <c r="D85" s="4">
        <v>8.718</v>
      </c>
      <c r="E85" s="4">
        <v>6.987</v>
      </c>
      <c r="F85" s="4">
        <v>-0.127</v>
      </c>
      <c r="G85" s="4">
        <v>2.772</v>
      </c>
      <c r="H85" s="4">
        <v>-2.099</v>
      </c>
      <c r="I85" s="4">
        <v>4.998</v>
      </c>
      <c r="J85" s="4">
        <v>-1.237</v>
      </c>
      <c r="K85" s="4">
        <v>0.99</v>
      </c>
      <c r="L85" s="4">
        <v>-0.986</v>
      </c>
      <c r="M85" s="4">
        <v>0.981</v>
      </c>
    </row>
    <row r="86" ht="15.75" customHeight="1">
      <c r="A86" s="4" t="s">
        <v>93</v>
      </c>
      <c r="B86" s="4">
        <v>0.755</v>
      </c>
      <c r="C86" s="4">
        <v>12.724</v>
      </c>
      <c r="D86" s="4">
        <v>9.948</v>
      </c>
      <c r="E86" s="4">
        <v>7.809</v>
      </c>
      <c r="F86" s="4">
        <v>-0.138</v>
      </c>
      <c r="G86" s="4">
        <v>3.054</v>
      </c>
      <c r="H86" s="4">
        <v>-2.402</v>
      </c>
      <c r="I86" s="4">
        <v>5.594</v>
      </c>
      <c r="J86" s="4">
        <v>-1.245</v>
      </c>
      <c r="K86" s="4">
        <v>0.99</v>
      </c>
      <c r="L86" s="4">
        <v>-0.989</v>
      </c>
      <c r="M86" s="4">
        <v>0.982</v>
      </c>
    </row>
    <row r="87" ht="15.75" customHeight="1">
      <c r="A87" s="4" t="s">
        <v>94</v>
      </c>
      <c r="B87" s="4">
        <v>0.759</v>
      </c>
      <c r="C87" s="4">
        <v>12.809</v>
      </c>
      <c r="D87" s="4">
        <v>10.028</v>
      </c>
      <c r="E87" s="4">
        <v>7.865</v>
      </c>
      <c r="F87" s="4">
        <v>-0.138</v>
      </c>
      <c r="G87" s="4">
        <v>3.078</v>
      </c>
      <c r="H87" s="4">
        <v>-2.424</v>
      </c>
      <c r="I87" s="4">
        <v>5.64</v>
      </c>
      <c r="J87" s="4">
        <v>-1.249</v>
      </c>
      <c r="K87" s="4">
        <v>0.991</v>
      </c>
      <c r="L87" s="4">
        <v>-0.989</v>
      </c>
      <c r="M87" s="4">
        <v>0.983</v>
      </c>
    </row>
    <row r="88" ht="15.75" customHeight="1">
      <c r="A88" s="4" t="s">
        <v>95</v>
      </c>
      <c r="B88" s="4">
        <v>0.828</v>
      </c>
      <c r="C88" s="4">
        <v>14.156</v>
      </c>
      <c r="D88" s="4">
        <v>11.443</v>
      </c>
      <c r="E88" s="4">
        <v>8.809</v>
      </c>
      <c r="F88" s="4">
        <v>-0.145</v>
      </c>
      <c r="G88" s="4">
        <v>3.409</v>
      </c>
      <c r="H88" s="4">
        <v>-2.771</v>
      </c>
      <c r="I88" s="4">
        <v>6.324</v>
      </c>
      <c r="J88" s="4">
        <v>-1.277</v>
      </c>
      <c r="K88" s="4">
        <v>0.992</v>
      </c>
      <c r="L88" s="4">
        <v>-0.992</v>
      </c>
      <c r="M88" s="4">
        <v>0.984</v>
      </c>
    </row>
    <row r="89" ht="15.75" customHeight="1">
      <c r="A89" s="4" t="s">
        <v>96</v>
      </c>
      <c r="B89" s="4">
        <v>0.852</v>
      </c>
      <c r="C89" s="4">
        <v>14.804</v>
      </c>
      <c r="D89" s="4">
        <v>11.761</v>
      </c>
      <c r="E89" s="4">
        <v>9.139</v>
      </c>
      <c r="F89" s="4">
        <v>-0.148</v>
      </c>
      <c r="G89" s="4">
        <v>3.572</v>
      </c>
      <c r="H89" s="4">
        <v>-2.856</v>
      </c>
      <c r="I89" s="4">
        <v>6.577</v>
      </c>
      <c r="J89" s="4">
        <v>-1.283</v>
      </c>
      <c r="K89" s="4">
        <v>0.993</v>
      </c>
      <c r="L89" s="4">
        <v>-0.993</v>
      </c>
      <c r="M89" s="4">
        <v>0.985</v>
      </c>
    </row>
    <row r="90" ht="15.75" customHeight="1">
      <c r="A90" s="4" t="s">
        <v>97</v>
      </c>
      <c r="B90" s="4">
        <v>0.892</v>
      </c>
      <c r="C90" s="4">
        <v>15.465</v>
      </c>
      <c r="D90" s="4">
        <v>12.844</v>
      </c>
      <c r="E90" s="4">
        <v>9.734</v>
      </c>
      <c r="F90" s="4">
        <v>-0.152</v>
      </c>
      <c r="G90" s="4">
        <v>3.726</v>
      </c>
      <c r="H90" s="4">
        <v>-3.13</v>
      </c>
      <c r="I90" s="4">
        <v>7.008</v>
      </c>
      <c r="J90" s="4">
        <v>-1.298</v>
      </c>
      <c r="K90" s="4">
        <v>0.993</v>
      </c>
      <c r="L90" s="4">
        <v>-0.994</v>
      </c>
      <c r="M90" s="4">
        <v>0.985</v>
      </c>
    </row>
    <row r="91" ht="15.75" customHeight="1">
      <c r="A91" s="4" t="s">
        <v>98</v>
      </c>
      <c r="B91" s="4">
        <v>0.921</v>
      </c>
      <c r="C91" s="4">
        <v>16.31</v>
      </c>
      <c r="D91" s="4">
        <v>13.27</v>
      </c>
      <c r="E91" s="4">
        <v>10.167</v>
      </c>
      <c r="F91" s="4">
        <v>-0.157</v>
      </c>
      <c r="G91" s="4">
        <v>3.934</v>
      </c>
      <c r="H91" s="4">
        <v>-3.227</v>
      </c>
      <c r="I91" s="4">
        <v>7.318</v>
      </c>
      <c r="J91" s="4">
        <v>-1.301</v>
      </c>
      <c r="K91" s="4">
        <v>0.994</v>
      </c>
      <c r="L91" s="4">
        <v>-0.994</v>
      </c>
      <c r="M91" s="4">
        <v>0.985</v>
      </c>
    </row>
    <row r="92" ht="15.75" customHeight="1">
      <c r="A92" s="4" t="s">
        <v>99</v>
      </c>
      <c r="B92" s="4">
        <v>0.902</v>
      </c>
      <c r="C92" s="4">
        <v>15.911</v>
      </c>
      <c r="D92" s="4">
        <v>12.965</v>
      </c>
      <c r="E92" s="4">
        <v>9.926</v>
      </c>
      <c r="F92" s="4">
        <v>-0.152</v>
      </c>
      <c r="G92" s="4">
        <v>3.845</v>
      </c>
      <c r="H92" s="4">
        <v>-3.157</v>
      </c>
      <c r="I92" s="4">
        <v>7.154</v>
      </c>
      <c r="J92" s="4">
        <v>-1.308</v>
      </c>
      <c r="K92" s="4">
        <v>0.994</v>
      </c>
      <c r="L92" s="4">
        <v>-1.006</v>
      </c>
      <c r="M92" s="4">
        <v>0.985</v>
      </c>
    </row>
    <row r="93" ht="15.75" customHeight="1">
      <c r="A93" s="4" t="s">
        <v>100</v>
      </c>
      <c r="B93" s="4">
        <v>0.772</v>
      </c>
      <c r="C93" s="4">
        <v>13.518</v>
      </c>
      <c r="D93" s="4">
        <v>10.154</v>
      </c>
      <c r="E93" s="4">
        <v>8.148</v>
      </c>
      <c r="F93" s="4">
        <v>-0.137</v>
      </c>
      <c r="G93" s="4">
        <v>3.261</v>
      </c>
      <c r="H93" s="4">
        <v>-2.466</v>
      </c>
      <c r="I93" s="4">
        <v>5.863</v>
      </c>
      <c r="J93" s="4">
        <v>-1.271</v>
      </c>
      <c r="K93" s="4">
        <v>0.993</v>
      </c>
      <c r="L93" s="4">
        <v>-1.009</v>
      </c>
      <c r="M93" s="4">
        <v>0.984</v>
      </c>
    </row>
    <row r="94" ht="15.75" customHeight="1">
      <c r="A94" s="4" t="s">
        <v>101</v>
      </c>
      <c r="B94" s="4">
        <v>0.618</v>
      </c>
      <c r="C94" s="4">
        <v>10.796</v>
      </c>
      <c r="D94" s="4">
        <v>7.114</v>
      </c>
      <c r="E94" s="4">
        <v>6.176</v>
      </c>
      <c r="F94" s="4">
        <v>-0.119</v>
      </c>
      <c r="G94" s="4">
        <v>2.59</v>
      </c>
      <c r="H94" s="4">
        <v>-1.711</v>
      </c>
      <c r="I94" s="4">
        <v>4.42</v>
      </c>
      <c r="J94" s="4">
        <v>-1.205</v>
      </c>
      <c r="K94" s="4">
        <v>0.989</v>
      </c>
      <c r="L94" s="4">
        <v>-0.984</v>
      </c>
      <c r="M94" s="4">
        <v>0.98</v>
      </c>
    </row>
    <row r="95" ht="15.75" customHeight="1">
      <c r="A95" s="4" t="s">
        <v>102</v>
      </c>
      <c r="B95" s="4">
        <v>0.482</v>
      </c>
      <c r="C95" s="4">
        <v>8.333</v>
      </c>
      <c r="D95" s="4">
        <v>4.669</v>
      </c>
      <c r="E95" s="4">
        <v>4.495</v>
      </c>
      <c r="F95" s="4">
        <v>-0.098</v>
      </c>
      <c r="G95" s="4">
        <v>1.978</v>
      </c>
      <c r="H95" s="4">
        <v>-1.093</v>
      </c>
      <c r="I95" s="4">
        <v>3.169</v>
      </c>
      <c r="J95" s="4">
        <v>-1.161</v>
      </c>
      <c r="K95" s="4">
        <v>0.985</v>
      </c>
      <c r="L95" s="4">
        <v>-0.963</v>
      </c>
      <c r="M95" s="4">
        <v>0.972</v>
      </c>
    </row>
    <row r="96" ht="15.75" customHeight="1">
      <c r="A96" s="4" t="s">
        <v>103</v>
      </c>
      <c r="B96" s="4">
        <v>0.414</v>
      </c>
      <c r="C96" s="4">
        <v>7.325</v>
      </c>
      <c r="D96" s="4">
        <v>3.14</v>
      </c>
      <c r="E96" s="4">
        <v>3.627</v>
      </c>
      <c r="F96" s="4">
        <v>-0.092</v>
      </c>
      <c r="G96" s="4">
        <v>1.724</v>
      </c>
      <c r="H96" s="4">
        <v>-0.661</v>
      </c>
      <c r="I96" s="4">
        <v>2.477</v>
      </c>
      <c r="J96" s="4">
        <v>-1.087</v>
      </c>
      <c r="K96" s="4">
        <v>0.975</v>
      </c>
      <c r="L96" s="4">
        <v>-0.862</v>
      </c>
      <c r="M96" s="4">
        <v>0.94</v>
      </c>
    </row>
    <row r="97" ht="15.75" customHeight="1">
      <c r="A97" s="4" t="s">
        <v>104</v>
      </c>
      <c r="B97" s="4">
        <v>0.523</v>
      </c>
      <c r="C97" s="4">
        <v>9.165</v>
      </c>
      <c r="D97" s="4">
        <v>4.935</v>
      </c>
      <c r="E97" s="4">
        <v>4.874</v>
      </c>
      <c r="F97" s="4">
        <v>-0.108</v>
      </c>
      <c r="G97" s="4">
        <v>2.17</v>
      </c>
      <c r="H97" s="4">
        <v>-1.142</v>
      </c>
      <c r="I97" s="4">
        <v>3.42</v>
      </c>
      <c r="J97" s="4">
        <v>-1.147</v>
      </c>
      <c r="K97" s="4">
        <v>0.983</v>
      </c>
      <c r="L97" s="4">
        <v>-0.949</v>
      </c>
      <c r="M97" s="4">
        <v>0.967</v>
      </c>
    </row>
    <row r="98" ht="15.75" customHeight="1">
      <c r="A98" s="4" t="s">
        <v>105</v>
      </c>
      <c r="B98" s="4">
        <v>0.426</v>
      </c>
      <c r="C98" s="4">
        <v>7.62</v>
      </c>
      <c r="D98" s="4">
        <v>3.277</v>
      </c>
      <c r="E98" s="4">
        <v>3.774</v>
      </c>
      <c r="F98" s="4">
        <v>-0.092</v>
      </c>
      <c r="G98" s="4">
        <v>1.811</v>
      </c>
      <c r="H98" s="4">
        <v>-0.731</v>
      </c>
      <c r="I98" s="4">
        <v>2.634</v>
      </c>
      <c r="J98" s="4">
        <v>-1.104</v>
      </c>
      <c r="K98" s="4">
        <v>0.984</v>
      </c>
      <c r="L98" s="4">
        <v>-0.914</v>
      </c>
      <c r="M98" s="4">
        <v>0.96</v>
      </c>
    </row>
    <row r="99" ht="15.75" customHeight="1">
      <c r="A99" s="4" t="s">
        <v>106</v>
      </c>
      <c r="B99" s="4">
        <v>0.377</v>
      </c>
      <c r="C99" s="4">
        <v>6.824</v>
      </c>
      <c r="D99" s="4">
        <v>2.516</v>
      </c>
      <c r="E99" s="4">
        <v>3.239</v>
      </c>
      <c r="F99" s="4">
        <v>-0.083</v>
      </c>
      <c r="G99" s="4">
        <v>1.612</v>
      </c>
      <c r="H99" s="4">
        <v>-0.531</v>
      </c>
      <c r="I99" s="4">
        <v>2.226</v>
      </c>
      <c r="J99" s="4">
        <v>-1.087</v>
      </c>
      <c r="K99" s="4">
        <v>0.98</v>
      </c>
      <c r="L99" s="4">
        <v>-0.866</v>
      </c>
      <c r="M99" s="4">
        <v>0.948</v>
      </c>
    </row>
    <row r="100" ht="15.75" customHeight="1">
      <c r="A100" s="4" t="s">
        <v>107</v>
      </c>
      <c r="B100" s="4">
        <v>0.3</v>
      </c>
      <c r="C100" s="4">
        <v>7.02</v>
      </c>
      <c r="D100" s="4">
        <v>4.287</v>
      </c>
      <c r="E100" s="4">
        <v>3.869</v>
      </c>
      <c r="F100" s="4">
        <v>-0.065</v>
      </c>
      <c r="G100" s="4">
        <v>1.656</v>
      </c>
      <c r="H100" s="4">
        <v>-0.09</v>
      </c>
      <c r="I100" s="4">
        <v>1.811</v>
      </c>
      <c r="J100" s="4">
        <v>-1.105</v>
      </c>
      <c r="K100" s="4">
        <v>0.979</v>
      </c>
      <c r="L100" s="4">
        <v>-1.914</v>
      </c>
      <c r="M100" s="4">
        <v>0.644</v>
      </c>
    </row>
    <row r="101" ht="15.75" customHeight="1">
      <c r="A101" s="4" t="s">
        <v>108</v>
      </c>
      <c r="B101" s="4">
        <v>0.375</v>
      </c>
      <c r="C101" s="4">
        <v>8.283</v>
      </c>
      <c r="D101" s="4">
        <v>4.627</v>
      </c>
      <c r="E101" s="4">
        <v>4.429</v>
      </c>
      <c r="F101" s="4">
        <v>-0.078</v>
      </c>
      <c r="G101" s="4">
        <v>1.968</v>
      </c>
      <c r="H101" s="4">
        <v>-0.436</v>
      </c>
      <c r="I101" s="4">
        <v>2.482</v>
      </c>
      <c r="J101" s="4">
        <v>-1.141</v>
      </c>
      <c r="K101" s="4">
        <v>0.987</v>
      </c>
      <c r="L101" s="4">
        <v>-1.614</v>
      </c>
      <c r="M101" s="4">
        <v>0.772</v>
      </c>
    </row>
    <row r="102" ht="15.75" customHeight="1">
      <c r="A102" s="4" t="s">
        <v>109</v>
      </c>
      <c r="B102" s="4">
        <v>0.31</v>
      </c>
      <c r="C102" s="4">
        <v>7.088</v>
      </c>
      <c r="D102" s="4">
        <v>4.325</v>
      </c>
      <c r="E102" s="4">
        <v>3.908</v>
      </c>
      <c r="F102" s="4">
        <v>-0.068</v>
      </c>
      <c r="G102" s="4">
        <v>1.678</v>
      </c>
      <c r="H102" s="4">
        <v>-0.159</v>
      </c>
      <c r="I102" s="4">
        <v>1.905</v>
      </c>
      <c r="J102" s="4">
        <v>-1.105</v>
      </c>
      <c r="K102" s="4">
        <v>0.978</v>
      </c>
      <c r="L102" s="4">
        <v>-1.849</v>
      </c>
      <c r="M102" s="4">
        <v>0.669</v>
      </c>
    </row>
    <row r="103" ht="15.75" customHeight="1">
      <c r="A103" s="4" t="s">
        <v>110</v>
      </c>
      <c r="B103" s="4">
        <v>0.335</v>
      </c>
      <c r="C103" s="4">
        <v>7.256</v>
      </c>
      <c r="D103" s="4">
        <v>4.422</v>
      </c>
      <c r="E103" s="4">
        <v>4.004</v>
      </c>
      <c r="F103" s="4">
        <v>-0.07</v>
      </c>
      <c r="G103" s="4">
        <v>1.718</v>
      </c>
      <c r="H103" s="4">
        <v>-0.374</v>
      </c>
      <c r="I103" s="4">
        <v>2.162</v>
      </c>
      <c r="J103" s="4">
        <v>-1.134</v>
      </c>
      <c r="K103" s="4">
        <v>0.98</v>
      </c>
      <c r="L103" s="4">
        <v>-1.655</v>
      </c>
      <c r="M103" s="4">
        <v>0.741</v>
      </c>
    </row>
    <row r="104" ht="15.75" customHeight="1">
      <c r="A104" s="4" t="s">
        <v>111</v>
      </c>
      <c r="B104" s="4">
        <v>0.369</v>
      </c>
      <c r="C104" s="4">
        <v>7.826</v>
      </c>
      <c r="D104" s="4">
        <v>4.594</v>
      </c>
      <c r="E104" s="4">
        <v>4.263</v>
      </c>
      <c r="F104" s="4">
        <v>-0.076</v>
      </c>
      <c r="G104" s="4">
        <v>1.855</v>
      </c>
      <c r="H104" s="4">
        <v>-0.493</v>
      </c>
      <c r="I104" s="4">
        <v>2.424</v>
      </c>
      <c r="J104" s="4">
        <v>-1.151</v>
      </c>
      <c r="K104" s="4">
        <v>0.979</v>
      </c>
      <c r="L104" s="4">
        <v>-1.561</v>
      </c>
      <c r="M104" s="4">
        <v>0.78</v>
      </c>
    </row>
    <row r="105" ht="15.75" customHeight="1">
      <c r="A105" s="4" t="s">
        <v>112</v>
      </c>
      <c r="B105" s="4">
        <v>0.377</v>
      </c>
      <c r="C105" s="4">
        <v>7.968</v>
      </c>
      <c r="D105" s="4">
        <v>4.621</v>
      </c>
      <c r="E105" s="4">
        <v>4.322</v>
      </c>
      <c r="F105" s="4">
        <v>-0.078</v>
      </c>
      <c r="G105" s="4">
        <v>1.89</v>
      </c>
      <c r="H105" s="4">
        <v>-0.543</v>
      </c>
      <c r="I105" s="4">
        <v>2.51</v>
      </c>
      <c r="J105" s="4">
        <v>-1.15</v>
      </c>
      <c r="K105" s="4">
        <v>0.983</v>
      </c>
      <c r="L105" s="4">
        <v>-1.518</v>
      </c>
      <c r="M105" s="4">
        <v>0.8</v>
      </c>
    </row>
    <row r="106" ht="15.75" customHeight="1">
      <c r="A106" s="4" t="s">
        <v>113</v>
      </c>
      <c r="B106" s="4">
        <v>0.519</v>
      </c>
      <c r="C106" s="4">
        <v>9.849</v>
      </c>
      <c r="D106" s="4">
        <v>5.801</v>
      </c>
      <c r="E106" s="4">
        <v>5.39</v>
      </c>
      <c r="F106" s="4">
        <v>-0.102</v>
      </c>
      <c r="G106" s="4">
        <v>2.338</v>
      </c>
      <c r="H106" s="4">
        <v>-1.171</v>
      </c>
      <c r="I106" s="4">
        <v>3.611</v>
      </c>
      <c r="J106" s="4">
        <v>-1.187</v>
      </c>
      <c r="K106" s="4">
        <v>0.986</v>
      </c>
      <c r="L106" s="4">
        <v>-1.17</v>
      </c>
      <c r="M106" s="4">
        <v>0.924</v>
      </c>
    </row>
    <row r="107" ht="15.75" customHeight="1">
      <c r="A107" s="4" t="s">
        <v>114</v>
      </c>
      <c r="B107" s="4">
        <v>0.573</v>
      </c>
      <c r="C107" s="4">
        <v>10.775</v>
      </c>
      <c r="D107" s="4">
        <v>6.72</v>
      </c>
      <c r="E107" s="4">
        <v>6.023</v>
      </c>
      <c r="F107" s="4">
        <v>-0.109</v>
      </c>
      <c r="G107" s="4">
        <v>2.575</v>
      </c>
      <c r="H107" s="4">
        <v>-1.422</v>
      </c>
      <c r="I107" s="4">
        <v>4.106</v>
      </c>
      <c r="J107" s="4">
        <v>-1.215</v>
      </c>
      <c r="K107" s="4">
        <v>0.99</v>
      </c>
      <c r="L107" s="4">
        <v>-1.131</v>
      </c>
      <c r="M107" s="4">
        <v>0.938</v>
      </c>
    </row>
    <row r="108" ht="15.75" customHeight="1">
      <c r="A108" s="4" t="s">
        <v>115</v>
      </c>
      <c r="B108" s="4">
        <v>0.63</v>
      </c>
      <c r="C108" s="4">
        <v>11.65</v>
      </c>
      <c r="D108" s="4">
        <v>7.9</v>
      </c>
      <c r="E108" s="4">
        <v>6.726</v>
      </c>
      <c r="F108" s="4">
        <v>-0.117</v>
      </c>
      <c r="G108" s="4">
        <v>2.799</v>
      </c>
      <c r="H108" s="4">
        <v>-1.749</v>
      </c>
      <c r="I108" s="4">
        <v>4.665</v>
      </c>
      <c r="J108" s="4">
        <v>-1.236</v>
      </c>
      <c r="K108" s="4">
        <v>0.99</v>
      </c>
      <c r="L108" s="4">
        <v>-1.093</v>
      </c>
      <c r="M108" s="4">
        <v>0.95</v>
      </c>
    </row>
    <row r="109" ht="15.75" customHeight="1">
      <c r="A109" s="4" t="s">
        <v>116</v>
      </c>
      <c r="B109" s="4">
        <v>0.658</v>
      </c>
      <c r="C109" s="4">
        <v>11.048</v>
      </c>
      <c r="D109" s="4">
        <v>8.198</v>
      </c>
      <c r="E109" s="4">
        <v>6.635</v>
      </c>
      <c r="F109" s="4">
        <v>-0.124</v>
      </c>
      <c r="G109" s="4">
        <v>2.648</v>
      </c>
      <c r="H109" s="4">
        <v>-1.985</v>
      </c>
      <c r="I109" s="4">
        <v>4.757</v>
      </c>
      <c r="J109" s="4">
        <v>-1.227</v>
      </c>
      <c r="K109" s="4">
        <v>0.991</v>
      </c>
      <c r="L109" s="4">
        <v>-0.99</v>
      </c>
      <c r="M109" s="4">
        <v>0.983</v>
      </c>
    </row>
    <row r="110" ht="15.75" customHeight="1">
      <c r="A110" s="4" t="s">
        <v>117</v>
      </c>
      <c r="B110" s="4">
        <v>0.65</v>
      </c>
      <c r="C110" s="4">
        <v>10.924</v>
      </c>
      <c r="D110" s="4">
        <v>7.904</v>
      </c>
      <c r="E110" s="4">
        <v>6.493</v>
      </c>
      <c r="F110" s="4">
        <v>-0.124</v>
      </c>
      <c r="G110" s="4">
        <v>2.605</v>
      </c>
      <c r="H110" s="4">
        <v>-1.905</v>
      </c>
      <c r="I110" s="4">
        <v>4.634</v>
      </c>
      <c r="J110" s="4">
        <v>-1.216</v>
      </c>
      <c r="K110" s="4">
        <v>0.989</v>
      </c>
      <c r="L110" s="4">
        <v>-0.989</v>
      </c>
      <c r="M110" s="4">
        <v>0.982</v>
      </c>
    </row>
    <row r="111" ht="15.75" customHeight="1">
      <c r="A111" s="4" t="s">
        <v>118</v>
      </c>
      <c r="B111" s="4">
        <v>0.628</v>
      </c>
      <c r="C111" s="4">
        <v>10.614</v>
      </c>
      <c r="D111" s="4">
        <v>7.469</v>
      </c>
      <c r="E111" s="4">
        <v>6.237</v>
      </c>
      <c r="F111" s="4">
        <v>-0.12</v>
      </c>
      <c r="G111" s="4">
        <v>2.534</v>
      </c>
      <c r="H111" s="4">
        <v>-1.799</v>
      </c>
      <c r="I111" s="4">
        <v>4.454</v>
      </c>
      <c r="J111" s="4">
        <v>-1.209</v>
      </c>
      <c r="K111" s="4">
        <v>0.991</v>
      </c>
      <c r="L111" s="4">
        <v>-0.987</v>
      </c>
      <c r="M111" s="4">
        <v>0.982</v>
      </c>
    </row>
    <row r="112" ht="15.75" customHeight="1">
      <c r="A112" s="4" t="s">
        <v>119</v>
      </c>
      <c r="B112" s="4">
        <v>0.611</v>
      </c>
      <c r="C112" s="4">
        <v>10.348</v>
      </c>
      <c r="D112" s="4">
        <v>7.071</v>
      </c>
      <c r="E112" s="4">
        <v>6.01</v>
      </c>
      <c r="F112" s="4">
        <v>-0.119</v>
      </c>
      <c r="G112" s="4">
        <v>2.465</v>
      </c>
      <c r="H112" s="4">
        <v>-1.69</v>
      </c>
      <c r="I112" s="4">
        <v>4.274</v>
      </c>
      <c r="J112" s="4">
        <v>-1.198</v>
      </c>
      <c r="K112" s="4">
        <v>0.987</v>
      </c>
      <c r="L112" s="4">
        <v>-0.983</v>
      </c>
      <c r="M112" s="4">
        <v>0.979</v>
      </c>
    </row>
    <row r="113" ht="15.75" customHeight="1">
      <c r="A113" s="4" t="s">
        <v>120</v>
      </c>
      <c r="B113" s="4">
        <v>0.522</v>
      </c>
      <c r="C113" s="4">
        <v>8.782</v>
      </c>
      <c r="D113" s="4">
        <v>5.642</v>
      </c>
      <c r="E113" s="4">
        <v>4.982</v>
      </c>
      <c r="F113" s="4">
        <v>-0.107</v>
      </c>
      <c r="G113" s="4">
        <v>2.088</v>
      </c>
      <c r="H113" s="4">
        <v>-1.33</v>
      </c>
      <c r="I113" s="4">
        <v>3.524</v>
      </c>
      <c r="J113" s="4">
        <v>-1.162</v>
      </c>
      <c r="K113" s="4">
        <v>0.985</v>
      </c>
      <c r="L113" s="4">
        <v>-0.965</v>
      </c>
      <c r="M113" s="4">
        <v>0.973</v>
      </c>
    </row>
    <row r="114" ht="15.75" customHeight="1">
      <c r="A114" s="4" t="s">
        <v>121</v>
      </c>
      <c r="B114" s="4">
        <v>0.473</v>
      </c>
      <c r="C114" s="4">
        <v>7.989</v>
      </c>
      <c r="D114" s="4">
        <v>4.675</v>
      </c>
      <c r="E114" s="4">
        <v>4.379</v>
      </c>
      <c r="F114" s="4">
        <v>-0.099</v>
      </c>
      <c r="G114" s="4">
        <v>1.9</v>
      </c>
      <c r="H114" s="4">
        <v>-1.095</v>
      </c>
      <c r="I114" s="4">
        <v>3.095</v>
      </c>
      <c r="J114" s="4">
        <v>-1.141</v>
      </c>
      <c r="K114" s="4">
        <v>0.981</v>
      </c>
      <c r="L114" s="4">
        <v>-0.956</v>
      </c>
      <c r="M114" s="4">
        <v>0.968</v>
      </c>
    </row>
    <row r="115" ht="15.75" customHeight="1">
      <c r="A115" s="4" t="s">
        <v>122</v>
      </c>
      <c r="B115" s="4">
        <v>0.463</v>
      </c>
      <c r="C115" s="4">
        <v>7.759</v>
      </c>
      <c r="D115" s="4">
        <v>4.543</v>
      </c>
      <c r="E115" s="4">
        <v>4.255</v>
      </c>
      <c r="F115" s="4">
        <v>-0.096</v>
      </c>
      <c r="G115" s="4">
        <v>1.849</v>
      </c>
      <c r="H115" s="4">
        <v>-1.071</v>
      </c>
      <c r="I115" s="4">
        <v>3.016</v>
      </c>
      <c r="J115" s="4">
        <v>-1.15</v>
      </c>
      <c r="K115" s="4">
        <v>0.987</v>
      </c>
      <c r="L115" s="4">
        <v>-0.964</v>
      </c>
      <c r="M115" s="4">
        <v>0.974</v>
      </c>
    </row>
    <row r="116" ht="15.75" customHeight="1">
      <c r="A116" s="4" t="s">
        <v>123</v>
      </c>
      <c r="B116" s="4">
        <v>0.471</v>
      </c>
      <c r="C116" s="4">
        <v>7.859</v>
      </c>
      <c r="D116" s="4">
        <v>4.592</v>
      </c>
      <c r="E116" s="4">
        <v>4.308</v>
      </c>
      <c r="F116" s="4">
        <v>-0.098</v>
      </c>
      <c r="G116" s="4">
        <v>1.877</v>
      </c>
      <c r="H116" s="4">
        <v>-1.082</v>
      </c>
      <c r="I116" s="4">
        <v>3.056</v>
      </c>
      <c r="J116" s="4">
        <v>-1.153</v>
      </c>
      <c r="K116" s="4">
        <v>0.987</v>
      </c>
      <c r="L116" s="4">
        <v>-0.962</v>
      </c>
      <c r="M116" s="4">
        <v>0.973</v>
      </c>
    </row>
    <row r="117" ht="15.75" customHeight="1">
      <c r="A117" s="4" t="s">
        <v>124</v>
      </c>
      <c r="B117" s="4">
        <v>0.469</v>
      </c>
      <c r="C117" s="4">
        <v>7.881</v>
      </c>
      <c r="D117" s="4">
        <v>4.528</v>
      </c>
      <c r="E117" s="4">
        <v>4.293</v>
      </c>
      <c r="F117" s="4">
        <v>-0.097</v>
      </c>
      <c r="G117" s="4">
        <v>1.885</v>
      </c>
      <c r="H117" s="4">
        <v>-1.068</v>
      </c>
      <c r="I117" s="4">
        <v>3.05</v>
      </c>
      <c r="J117" s="4">
        <v>-1.152</v>
      </c>
      <c r="K117" s="4">
        <v>0.988</v>
      </c>
      <c r="L117" s="4">
        <v>-0.964</v>
      </c>
      <c r="M117" s="4">
        <v>0.974</v>
      </c>
    </row>
    <row r="118" ht="15.75" customHeight="1">
      <c r="A118" s="4" t="s">
        <v>125</v>
      </c>
      <c r="B118" s="4">
        <v>0.397</v>
      </c>
      <c r="C118" s="4">
        <v>6.72</v>
      </c>
      <c r="D118" s="4">
        <v>3.361</v>
      </c>
      <c r="E118" s="4">
        <v>3.493</v>
      </c>
      <c r="F118" s="4">
        <v>-0.085</v>
      </c>
      <c r="G118" s="4">
        <v>1.602</v>
      </c>
      <c r="H118" s="4">
        <v>-0.764</v>
      </c>
      <c r="I118" s="4">
        <v>2.451</v>
      </c>
      <c r="J118" s="4">
        <v>-1.119</v>
      </c>
      <c r="K118" s="4">
        <v>0.983</v>
      </c>
      <c r="L118" s="4">
        <v>-0.932</v>
      </c>
      <c r="M118" s="4">
        <v>0.963</v>
      </c>
    </row>
    <row r="119" ht="15.75" customHeight="1">
      <c r="A119" s="4" t="s">
        <v>126</v>
      </c>
      <c r="B119" s="4">
        <v>0.311</v>
      </c>
      <c r="C119" s="4">
        <v>5.307</v>
      </c>
      <c r="D119" s="4">
        <v>2.113</v>
      </c>
      <c r="E119" s="4">
        <v>2.577</v>
      </c>
      <c r="F119" s="4">
        <v>-0.071</v>
      </c>
      <c r="G119" s="4">
        <v>1.249</v>
      </c>
      <c r="H119" s="4">
        <v>-0.396</v>
      </c>
      <c r="I119" s="4">
        <v>1.715</v>
      </c>
      <c r="J119" s="4">
        <v>-1.064</v>
      </c>
      <c r="K119" s="4">
        <v>0.972</v>
      </c>
      <c r="L119" s="4">
        <v>-0.767</v>
      </c>
      <c r="M119" s="4">
        <v>0.914</v>
      </c>
    </row>
    <row r="120" ht="15.75" customHeight="1">
      <c r="A120" s="4" t="s">
        <v>127</v>
      </c>
      <c r="B120" s="4">
        <v>0.29</v>
      </c>
      <c r="C120" s="4">
        <v>4.854</v>
      </c>
      <c r="D120" s="4">
        <v>1.857</v>
      </c>
      <c r="E120" s="4">
        <v>2.334</v>
      </c>
      <c r="F120" s="4">
        <v>-0.067</v>
      </c>
      <c r="G120" s="4">
        <v>1.139</v>
      </c>
      <c r="H120" s="4">
        <v>-0.31</v>
      </c>
      <c r="I120" s="4">
        <v>1.516</v>
      </c>
      <c r="J120" s="4">
        <v>-1.049</v>
      </c>
      <c r="K120" s="4">
        <v>0.965</v>
      </c>
      <c r="L120" s="4">
        <v>-0.68</v>
      </c>
      <c r="M120" s="4">
        <v>0.889</v>
      </c>
    </row>
    <row r="121" ht="15.75" customHeight="1">
      <c r="A121" s="4" t="s">
        <v>128</v>
      </c>
      <c r="B121" s="4">
        <v>0.309</v>
      </c>
      <c r="C121" s="4">
        <v>5.21</v>
      </c>
      <c r="D121" s="4">
        <v>2.27</v>
      </c>
      <c r="E121" s="4">
        <v>2.596</v>
      </c>
      <c r="F121" s="4">
        <v>-0.07</v>
      </c>
      <c r="G121" s="4">
        <v>1.221</v>
      </c>
      <c r="H121" s="4">
        <v>-0.464</v>
      </c>
      <c r="I121" s="4">
        <v>1.755</v>
      </c>
      <c r="J121" s="4">
        <v>-1.077</v>
      </c>
      <c r="K121" s="4">
        <v>0.966</v>
      </c>
      <c r="L121" s="4">
        <v>-0.834</v>
      </c>
      <c r="M121" s="4">
        <v>0.925</v>
      </c>
    </row>
    <row r="122" ht="15.75" customHeight="1">
      <c r="A122" s="4" t="s">
        <v>129</v>
      </c>
      <c r="B122" s="4">
        <v>0.294</v>
      </c>
      <c r="C122" s="4">
        <v>4.86</v>
      </c>
      <c r="D122" s="4">
        <v>2.269</v>
      </c>
      <c r="E122" s="4">
        <v>2.474</v>
      </c>
      <c r="F122" s="4">
        <v>-0.065</v>
      </c>
      <c r="G122" s="4">
        <v>1.139</v>
      </c>
      <c r="H122" s="4">
        <v>-0.474</v>
      </c>
      <c r="I122" s="4">
        <v>1.678</v>
      </c>
      <c r="J122" s="4">
        <v>-1.087</v>
      </c>
      <c r="K122" s="4">
        <v>0.967</v>
      </c>
      <c r="L122" s="4">
        <v>-0.851</v>
      </c>
      <c r="M122" s="4">
        <v>0.929</v>
      </c>
    </row>
    <row r="123" ht="15.75" customHeight="1">
      <c r="A123" s="4" t="s">
        <v>130</v>
      </c>
      <c r="B123" s="4">
        <v>0.377</v>
      </c>
      <c r="C123" s="4">
        <v>6.121</v>
      </c>
      <c r="D123" s="4">
        <v>3.487</v>
      </c>
      <c r="E123" s="4">
        <v>3.329</v>
      </c>
      <c r="F123" s="4">
        <v>-0.08</v>
      </c>
      <c r="G123" s="4">
        <v>1.45</v>
      </c>
      <c r="H123" s="4">
        <v>-0.8</v>
      </c>
      <c r="I123" s="4">
        <v>2.33</v>
      </c>
      <c r="J123" s="4">
        <v>-1.13</v>
      </c>
      <c r="K123" s="4">
        <v>0.976</v>
      </c>
      <c r="L123" s="4">
        <v>-0.938</v>
      </c>
      <c r="M123" s="4">
        <v>0.959</v>
      </c>
    </row>
    <row r="124" ht="15.75" customHeight="1">
      <c r="A124" s="4" t="s">
        <v>131</v>
      </c>
      <c r="B124" s="4">
        <v>0.371</v>
      </c>
      <c r="C124" s="4">
        <v>6.052</v>
      </c>
      <c r="D124" s="4">
        <v>3.45</v>
      </c>
      <c r="E124" s="4">
        <v>3.291</v>
      </c>
      <c r="F124" s="4">
        <v>-0.079</v>
      </c>
      <c r="G124" s="4">
        <v>1.435</v>
      </c>
      <c r="H124" s="4">
        <v>-0.79</v>
      </c>
      <c r="I124" s="4">
        <v>2.305</v>
      </c>
      <c r="J124" s="4">
        <v>-1.124</v>
      </c>
      <c r="K124" s="4">
        <v>0.974</v>
      </c>
      <c r="L124" s="4">
        <v>-0.933</v>
      </c>
      <c r="M124" s="4">
        <v>0.956</v>
      </c>
    </row>
    <row r="125" ht="15.75" customHeight="1">
      <c r="A125" s="4" t="s">
        <v>132</v>
      </c>
      <c r="B125" s="4">
        <v>0.181</v>
      </c>
      <c r="C125" s="4">
        <v>0.163</v>
      </c>
      <c r="D125" s="4">
        <v>3.578</v>
      </c>
      <c r="E125" s="4">
        <v>1.307</v>
      </c>
      <c r="F125" s="4">
        <v>0.009</v>
      </c>
      <c r="G125" s="4">
        <v>0.036</v>
      </c>
      <c r="H125" s="4">
        <v>0.835</v>
      </c>
      <c r="I125" s="4">
        <v>0.88</v>
      </c>
      <c r="J125" s="4">
        <v>1.796</v>
      </c>
      <c r="K125" s="4">
        <v>0.919</v>
      </c>
      <c r="L125" s="4">
        <v>0.956</v>
      </c>
      <c r="M125" s="4">
        <v>0.92</v>
      </c>
    </row>
    <row r="126" ht="15.75" customHeight="1">
      <c r="A126" s="4" t="s">
        <v>133</v>
      </c>
      <c r="B126" s="4">
        <v>0.254</v>
      </c>
      <c r="C126" s="4">
        <v>4.262</v>
      </c>
      <c r="D126" s="4">
        <v>1.755</v>
      </c>
      <c r="E126" s="4">
        <v>2.09</v>
      </c>
      <c r="F126" s="4">
        <v>-0.059</v>
      </c>
      <c r="G126" s="4">
        <v>0.988</v>
      </c>
      <c r="H126" s="4">
        <v>-0.272</v>
      </c>
      <c r="I126" s="4">
        <v>1.318</v>
      </c>
      <c r="J126" s="4">
        <v>-1.049</v>
      </c>
      <c r="K126" s="4">
        <v>0.956</v>
      </c>
      <c r="L126" s="4">
        <v>-0.631</v>
      </c>
      <c r="M126" s="4">
        <v>0.864</v>
      </c>
    </row>
    <row r="127" ht="15.75" customHeight="1">
      <c r="A127" s="4" t="s">
        <v>134</v>
      </c>
      <c r="B127" s="4">
        <v>0.194</v>
      </c>
      <c r="C127" s="4">
        <v>2.921</v>
      </c>
      <c r="D127" s="4">
        <v>1.535</v>
      </c>
      <c r="E127" s="4">
        <v>1.55</v>
      </c>
      <c r="F127" s="4">
        <v>-0.044</v>
      </c>
      <c r="G127" s="4">
        <v>0.656</v>
      </c>
      <c r="H127" s="4">
        <v>-0.226</v>
      </c>
      <c r="I127" s="4">
        <v>0.926</v>
      </c>
      <c r="J127" s="4">
        <v>-1.054</v>
      </c>
      <c r="K127" s="4">
        <v>0.924</v>
      </c>
      <c r="L127" s="4">
        <v>-0.6</v>
      </c>
      <c r="M127" s="4">
        <v>0.818</v>
      </c>
    </row>
    <row r="128" ht="15.75" customHeight="1">
      <c r="A128" s="4" t="s">
        <v>135</v>
      </c>
      <c r="B128" s="4">
        <v>0.18</v>
      </c>
      <c r="C128" s="4">
        <v>2.729</v>
      </c>
      <c r="D128" s="4">
        <v>1.335</v>
      </c>
      <c r="E128" s="4">
        <v>1.415</v>
      </c>
      <c r="F128" s="4">
        <v>-0.042</v>
      </c>
      <c r="G128" s="4">
        <v>0.611</v>
      </c>
      <c r="H128" s="4">
        <v>-0.16</v>
      </c>
      <c r="I128" s="4">
        <v>0.813</v>
      </c>
      <c r="J128" s="4">
        <v>-1.044</v>
      </c>
      <c r="K128" s="4">
        <v>0.924</v>
      </c>
      <c r="L128" s="4">
        <v>-0.491</v>
      </c>
      <c r="M128" s="4">
        <v>0.789</v>
      </c>
    </row>
    <row r="129" ht="15.75" customHeight="1">
      <c r="A129" s="4" t="s">
        <v>136</v>
      </c>
      <c r="B129" s="4">
        <v>0.263</v>
      </c>
      <c r="C129" s="4">
        <v>3.848</v>
      </c>
      <c r="D129" s="4">
        <v>2.625</v>
      </c>
      <c r="E129" s="4">
        <v>2.245</v>
      </c>
      <c r="F129" s="4">
        <v>-0.056</v>
      </c>
      <c r="G129" s="4">
        <v>0.897</v>
      </c>
      <c r="H129" s="4">
        <v>-0.556</v>
      </c>
      <c r="I129" s="4">
        <v>1.508</v>
      </c>
      <c r="J129" s="4">
        <v>-1.128</v>
      </c>
      <c r="K129" s="4">
        <v>0.96</v>
      </c>
      <c r="L129" s="4">
        <v>-0.866</v>
      </c>
      <c r="M129" s="4">
        <v>0.92</v>
      </c>
    </row>
    <row r="130" ht="15.75" customHeight="1">
      <c r="A130" s="4" t="s">
        <v>137</v>
      </c>
      <c r="B130" s="4">
        <v>0.277</v>
      </c>
      <c r="C130" s="4">
        <v>3.938</v>
      </c>
      <c r="D130" s="4">
        <v>3.028</v>
      </c>
      <c r="E130" s="4">
        <v>2.414</v>
      </c>
      <c r="F130" s="4">
        <v>-0.056</v>
      </c>
      <c r="G130" s="4">
        <v>0.916</v>
      </c>
      <c r="H130" s="4">
        <v>-0.683</v>
      </c>
      <c r="I130" s="4">
        <v>1.655</v>
      </c>
      <c r="J130" s="4">
        <v>-1.163</v>
      </c>
      <c r="K130" s="4">
        <v>0.961</v>
      </c>
      <c r="L130" s="4">
        <v>-0.922</v>
      </c>
      <c r="M130" s="4">
        <v>0.94</v>
      </c>
    </row>
    <row r="131" ht="15.75" customHeight="1">
      <c r="A131" s="4" t="s">
        <v>138</v>
      </c>
      <c r="B131" s="4">
        <v>0.321</v>
      </c>
      <c r="C131" s="4">
        <v>4.605</v>
      </c>
      <c r="D131" s="4">
        <v>3.7</v>
      </c>
      <c r="E131" s="4">
        <v>2.875</v>
      </c>
      <c r="F131" s="4">
        <v>-0.063</v>
      </c>
      <c r="G131" s="4">
        <v>1.08</v>
      </c>
      <c r="H131" s="4">
        <v>-0.856</v>
      </c>
      <c r="I131" s="4">
        <v>2.0</v>
      </c>
      <c r="J131" s="4">
        <v>-1.189</v>
      </c>
      <c r="K131" s="4">
        <v>0.968</v>
      </c>
      <c r="L131" s="4">
        <v>-0.948</v>
      </c>
      <c r="M131" s="4">
        <v>0.954</v>
      </c>
    </row>
    <row r="132" ht="15.75" customHeight="1">
      <c r="A132" s="4" t="s">
        <v>139</v>
      </c>
      <c r="B132" s="4">
        <v>0.294</v>
      </c>
      <c r="C132" s="4">
        <v>4.174</v>
      </c>
      <c r="D132" s="4">
        <v>3.277</v>
      </c>
      <c r="E132" s="4">
        <v>2.582</v>
      </c>
      <c r="F132" s="4">
        <v>-0.059</v>
      </c>
      <c r="G132" s="4">
        <v>0.979</v>
      </c>
      <c r="H132" s="4">
        <v>-0.753</v>
      </c>
      <c r="I132" s="4">
        <v>1.791</v>
      </c>
      <c r="J132" s="4">
        <v>-1.175</v>
      </c>
      <c r="K132" s="4">
        <v>0.964</v>
      </c>
      <c r="L132" s="4">
        <v>-0.941</v>
      </c>
      <c r="M132" s="4">
        <v>0.949</v>
      </c>
    </row>
    <row r="133" ht="15.75" customHeight="1">
      <c r="A133" s="4" t="s">
        <v>140</v>
      </c>
      <c r="B133" s="4">
        <v>0.271</v>
      </c>
      <c r="C133" s="4">
        <v>3.84</v>
      </c>
      <c r="D133" s="4">
        <v>2.97</v>
      </c>
      <c r="E133" s="4">
        <v>2.361</v>
      </c>
      <c r="F133" s="4">
        <v>-0.055</v>
      </c>
      <c r="G133" s="4">
        <v>0.891</v>
      </c>
      <c r="H133" s="4">
        <v>-0.673</v>
      </c>
      <c r="I133" s="4">
        <v>1.618</v>
      </c>
      <c r="J133" s="4">
        <v>-1.166</v>
      </c>
      <c r="K133" s="4">
        <v>0.957</v>
      </c>
      <c r="L133" s="4">
        <v>-0.93</v>
      </c>
      <c r="M133" s="4">
        <v>0.941</v>
      </c>
    </row>
    <row r="134" ht="15.75" customHeight="1">
      <c r="A134" s="4" t="s">
        <v>141</v>
      </c>
      <c r="B134" s="4">
        <v>0.258</v>
      </c>
      <c r="C134" s="4">
        <v>3.621</v>
      </c>
      <c r="D134" s="4">
        <v>2.727</v>
      </c>
      <c r="E134" s="4">
        <v>2.202</v>
      </c>
      <c r="F134" s="4">
        <v>-0.053</v>
      </c>
      <c r="G134" s="4">
        <v>0.834</v>
      </c>
      <c r="H134" s="4">
        <v>-0.604</v>
      </c>
      <c r="I134" s="4">
        <v>1.491</v>
      </c>
      <c r="J134" s="4">
        <v>-1.155</v>
      </c>
      <c r="K134" s="4">
        <v>0.951</v>
      </c>
      <c r="L134" s="4">
        <v>-0.908</v>
      </c>
      <c r="M134" s="4">
        <v>0.929</v>
      </c>
    </row>
    <row r="135" ht="15.75" customHeight="1">
      <c r="A135" s="4" t="s">
        <v>142</v>
      </c>
      <c r="B135" s="4">
        <v>0.244</v>
      </c>
      <c r="C135" s="4">
        <v>3.396</v>
      </c>
      <c r="D135" s="4">
        <v>2.47</v>
      </c>
      <c r="E135" s="4">
        <v>2.037</v>
      </c>
      <c r="F135" s="4">
        <v>-0.051</v>
      </c>
      <c r="G135" s="4">
        <v>0.774</v>
      </c>
      <c r="H135" s="4">
        <v>-0.53</v>
      </c>
      <c r="I135" s="4">
        <v>1.355</v>
      </c>
      <c r="J135" s="4">
        <v>-1.138</v>
      </c>
      <c r="K135" s="4">
        <v>0.942</v>
      </c>
      <c r="L135" s="4">
        <v>-0.88</v>
      </c>
      <c r="M135" s="4">
        <v>0.914</v>
      </c>
    </row>
    <row r="136" ht="15.75" customHeight="1">
      <c r="A136" s="4" t="s">
        <v>143</v>
      </c>
      <c r="B136" s="4">
        <v>0.23</v>
      </c>
      <c r="C136" s="4">
        <v>3.215</v>
      </c>
      <c r="D136" s="4">
        <v>2.336</v>
      </c>
      <c r="E136" s="4">
        <v>1.927</v>
      </c>
      <c r="F136" s="4">
        <v>-0.049</v>
      </c>
      <c r="G136" s="4">
        <v>0.733</v>
      </c>
      <c r="H136" s="4">
        <v>-0.501</v>
      </c>
      <c r="I136" s="4">
        <v>1.283</v>
      </c>
      <c r="J136" s="4">
        <v>-1.131</v>
      </c>
      <c r="K136" s="4">
        <v>0.939</v>
      </c>
      <c r="L136" s="4">
        <v>-0.876</v>
      </c>
      <c r="M136" s="4">
        <v>0.911</v>
      </c>
    </row>
    <row r="137" ht="15.75" customHeight="1">
      <c r="A137" s="4" t="s">
        <v>144</v>
      </c>
      <c r="B137" s="4">
        <v>0.223</v>
      </c>
      <c r="C137" s="4">
        <v>3.125</v>
      </c>
      <c r="D137" s="4">
        <v>2.225</v>
      </c>
      <c r="E137" s="4">
        <v>1.858</v>
      </c>
      <c r="F137" s="4">
        <v>-0.048</v>
      </c>
      <c r="G137" s="4">
        <v>0.707</v>
      </c>
      <c r="H137" s="4">
        <v>-0.471</v>
      </c>
      <c r="I137" s="4">
        <v>1.225</v>
      </c>
      <c r="J137" s="4">
        <v>-1.123</v>
      </c>
      <c r="K137" s="4">
        <v>0.931</v>
      </c>
      <c r="L137" s="4">
        <v>-0.863</v>
      </c>
      <c r="M137" s="4">
        <v>0.901</v>
      </c>
    </row>
    <row r="138" ht="15.75" customHeight="1">
      <c r="A138" s="4" t="s">
        <v>145</v>
      </c>
      <c r="B138" s="4">
        <v>0.217</v>
      </c>
      <c r="C138" s="4">
        <v>3.02</v>
      </c>
      <c r="D138" s="4">
        <v>2.114</v>
      </c>
      <c r="E138" s="4">
        <v>1.784</v>
      </c>
      <c r="F138" s="4">
        <v>-0.047</v>
      </c>
      <c r="G138" s="4">
        <v>0.681</v>
      </c>
      <c r="H138" s="4">
        <v>-0.442</v>
      </c>
      <c r="I138" s="4">
        <v>1.17</v>
      </c>
      <c r="J138" s="4">
        <v>-1.117</v>
      </c>
      <c r="K138" s="4">
        <v>0.929</v>
      </c>
      <c r="L138" s="4">
        <v>-0.853</v>
      </c>
      <c r="M138" s="4">
        <v>0.897</v>
      </c>
    </row>
    <row r="139" ht="15.75" customHeight="1">
      <c r="A139" s="4" t="s">
        <v>146</v>
      </c>
      <c r="B139" s="4">
        <v>0.19</v>
      </c>
      <c r="C139" s="4">
        <v>2.638</v>
      </c>
      <c r="D139" s="4">
        <v>1.741</v>
      </c>
      <c r="E139" s="4">
        <v>1.523</v>
      </c>
      <c r="F139" s="4">
        <v>-0.042</v>
      </c>
      <c r="G139" s="4">
        <v>0.58</v>
      </c>
      <c r="H139" s="4">
        <v>-0.347</v>
      </c>
      <c r="I139" s="4">
        <v>0.97</v>
      </c>
      <c r="J139" s="4">
        <v>-1.088</v>
      </c>
      <c r="K139" s="4">
        <v>0.903</v>
      </c>
      <c r="L139" s="4">
        <v>-0.81</v>
      </c>
      <c r="M139" s="4">
        <v>0.868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1.575</v>
      </c>
      <c r="E140" s="4">
        <v>0.525</v>
      </c>
      <c r="F140" s="4">
        <v>0.0</v>
      </c>
      <c r="G140" s="4">
        <v>0.0</v>
      </c>
      <c r="H140" s="4">
        <v>0.305</v>
      </c>
      <c r="I140" s="4">
        <v>0.305</v>
      </c>
      <c r="J140" s="4">
        <v>0.0</v>
      </c>
      <c r="K140" s="4">
        <v>0.0</v>
      </c>
      <c r="L140" s="4">
        <v>1.216</v>
      </c>
      <c r="M140" s="4">
        <v>0.784</v>
      </c>
    </row>
    <row r="141" ht="15.75" customHeight="1">
      <c r="A141" s="4" t="s">
        <v>148</v>
      </c>
      <c r="B141" s="4">
        <v>0.179</v>
      </c>
      <c r="C141" s="4">
        <v>1.99</v>
      </c>
      <c r="D141" s="4">
        <v>1.644</v>
      </c>
      <c r="E141" s="4">
        <v>1.271</v>
      </c>
      <c r="F141" s="4">
        <v>-0.041</v>
      </c>
      <c r="G141" s="4">
        <v>0.312</v>
      </c>
      <c r="H141" s="4">
        <v>-0.092</v>
      </c>
      <c r="I141" s="4">
        <v>0.445</v>
      </c>
      <c r="J141" s="4">
        <v>-0.933</v>
      </c>
      <c r="K141" s="4">
        <v>0.643</v>
      </c>
      <c r="L141" s="4">
        <v>-0.228</v>
      </c>
      <c r="M141" s="4">
        <v>0.476</v>
      </c>
    </row>
    <row r="142" ht="15.75" customHeight="1">
      <c r="A142" s="4" t="s">
        <v>149</v>
      </c>
      <c r="B142" s="4">
        <v>0.162</v>
      </c>
      <c r="C142" s="4">
        <v>2.118</v>
      </c>
      <c r="D142" s="4">
        <v>1.348</v>
      </c>
      <c r="E142" s="4">
        <v>1.209</v>
      </c>
      <c r="F142" s="4">
        <v>-0.037</v>
      </c>
      <c r="G142" s="4">
        <v>0.455</v>
      </c>
      <c r="H142" s="4">
        <v>-0.227</v>
      </c>
      <c r="I142" s="4">
        <v>0.718</v>
      </c>
      <c r="J142" s="4">
        <v>-1.078</v>
      </c>
      <c r="K142" s="4">
        <v>0.879</v>
      </c>
      <c r="L142" s="4">
        <v>-0.681</v>
      </c>
      <c r="M142" s="4">
        <v>0.807</v>
      </c>
    </row>
    <row r="143" ht="15.75" customHeight="1">
      <c r="A143" s="4" t="s">
        <v>150</v>
      </c>
      <c r="B143" s="4">
        <v>0.149</v>
      </c>
      <c r="C143" s="4">
        <v>1.992</v>
      </c>
      <c r="D143" s="4">
        <v>1.284</v>
      </c>
      <c r="E143" s="4">
        <v>1.142</v>
      </c>
      <c r="F143" s="4">
        <v>-0.034</v>
      </c>
      <c r="G143" s="4">
        <v>0.422</v>
      </c>
      <c r="H143" s="4">
        <v>-0.204</v>
      </c>
      <c r="I143" s="4">
        <v>0.661</v>
      </c>
      <c r="J143" s="4">
        <v>-1.063</v>
      </c>
      <c r="K143" s="4">
        <v>0.864</v>
      </c>
      <c r="L143" s="4">
        <v>-0.642</v>
      </c>
      <c r="M143" s="4">
        <v>0.784</v>
      </c>
    </row>
    <row r="144" ht="15.75" customHeight="1">
      <c r="A144" s="4" t="s">
        <v>151</v>
      </c>
      <c r="B144" s="4">
        <v>0.137</v>
      </c>
      <c r="C144" s="4">
        <v>1.819</v>
      </c>
      <c r="D144" s="4">
        <v>1.144</v>
      </c>
      <c r="E144" s="4">
        <v>1.033</v>
      </c>
      <c r="F144" s="4">
        <v>-0.032</v>
      </c>
      <c r="G144" s="4">
        <v>0.375</v>
      </c>
      <c r="H144" s="4">
        <v>-0.144</v>
      </c>
      <c r="I144" s="4">
        <v>0.55</v>
      </c>
      <c r="J144" s="4">
        <v>-1.053</v>
      </c>
      <c r="K144" s="4">
        <v>0.841</v>
      </c>
      <c r="L144" s="4">
        <v>-0.508</v>
      </c>
      <c r="M144" s="4">
        <v>0.722</v>
      </c>
    </row>
    <row r="145" ht="15.75" customHeight="1">
      <c r="A145" s="4" t="s">
        <v>152</v>
      </c>
      <c r="B145" s="4">
        <v>0.181</v>
      </c>
      <c r="C145" s="4">
        <v>2.0</v>
      </c>
      <c r="D145" s="4">
        <v>1.734</v>
      </c>
      <c r="E145" s="4">
        <v>1.305</v>
      </c>
      <c r="F145" s="4">
        <v>-0.041</v>
      </c>
      <c r="G145" s="4">
        <v>0.316</v>
      </c>
      <c r="H145" s="4">
        <v>-0.1</v>
      </c>
      <c r="I145" s="4">
        <v>0.458</v>
      </c>
      <c r="J145" s="4">
        <v>-0.933</v>
      </c>
      <c r="K145" s="4">
        <v>0.645</v>
      </c>
      <c r="L145" s="4">
        <v>-0.234</v>
      </c>
      <c r="M145" s="4">
        <v>0.475</v>
      </c>
    </row>
    <row r="146" ht="15.75" customHeight="1">
      <c r="A146" s="4" t="s">
        <v>153</v>
      </c>
      <c r="B146" s="4">
        <v>0.176</v>
      </c>
      <c r="C146" s="4">
        <v>1.996</v>
      </c>
      <c r="D146" s="4">
        <v>1.713</v>
      </c>
      <c r="E146" s="4">
        <v>1.295</v>
      </c>
      <c r="F146" s="4">
        <v>-0.04</v>
      </c>
      <c r="G146" s="4">
        <v>0.318</v>
      </c>
      <c r="H146" s="4">
        <v>-0.097</v>
      </c>
      <c r="I146" s="4">
        <v>0.455</v>
      </c>
      <c r="J146" s="4">
        <v>-0.935</v>
      </c>
      <c r="K146" s="4">
        <v>0.649</v>
      </c>
      <c r="L146" s="4">
        <v>-0.229</v>
      </c>
      <c r="M146" s="4">
        <v>0.476</v>
      </c>
    </row>
    <row r="147" ht="15.75" customHeight="1">
      <c r="A147" s="4" t="s">
        <v>154</v>
      </c>
      <c r="B147" s="4">
        <v>0.161</v>
      </c>
      <c r="C147" s="4">
        <v>1.719</v>
      </c>
      <c r="D147" s="4">
        <v>1.509</v>
      </c>
      <c r="E147" s="4">
        <v>1.13</v>
      </c>
      <c r="F147" s="4">
        <v>-0.034</v>
      </c>
      <c r="G147" s="4">
        <v>0.224</v>
      </c>
      <c r="H147" s="4">
        <v>-0.001</v>
      </c>
      <c r="I147" s="4">
        <v>0.26</v>
      </c>
      <c r="J147" s="4">
        <v>-0.858</v>
      </c>
      <c r="K147" s="4">
        <v>0.531</v>
      </c>
      <c r="L147" s="4">
        <v>-0.004</v>
      </c>
      <c r="M147" s="4">
        <v>0.311</v>
      </c>
    </row>
    <row r="148" ht="15.75" customHeight="1">
      <c r="A148" s="4" t="s">
        <v>155</v>
      </c>
      <c r="B148" s="4">
        <v>0.168</v>
      </c>
      <c r="C148" s="4">
        <v>1.703</v>
      </c>
      <c r="D148" s="4">
        <v>1.633</v>
      </c>
      <c r="E148" s="4">
        <v>1.168</v>
      </c>
      <c r="F148" s="4">
        <v>-0.034</v>
      </c>
      <c r="G148" s="4">
        <v>0.204</v>
      </c>
      <c r="H148" s="4">
        <v>0.026</v>
      </c>
      <c r="I148" s="4">
        <v>0.265</v>
      </c>
      <c r="J148" s="4">
        <v>-0.829</v>
      </c>
      <c r="K148" s="4">
        <v>0.489</v>
      </c>
      <c r="L148" s="4">
        <v>1.935</v>
      </c>
      <c r="M148" s="4">
        <v>0.307</v>
      </c>
    </row>
    <row r="149" ht="15.75" customHeight="1">
      <c r="A149" s="4" t="s">
        <v>156</v>
      </c>
      <c r="B149" s="4">
        <v>0.17</v>
      </c>
      <c r="C149" s="4">
        <v>1.606</v>
      </c>
      <c r="D149" s="4">
        <v>1.694</v>
      </c>
      <c r="E149" s="4">
        <v>1.157</v>
      </c>
      <c r="F149" s="4">
        <v>-0.031</v>
      </c>
      <c r="G149" s="4">
        <v>0.139</v>
      </c>
      <c r="H149" s="4">
        <v>0.101</v>
      </c>
      <c r="I149" s="4">
        <v>0.271</v>
      </c>
      <c r="J149" s="4">
        <v>-0.747</v>
      </c>
      <c r="K149" s="4">
        <v>0.352</v>
      </c>
      <c r="L149" s="4">
        <v>1.758</v>
      </c>
      <c r="M149" s="4">
        <v>0.317</v>
      </c>
    </row>
    <row r="150" ht="15.75" customHeight="1">
      <c r="A150" s="4" t="s">
        <v>157</v>
      </c>
      <c r="B150" s="4">
        <v>0.173</v>
      </c>
      <c r="C150" s="4">
        <v>1.621</v>
      </c>
      <c r="D150" s="4">
        <v>1.764</v>
      </c>
      <c r="E150" s="4">
        <v>1.186</v>
      </c>
      <c r="F150" s="4">
        <v>-0.032</v>
      </c>
      <c r="G150" s="4">
        <v>0.125</v>
      </c>
      <c r="H150" s="4">
        <v>0.119</v>
      </c>
      <c r="I150" s="4">
        <v>0.275</v>
      </c>
      <c r="J150" s="4">
        <v>-0.75</v>
      </c>
      <c r="K150" s="4">
        <v>0.314</v>
      </c>
      <c r="L150" s="4">
        <v>1.729</v>
      </c>
      <c r="M150" s="4">
        <v>0.313</v>
      </c>
    </row>
    <row r="151" ht="15.75" customHeight="1">
      <c r="A151" s="4" t="s">
        <v>158</v>
      </c>
      <c r="B151" s="4">
        <v>0.168</v>
      </c>
      <c r="C151" s="4">
        <v>1.532</v>
      </c>
      <c r="D151" s="4">
        <v>1.731</v>
      </c>
      <c r="E151" s="4">
        <v>1.143</v>
      </c>
      <c r="F151" s="4">
        <v>-0.028</v>
      </c>
      <c r="G151" s="4">
        <v>0.093</v>
      </c>
      <c r="H151" s="4">
        <v>0.151</v>
      </c>
      <c r="I151" s="4">
        <v>0.273</v>
      </c>
      <c r="J151" s="4">
        <v>-0.68</v>
      </c>
      <c r="K151" s="4">
        <v>0.249</v>
      </c>
      <c r="L151" s="4">
        <v>1.647</v>
      </c>
      <c r="M151" s="4">
        <v>0.323</v>
      </c>
    </row>
    <row r="152" ht="15.75" customHeight="1">
      <c r="A152" s="4" t="s">
        <v>159</v>
      </c>
      <c r="B152" s="4">
        <v>0.176</v>
      </c>
      <c r="C152" s="4">
        <v>1.656</v>
      </c>
      <c r="D152" s="4">
        <v>1.84</v>
      </c>
      <c r="E152" s="4">
        <v>1.224</v>
      </c>
      <c r="F152" s="4">
        <v>-0.029</v>
      </c>
      <c r="G152" s="4">
        <v>0.089</v>
      </c>
      <c r="H152" s="4">
        <v>0.164</v>
      </c>
      <c r="I152" s="4">
        <v>0.282</v>
      </c>
      <c r="J152" s="4">
        <v>-0.674</v>
      </c>
      <c r="K152" s="4">
        <v>0.219</v>
      </c>
      <c r="L152" s="4">
        <v>1.643</v>
      </c>
      <c r="M152" s="4">
        <v>0.31</v>
      </c>
    </row>
    <row r="153" ht="15.75" customHeight="1">
      <c r="A153" s="4" t="s">
        <v>160</v>
      </c>
      <c r="B153" s="4">
        <v>0.175</v>
      </c>
      <c r="C153" s="4">
        <v>1.612</v>
      </c>
      <c r="D153" s="4">
        <v>1.902</v>
      </c>
      <c r="E153" s="4">
        <v>1.23</v>
      </c>
      <c r="F153" s="4">
        <v>-0.026</v>
      </c>
      <c r="G153" s="4">
        <v>0.052</v>
      </c>
      <c r="H153" s="4">
        <v>0.198</v>
      </c>
      <c r="I153" s="4">
        <v>0.276</v>
      </c>
      <c r="J153" s="4">
        <v>-0.606</v>
      </c>
      <c r="K153" s="4">
        <v>0.131</v>
      </c>
      <c r="L153" s="4">
        <v>1.582</v>
      </c>
      <c r="M153" s="4">
        <v>0.302</v>
      </c>
    </row>
    <row r="154" ht="15.75" customHeight="1">
      <c r="A154" s="4" t="s">
        <v>161</v>
      </c>
      <c r="B154" s="4">
        <v>0.176</v>
      </c>
      <c r="C154" s="4">
        <v>1.602</v>
      </c>
      <c r="D154" s="4">
        <v>1.943</v>
      </c>
      <c r="E154" s="4">
        <v>1.24</v>
      </c>
      <c r="F154" s="4">
        <v>-0.025</v>
      </c>
      <c r="G154" s="4">
        <v>0.025</v>
      </c>
      <c r="H154" s="4">
        <v>0.218</v>
      </c>
      <c r="I154" s="4">
        <v>0.268</v>
      </c>
      <c r="J154" s="4">
        <v>-0.577</v>
      </c>
      <c r="K154" s="4">
        <v>0.064</v>
      </c>
      <c r="L154" s="4">
        <v>1.552</v>
      </c>
      <c r="M154" s="4">
        <v>0.29</v>
      </c>
    </row>
    <row r="155" ht="15.75" customHeight="1">
      <c r="A155" s="4" t="s">
        <v>162</v>
      </c>
      <c r="B155" s="4">
        <v>0.18</v>
      </c>
      <c r="C155" s="4">
        <v>1.62</v>
      </c>
      <c r="D155" s="4">
        <v>2.001</v>
      </c>
      <c r="E155" s="4">
        <v>1.267</v>
      </c>
      <c r="F155" s="4">
        <v>-0.025</v>
      </c>
      <c r="G155" s="4">
        <v>0.017</v>
      </c>
      <c r="H155" s="4">
        <v>0.239</v>
      </c>
      <c r="I155" s="4">
        <v>0.281</v>
      </c>
      <c r="J155" s="4">
        <v>-0.573</v>
      </c>
      <c r="K155" s="4">
        <v>0.042</v>
      </c>
      <c r="L155" s="4">
        <v>1.519</v>
      </c>
      <c r="M155" s="4">
        <v>0.299</v>
      </c>
    </row>
    <row r="156" ht="15.75" customHeight="1">
      <c r="A156" s="4" t="s">
        <v>163</v>
      </c>
      <c r="B156" s="4">
        <v>0.178</v>
      </c>
      <c r="C156" s="4">
        <v>1.603</v>
      </c>
      <c r="D156" s="4">
        <v>1.961</v>
      </c>
      <c r="E156" s="4">
        <v>1.247</v>
      </c>
      <c r="F156" s="4">
        <v>-0.024</v>
      </c>
      <c r="G156" s="4">
        <v>0.013</v>
      </c>
      <c r="H156" s="4">
        <v>0.239</v>
      </c>
      <c r="I156" s="4">
        <v>0.276</v>
      </c>
      <c r="J156" s="4">
        <v>-0.551</v>
      </c>
      <c r="K156" s="4">
        <v>0.034</v>
      </c>
      <c r="L156" s="4">
        <v>1.51</v>
      </c>
      <c r="M156" s="4">
        <v>0.299</v>
      </c>
    </row>
    <row r="157" ht="15.75" customHeight="1">
      <c r="A157" s="4" t="s">
        <v>164</v>
      </c>
      <c r="B157" s="4">
        <v>0.179</v>
      </c>
      <c r="C157" s="4">
        <v>1.605</v>
      </c>
      <c r="D157" s="4">
        <v>1.958</v>
      </c>
      <c r="E157" s="4">
        <v>1.247</v>
      </c>
      <c r="F157" s="4">
        <v>-0.024</v>
      </c>
      <c r="G157" s="4">
        <v>-0.005</v>
      </c>
      <c r="H157" s="4">
        <v>0.227</v>
      </c>
      <c r="I157" s="4">
        <v>0.257</v>
      </c>
      <c r="J157" s="4">
        <v>-0.557</v>
      </c>
      <c r="K157" s="4">
        <v>-1.987</v>
      </c>
      <c r="L157" s="4">
        <v>1.533</v>
      </c>
      <c r="M157" s="4">
        <v>0.278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1.226</v>
      </c>
      <c r="E158" s="4">
        <v>0.409</v>
      </c>
      <c r="F158" s="4">
        <v>0.0</v>
      </c>
      <c r="G158" s="4">
        <v>0.0</v>
      </c>
      <c r="H158" s="4">
        <v>0.262</v>
      </c>
      <c r="I158" s="4">
        <v>0.262</v>
      </c>
      <c r="J158" s="4">
        <v>0.0</v>
      </c>
      <c r="K158" s="4">
        <v>0.0</v>
      </c>
      <c r="L158" s="4">
        <v>0.858</v>
      </c>
      <c r="M158" s="4">
        <v>0.858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1.225</v>
      </c>
      <c r="E159" s="4">
        <v>0.408</v>
      </c>
      <c r="F159" s="4">
        <v>0.0</v>
      </c>
      <c r="G159" s="4">
        <v>0.0</v>
      </c>
      <c r="H159" s="4">
        <v>0.262</v>
      </c>
      <c r="I159" s="4">
        <v>0.262</v>
      </c>
      <c r="J159" s="4">
        <v>0.0</v>
      </c>
      <c r="K159" s="4">
        <v>0.0</v>
      </c>
      <c r="L159" s="4">
        <v>0.86</v>
      </c>
      <c r="M159" s="4">
        <v>0.86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1.218</v>
      </c>
      <c r="E160" s="4">
        <v>0.406</v>
      </c>
      <c r="F160" s="4">
        <v>0.0</v>
      </c>
      <c r="G160" s="4">
        <v>0.0</v>
      </c>
      <c r="H160" s="4">
        <v>0.261</v>
      </c>
      <c r="I160" s="4">
        <v>0.261</v>
      </c>
      <c r="J160" s="4">
        <v>0.0</v>
      </c>
      <c r="K160" s="4">
        <v>0.0</v>
      </c>
      <c r="L160" s="4">
        <v>0.863</v>
      </c>
      <c r="M160" s="4">
        <v>0.863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1.227</v>
      </c>
      <c r="E161" s="4">
        <v>0.409</v>
      </c>
      <c r="F161" s="4">
        <v>0.0</v>
      </c>
      <c r="G161" s="4">
        <v>0.0</v>
      </c>
      <c r="H161" s="4">
        <v>0.262</v>
      </c>
      <c r="I161" s="4">
        <v>0.262</v>
      </c>
      <c r="J161" s="4">
        <v>0.0</v>
      </c>
      <c r="K161" s="4">
        <v>0.0</v>
      </c>
      <c r="L161" s="4">
        <v>0.858</v>
      </c>
      <c r="M161" s="4">
        <v>0.858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1.214</v>
      </c>
      <c r="E162" s="4">
        <v>0.405</v>
      </c>
      <c r="F162" s="4">
        <v>0.0</v>
      </c>
      <c r="G162" s="4">
        <v>0.0</v>
      </c>
      <c r="H162" s="4">
        <v>0.26</v>
      </c>
      <c r="I162" s="4">
        <v>0.26</v>
      </c>
      <c r="J162" s="4">
        <v>0.0</v>
      </c>
      <c r="K162" s="4">
        <v>0.0</v>
      </c>
      <c r="L162" s="4">
        <v>0.862</v>
      </c>
      <c r="M162" s="4">
        <v>0.862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1.225</v>
      </c>
      <c r="E163" s="4">
        <v>0.408</v>
      </c>
      <c r="F163" s="4">
        <v>0.0</v>
      </c>
      <c r="G163" s="4">
        <v>0.0</v>
      </c>
      <c r="H163" s="4">
        <v>0.263</v>
      </c>
      <c r="I163" s="4">
        <v>0.263</v>
      </c>
      <c r="J163" s="4">
        <v>0.0</v>
      </c>
      <c r="K163" s="4">
        <v>0.0</v>
      </c>
      <c r="L163" s="4">
        <v>0.861</v>
      </c>
      <c r="M163" s="4">
        <v>0.861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1.227</v>
      </c>
      <c r="E164" s="4">
        <v>0.409</v>
      </c>
      <c r="F164" s="4">
        <v>0.0</v>
      </c>
      <c r="G164" s="4">
        <v>0.0</v>
      </c>
      <c r="H164" s="4">
        <v>0.263</v>
      </c>
      <c r="I164" s="4">
        <v>0.263</v>
      </c>
      <c r="J164" s="4">
        <v>0.0</v>
      </c>
      <c r="K164" s="4">
        <v>0.0</v>
      </c>
      <c r="L164" s="4">
        <v>0.862</v>
      </c>
      <c r="M164" s="4">
        <v>0.862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1.213</v>
      </c>
      <c r="E165" s="4">
        <v>0.404</v>
      </c>
      <c r="F165" s="4">
        <v>0.0</v>
      </c>
      <c r="G165" s="4">
        <v>0.0</v>
      </c>
      <c r="H165" s="4">
        <v>0.261</v>
      </c>
      <c r="I165" s="4">
        <v>0.261</v>
      </c>
      <c r="J165" s="4">
        <v>0.0</v>
      </c>
      <c r="K165" s="4">
        <v>0.0</v>
      </c>
      <c r="L165" s="4">
        <v>0.866</v>
      </c>
      <c r="M165" s="4">
        <v>0.866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1.216</v>
      </c>
      <c r="E166" s="4">
        <v>0.405</v>
      </c>
      <c r="F166" s="4">
        <v>0.0</v>
      </c>
      <c r="G166" s="4">
        <v>0.0</v>
      </c>
      <c r="H166" s="4">
        <v>0.261</v>
      </c>
      <c r="I166" s="4">
        <v>0.261</v>
      </c>
      <c r="J166" s="4">
        <v>0.0</v>
      </c>
      <c r="K166" s="4">
        <v>0.0</v>
      </c>
      <c r="L166" s="4">
        <v>0.862</v>
      </c>
      <c r="M166" s="4">
        <v>0.862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1.218</v>
      </c>
      <c r="E167" s="4">
        <v>0.406</v>
      </c>
      <c r="F167" s="4">
        <v>0.0</v>
      </c>
      <c r="G167" s="4">
        <v>0.0</v>
      </c>
      <c r="H167" s="4">
        <v>0.262</v>
      </c>
      <c r="I167" s="4">
        <v>0.262</v>
      </c>
      <c r="J167" s="4">
        <v>0.0</v>
      </c>
      <c r="K167" s="4">
        <v>0.0</v>
      </c>
      <c r="L167" s="4">
        <v>0.864</v>
      </c>
      <c r="M167" s="4">
        <v>0.864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1.214</v>
      </c>
      <c r="E168" s="4">
        <v>0.405</v>
      </c>
      <c r="F168" s="4">
        <v>0.0</v>
      </c>
      <c r="G168" s="4">
        <v>0.0</v>
      </c>
      <c r="H168" s="4">
        <v>0.26</v>
      </c>
      <c r="I168" s="4">
        <v>0.26</v>
      </c>
      <c r="J168" s="4">
        <v>0.0</v>
      </c>
      <c r="K168" s="4">
        <v>0.0</v>
      </c>
      <c r="L168" s="4">
        <v>0.86</v>
      </c>
      <c r="M168" s="4">
        <v>0.86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1.208</v>
      </c>
      <c r="E169" s="4">
        <v>0.403</v>
      </c>
      <c r="F169" s="4">
        <v>0.0</v>
      </c>
      <c r="G169" s="4">
        <v>0.0</v>
      </c>
      <c r="H169" s="4">
        <v>0.259</v>
      </c>
      <c r="I169" s="4">
        <v>0.259</v>
      </c>
      <c r="J169" s="4">
        <v>0.0</v>
      </c>
      <c r="K169" s="4">
        <v>0.0</v>
      </c>
      <c r="L169" s="4">
        <v>0.866</v>
      </c>
      <c r="M169" s="4">
        <v>0.866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1.216</v>
      </c>
      <c r="E170" s="4">
        <v>0.405</v>
      </c>
      <c r="F170" s="4">
        <v>0.0</v>
      </c>
      <c r="G170" s="4">
        <v>0.0</v>
      </c>
      <c r="H170" s="4">
        <v>0.26</v>
      </c>
      <c r="I170" s="4">
        <v>0.26</v>
      </c>
      <c r="J170" s="4">
        <v>0.0</v>
      </c>
      <c r="K170" s="4">
        <v>0.0</v>
      </c>
      <c r="L170" s="4">
        <v>0.862</v>
      </c>
      <c r="M170" s="4">
        <v>0.862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1.221</v>
      </c>
      <c r="E171" s="4">
        <v>0.407</v>
      </c>
      <c r="F171" s="4">
        <v>0.0</v>
      </c>
      <c r="G171" s="4">
        <v>0.0</v>
      </c>
      <c r="H171" s="4">
        <v>0.263</v>
      </c>
      <c r="I171" s="4">
        <v>0.263</v>
      </c>
      <c r="J171" s="4">
        <v>0.0</v>
      </c>
      <c r="K171" s="4">
        <v>0.0</v>
      </c>
      <c r="L171" s="4">
        <v>0.867</v>
      </c>
      <c r="M171" s="4">
        <v>0.867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1.212</v>
      </c>
      <c r="E172" s="4">
        <v>0.404</v>
      </c>
      <c r="F172" s="4">
        <v>0.0</v>
      </c>
      <c r="G172" s="4">
        <v>0.0</v>
      </c>
      <c r="H172" s="4">
        <v>0.26</v>
      </c>
      <c r="I172" s="4">
        <v>0.26</v>
      </c>
      <c r="J172" s="4">
        <v>0.0</v>
      </c>
      <c r="K172" s="4">
        <v>0.0</v>
      </c>
      <c r="L172" s="4">
        <v>0.862</v>
      </c>
      <c r="M172" s="4">
        <v>0.862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1.225</v>
      </c>
      <c r="E173" s="4">
        <v>0.408</v>
      </c>
      <c r="F173" s="4">
        <v>0.0</v>
      </c>
      <c r="G173" s="4">
        <v>0.0</v>
      </c>
      <c r="H173" s="4">
        <v>0.262</v>
      </c>
      <c r="I173" s="4">
        <v>0.262</v>
      </c>
      <c r="J173" s="4">
        <v>0.0</v>
      </c>
      <c r="K173" s="4">
        <v>0.0</v>
      </c>
      <c r="L173" s="4">
        <v>0.862</v>
      </c>
      <c r="M173" s="4">
        <v>0.862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1.229</v>
      </c>
      <c r="E174" s="4">
        <v>0.41</v>
      </c>
      <c r="F174" s="4">
        <v>0.0</v>
      </c>
      <c r="G174" s="4">
        <v>0.0</v>
      </c>
      <c r="H174" s="4">
        <v>0.262</v>
      </c>
      <c r="I174" s="4">
        <v>0.262</v>
      </c>
      <c r="J174" s="4">
        <v>0.0</v>
      </c>
      <c r="K174" s="4">
        <v>0.0</v>
      </c>
      <c r="L174" s="4">
        <v>0.861</v>
      </c>
      <c r="M174" s="4">
        <v>0.861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1.234</v>
      </c>
      <c r="E175" s="4">
        <v>0.411</v>
      </c>
      <c r="F175" s="4">
        <v>0.0</v>
      </c>
      <c r="G175" s="4">
        <v>0.0</v>
      </c>
      <c r="H175" s="4">
        <v>0.263</v>
      </c>
      <c r="I175" s="4">
        <v>0.263</v>
      </c>
      <c r="J175" s="4">
        <v>0.0</v>
      </c>
      <c r="K175" s="4">
        <v>0.0</v>
      </c>
      <c r="L175" s="4">
        <v>0.858</v>
      </c>
      <c r="M175" s="4">
        <v>0.858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1.228</v>
      </c>
      <c r="E176" s="4">
        <v>0.409</v>
      </c>
      <c r="F176" s="4">
        <v>0.0</v>
      </c>
      <c r="G176" s="4">
        <v>0.0</v>
      </c>
      <c r="H176" s="4">
        <v>0.261</v>
      </c>
      <c r="I176" s="4">
        <v>0.261</v>
      </c>
      <c r="J176" s="4">
        <v>0.0</v>
      </c>
      <c r="K176" s="4">
        <v>0.0</v>
      </c>
      <c r="L176" s="4">
        <v>0.856</v>
      </c>
      <c r="M176" s="4">
        <v>0.856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1.243</v>
      </c>
      <c r="E177" s="4">
        <v>0.414</v>
      </c>
      <c r="F177" s="4">
        <v>0.0</v>
      </c>
      <c r="G177" s="4">
        <v>0.0</v>
      </c>
      <c r="H177" s="4">
        <v>0.264</v>
      </c>
      <c r="I177" s="4">
        <v>0.264</v>
      </c>
      <c r="J177" s="4">
        <v>0.0</v>
      </c>
      <c r="K177" s="4">
        <v>0.0</v>
      </c>
      <c r="L177" s="4">
        <v>0.856</v>
      </c>
      <c r="M177" s="4">
        <v>0.856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1.236</v>
      </c>
      <c r="E178" s="4">
        <v>0.412</v>
      </c>
      <c r="F178" s="4">
        <v>0.0</v>
      </c>
      <c r="G178" s="4">
        <v>0.0</v>
      </c>
      <c r="H178" s="4">
        <v>0.262</v>
      </c>
      <c r="I178" s="4">
        <v>0.262</v>
      </c>
      <c r="J178" s="4">
        <v>0.0</v>
      </c>
      <c r="K178" s="4">
        <v>0.0</v>
      </c>
      <c r="L178" s="4">
        <v>0.858</v>
      </c>
      <c r="M178" s="4">
        <v>0.858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1.228</v>
      </c>
      <c r="E179" s="4">
        <v>0.409</v>
      </c>
      <c r="F179" s="4">
        <v>0.0</v>
      </c>
      <c r="G179" s="4">
        <v>0.0</v>
      </c>
      <c r="H179" s="4">
        <v>0.261</v>
      </c>
      <c r="I179" s="4">
        <v>0.261</v>
      </c>
      <c r="J179" s="4">
        <v>0.0</v>
      </c>
      <c r="K179" s="4">
        <v>0.0</v>
      </c>
      <c r="L179" s="4">
        <v>0.859</v>
      </c>
      <c r="M179" s="4">
        <v>0.859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1.229</v>
      </c>
      <c r="E180" s="4">
        <v>0.41</v>
      </c>
      <c r="F180" s="4">
        <v>0.0</v>
      </c>
      <c r="G180" s="4">
        <v>0.0</v>
      </c>
      <c r="H180" s="4">
        <v>0.262</v>
      </c>
      <c r="I180" s="4">
        <v>0.262</v>
      </c>
      <c r="J180" s="4">
        <v>0.0</v>
      </c>
      <c r="K180" s="4">
        <v>0.0</v>
      </c>
      <c r="L180" s="4">
        <v>0.861</v>
      </c>
      <c r="M180" s="4">
        <v>0.861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1.226</v>
      </c>
      <c r="E181" s="4">
        <v>0.409</v>
      </c>
      <c r="F181" s="4">
        <v>0.0</v>
      </c>
      <c r="G181" s="4">
        <v>0.0</v>
      </c>
      <c r="H181" s="4">
        <v>0.263</v>
      </c>
      <c r="I181" s="4">
        <v>0.263</v>
      </c>
      <c r="J181" s="4">
        <v>0.0</v>
      </c>
      <c r="K181" s="4">
        <v>0.0</v>
      </c>
      <c r="L181" s="4">
        <v>0.863</v>
      </c>
      <c r="M181" s="4">
        <v>0.863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1.221</v>
      </c>
      <c r="E182" s="4">
        <v>0.407</v>
      </c>
      <c r="F182" s="4">
        <v>0.0</v>
      </c>
      <c r="G182" s="4">
        <v>0.0</v>
      </c>
      <c r="H182" s="4">
        <v>0.262</v>
      </c>
      <c r="I182" s="4">
        <v>0.262</v>
      </c>
      <c r="J182" s="4">
        <v>0.0</v>
      </c>
      <c r="K182" s="4">
        <v>0.0</v>
      </c>
      <c r="L182" s="4">
        <v>0.863</v>
      </c>
      <c r="M182" s="4">
        <v>0.863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1.227</v>
      </c>
      <c r="E183" s="4">
        <v>0.409</v>
      </c>
      <c r="F183" s="4">
        <v>0.0</v>
      </c>
      <c r="G183" s="4">
        <v>0.0</v>
      </c>
      <c r="H183" s="4">
        <v>0.262</v>
      </c>
      <c r="I183" s="4">
        <v>0.262</v>
      </c>
      <c r="J183" s="4">
        <v>0.0</v>
      </c>
      <c r="K183" s="4">
        <v>0.0</v>
      </c>
      <c r="L183" s="4">
        <v>0.858</v>
      </c>
      <c r="M183" s="4">
        <v>0.858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1.214</v>
      </c>
      <c r="E184" s="4">
        <v>0.405</v>
      </c>
      <c r="F184" s="4">
        <v>0.0</v>
      </c>
      <c r="G184" s="4">
        <v>0.0</v>
      </c>
      <c r="H184" s="4">
        <v>0.262</v>
      </c>
      <c r="I184" s="4">
        <v>0.262</v>
      </c>
      <c r="J184" s="4">
        <v>0.0</v>
      </c>
      <c r="K184" s="4">
        <v>0.0</v>
      </c>
      <c r="L184" s="4">
        <v>0.866</v>
      </c>
      <c r="M184" s="4">
        <v>0.866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1.222</v>
      </c>
      <c r="E185" s="4">
        <v>0.407</v>
      </c>
      <c r="F185" s="4">
        <v>0.0</v>
      </c>
      <c r="G185" s="4">
        <v>0.0</v>
      </c>
      <c r="H185" s="4">
        <v>0.262</v>
      </c>
      <c r="I185" s="4">
        <v>0.262</v>
      </c>
      <c r="J185" s="4">
        <v>0.0</v>
      </c>
      <c r="K185" s="4">
        <v>0.0</v>
      </c>
      <c r="L185" s="4">
        <v>0.863</v>
      </c>
      <c r="M185" s="4">
        <v>0.863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1.232</v>
      </c>
      <c r="E186" s="4">
        <v>0.411</v>
      </c>
      <c r="F186" s="4">
        <v>0.0</v>
      </c>
      <c r="G186" s="4">
        <v>0.0</v>
      </c>
      <c r="H186" s="4">
        <v>0.263</v>
      </c>
      <c r="I186" s="4">
        <v>0.263</v>
      </c>
      <c r="J186" s="4">
        <v>0.0</v>
      </c>
      <c r="K186" s="4">
        <v>0.0</v>
      </c>
      <c r="L186" s="4">
        <v>0.859</v>
      </c>
      <c r="M186" s="4">
        <v>0.859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1.232</v>
      </c>
      <c r="E187" s="4">
        <v>0.411</v>
      </c>
      <c r="F187" s="4">
        <v>0.0</v>
      </c>
      <c r="G187" s="4">
        <v>0.0</v>
      </c>
      <c r="H187" s="4">
        <v>0.263</v>
      </c>
      <c r="I187" s="4">
        <v>0.263</v>
      </c>
      <c r="J187" s="4">
        <v>0.0</v>
      </c>
      <c r="K187" s="4">
        <v>0.0</v>
      </c>
      <c r="L187" s="4">
        <v>0.858</v>
      </c>
      <c r="M187" s="4">
        <v>0.858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1.211</v>
      </c>
      <c r="E188" s="4">
        <v>0.404</v>
      </c>
      <c r="F188" s="4">
        <v>0.0</v>
      </c>
      <c r="G188" s="4">
        <v>0.0</v>
      </c>
      <c r="H188" s="4">
        <v>0.259</v>
      </c>
      <c r="I188" s="4">
        <v>0.259</v>
      </c>
      <c r="J188" s="4">
        <v>0.0</v>
      </c>
      <c r="K188" s="4">
        <v>0.0</v>
      </c>
      <c r="L188" s="4">
        <v>0.86</v>
      </c>
      <c r="M188" s="4">
        <v>0.86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1.215</v>
      </c>
      <c r="E189" s="4">
        <v>0.405</v>
      </c>
      <c r="F189" s="4">
        <v>0.0</v>
      </c>
      <c r="G189" s="4">
        <v>0.0</v>
      </c>
      <c r="H189" s="4">
        <v>0.261</v>
      </c>
      <c r="I189" s="4">
        <v>0.261</v>
      </c>
      <c r="J189" s="4">
        <v>0.0</v>
      </c>
      <c r="K189" s="4">
        <v>0.0</v>
      </c>
      <c r="L189" s="4">
        <v>0.861</v>
      </c>
      <c r="M189" s="4">
        <v>0.861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1.241</v>
      </c>
      <c r="E190" s="4">
        <v>0.414</v>
      </c>
      <c r="F190" s="4">
        <v>0.0</v>
      </c>
      <c r="G190" s="4">
        <v>0.0</v>
      </c>
      <c r="H190" s="4">
        <v>0.266</v>
      </c>
      <c r="I190" s="4">
        <v>0.266</v>
      </c>
      <c r="J190" s="4">
        <v>0.0</v>
      </c>
      <c r="K190" s="4">
        <v>0.0</v>
      </c>
      <c r="L190" s="4">
        <v>0.86</v>
      </c>
      <c r="M190" s="4">
        <v>0.86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1.25</v>
      </c>
      <c r="E191" s="4">
        <v>0.417</v>
      </c>
      <c r="F191" s="4">
        <v>0.0</v>
      </c>
      <c r="G191" s="4">
        <v>0.0</v>
      </c>
      <c r="H191" s="4">
        <v>0.268</v>
      </c>
      <c r="I191" s="4">
        <v>0.268</v>
      </c>
      <c r="J191" s="4">
        <v>0.0</v>
      </c>
      <c r="K191" s="4">
        <v>0.0</v>
      </c>
      <c r="L191" s="4">
        <v>0.864</v>
      </c>
      <c r="M191" s="4">
        <v>0.864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1.247</v>
      </c>
      <c r="E192" s="4">
        <v>0.416</v>
      </c>
      <c r="F192" s="4">
        <v>0.0</v>
      </c>
      <c r="G192" s="4">
        <v>0.0</v>
      </c>
      <c r="H192" s="4">
        <v>0.267</v>
      </c>
      <c r="I192" s="4">
        <v>0.267</v>
      </c>
      <c r="J192" s="4">
        <v>0.0</v>
      </c>
      <c r="K192" s="4">
        <v>0.0</v>
      </c>
      <c r="L192" s="4">
        <v>0.861</v>
      </c>
      <c r="M192" s="4">
        <v>0.861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1.248</v>
      </c>
      <c r="E193" s="4">
        <v>0.416</v>
      </c>
      <c r="F193" s="4">
        <v>0.0</v>
      </c>
      <c r="G193" s="4">
        <v>0.0</v>
      </c>
      <c r="H193" s="4">
        <v>0.268</v>
      </c>
      <c r="I193" s="4">
        <v>0.268</v>
      </c>
      <c r="J193" s="4">
        <v>0.0</v>
      </c>
      <c r="K193" s="4">
        <v>0.0</v>
      </c>
      <c r="L193" s="4">
        <v>0.863</v>
      </c>
      <c r="M193" s="4">
        <v>0.863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1.235</v>
      </c>
      <c r="E194" s="4">
        <v>0.412</v>
      </c>
      <c r="F194" s="4">
        <v>0.0</v>
      </c>
      <c r="G194" s="4">
        <v>0.0</v>
      </c>
      <c r="H194" s="4">
        <v>0.266</v>
      </c>
      <c r="I194" s="4">
        <v>0.266</v>
      </c>
      <c r="J194" s="4">
        <v>0.0</v>
      </c>
      <c r="K194" s="4">
        <v>0.0</v>
      </c>
      <c r="L194" s="4">
        <v>0.866</v>
      </c>
      <c r="M194" s="4">
        <v>0.866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1.243</v>
      </c>
      <c r="E195" s="4">
        <v>0.414</v>
      </c>
      <c r="F195" s="4">
        <v>0.0</v>
      </c>
      <c r="G195" s="4">
        <v>0.0</v>
      </c>
      <c r="H195" s="4">
        <v>0.267</v>
      </c>
      <c r="I195" s="4">
        <v>0.267</v>
      </c>
      <c r="J195" s="4">
        <v>0.0</v>
      </c>
      <c r="K195" s="4">
        <v>0.0</v>
      </c>
      <c r="L195" s="4">
        <v>0.864</v>
      </c>
      <c r="M195" s="4">
        <v>0.864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1.241</v>
      </c>
      <c r="E196" s="4">
        <v>0.414</v>
      </c>
      <c r="F196" s="4">
        <v>0.0</v>
      </c>
      <c r="G196" s="4">
        <v>0.0</v>
      </c>
      <c r="H196" s="4">
        <v>0.265</v>
      </c>
      <c r="I196" s="4">
        <v>0.265</v>
      </c>
      <c r="J196" s="4">
        <v>0.0</v>
      </c>
      <c r="K196" s="4">
        <v>0.0</v>
      </c>
      <c r="L196" s="4">
        <v>0.858</v>
      </c>
      <c r="M196" s="4">
        <v>0.858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1.261</v>
      </c>
      <c r="E197" s="4">
        <v>0.42</v>
      </c>
      <c r="F197" s="4">
        <v>0.0</v>
      </c>
      <c r="G197" s="4">
        <v>0.0</v>
      </c>
      <c r="H197" s="4">
        <v>0.27</v>
      </c>
      <c r="I197" s="4">
        <v>0.27</v>
      </c>
      <c r="J197" s="4">
        <v>0.0</v>
      </c>
      <c r="K197" s="4">
        <v>0.0</v>
      </c>
      <c r="L197" s="4">
        <v>0.86</v>
      </c>
      <c r="M197" s="4">
        <v>0.86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1.262</v>
      </c>
      <c r="E198" s="4">
        <v>0.421</v>
      </c>
      <c r="F198" s="4">
        <v>0.0</v>
      </c>
      <c r="G198" s="4">
        <v>0.0</v>
      </c>
      <c r="H198" s="4">
        <v>0.272</v>
      </c>
      <c r="I198" s="4">
        <v>0.272</v>
      </c>
      <c r="J198" s="4">
        <v>0.0</v>
      </c>
      <c r="K198" s="4">
        <v>0.0</v>
      </c>
      <c r="L198" s="4">
        <v>0.866</v>
      </c>
      <c r="M198" s="4">
        <v>0.866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1.237</v>
      </c>
      <c r="E199" s="4">
        <v>0.412</v>
      </c>
      <c r="F199" s="4">
        <v>0.0</v>
      </c>
      <c r="G199" s="4">
        <v>0.0</v>
      </c>
      <c r="H199" s="4">
        <v>0.267</v>
      </c>
      <c r="I199" s="4">
        <v>0.267</v>
      </c>
      <c r="J199" s="4">
        <v>0.0</v>
      </c>
      <c r="K199" s="4">
        <v>0.0</v>
      </c>
      <c r="L199" s="4">
        <v>0.868</v>
      </c>
      <c r="M199" s="4">
        <v>0.868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1.249</v>
      </c>
      <c r="E200" s="4">
        <v>0.416</v>
      </c>
      <c r="F200" s="4">
        <v>0.0</v>
      </c>
      <c r="G200" s="4">
        <v>0.0</v>
      </c>
      <c r="H200" s="4">
        <v>0.268</v>
      </c>
      <c r="I200" s="4">
        <v>0.268</v>
      </c>
      <c r="J200" s="4">
        <v>0.0</v>
      </c>
      <c r="K200" s="4">
        <v>0.0</v>
      </c>
      <c r="L200" s="4">
        <v>0.862</v>
      </c>
      <c r="M200" s="4">
        <v>0.862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1.263</v>
      </c>
      <c r="E201" s="4">
        <v>0.421</v>
      </c>
      <c r="F201" s="4">
        <v>0.0</v>
      </c>
      <c r="G201" s="4">
        <v>0.0</v>
      </c>
      <c r="H201" s="4">
        <v>0.274</v>
      </c>
      <c r="I201" s="4">
        <v>0.274</v>
      </c>
      <c r="J201" s="4">
        <v>0.0</v>
      </c>
      <c r="K201" s="4">
        <v>0.0</v>
      </c>
      <c r="L201" s="4">
        <v>0.87</v>
      </c>
      <c r="M201" s="4">
        <v>0.87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1.259</v>
      </c>
      <c r="E202" s="4">
        <v>0.42</v>
      </c>
      <c r="F202" s="4">
        <v>0.0</v>
      </c>
      <c r="G202" s="4">
        <v>0.0</v>
      </c>
      <c r="H202" s="4">
        <v>0.274</v>
      </c>
      <c r="I202" s="4">
        <v>0.274</v>
      </c>
      <c r="J202" s="4">
        <v>0.0</v>
      </c>
      <c r="K202" s="4">
        <v>0.0</v>
      </c>
      <c r="L202" s="4">
        <v>0.873</v>
      </c>
      <c r="M202" s="4">
        <v>0.873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1.252</v>
      </c>
      <c r="E203" s="4">
        <v>0.417</v>
      </c>
      <c r="F203" s="4">
        <v>0.0</v>
      </c>
      <c r="G203" s="4">
        <v>0.0</v>
      </c>
      <c r="H203" s="4">
        <v>0.27</v>
      </c>
      <c r="I203" s="4">
        <v>0.27</v>
      </c>
      <c r="J203" s="4">
        <v>0.0</v>
      </c>
      <c r="K203" s="4">
        <v>0.0</v>
      </c>
      <c r="L203" s="4">
        <v>0.865</v>
      </c>
      <c r="M203" s="4">
        <v>0.865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1.256</v>
      </c>
      <c r="E204" s="4">
        <v>0.419</v>
      </c>
      <c r="F204" s="4">
        <v>0.0</v>
      </c>
      <c r="G204" s="4">
        <v>0.0</v>
      </c>
      <c r="H204" s="4">
        <v>0.274</v>
      </c>
      <c r="I204" s="4">
        <v>0.274</v>
      </c>
      <c r="J204" s="4">
        <v>0.0</v>
      </c>
      <c r="K204" s="4">
        <v>0.0</v>
      </c>
      <c r="L204" s="4">
        <v>0.874</v>
      </c>
      <c r="M204" s="4">
        <v>0.874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1.258</v>
      </c>
      <c r="E205" s="4">
        <v>0.419</v>
      </c>
      <c r="F205" s="4">
        <v>0.0</v>
      </c>
      <c r="G205" s="4">
        <v>0.0</v>
      </c>
      <c r="H205" s="4">
        <v>0.272</v>
      </c>
      <c r="I205" s="4">
        <v>0.272</v>
      </c>
      <c r="J205" s="4">
        <v>0.0</v>
      </c>
      <c r="K205" s="4">
        <v>0.0</v>
      </c>
      <c r="L205" s="4">
        <v>0.865</v>
      </c>
      <c r="M205" s="4">
        <v>0.865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1.257</v>
      </c>
      <c r="E206" s="4">
        <v>0.419</v>
      </c>
      <c r="F206" s="4">
        <v>0.0</v>
      </c>
      <c r="G206" s="4">
        <v>0.0</v>
      </c>
      <c r="H206" s="4">
        <v>0.272</v>
      </c>
      <c r="I206" s="4">
        <v>0.272</v>
      </c>
      <c r="J206" s="4">
        <v>0.0</v>
      </c>
      <c r="K206" s="4">
        <v>0.0</v>
      </c>
      <c r="L206" s="4">
        <v>0.868</v>
      </c>
      <c r="M206" s="4">
        <v>0.868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1.254</v>
      </c>
      <c r="E207" s="4">
        <v>0.418</v>
      </c>
      <c r="F207" s="4">
        <v>0.0</v>
      </c>
      <c r="G207" s="4">
        <v>0.0</v>
      </c>
      <c r="H207" s="4">
        <v>0.272</v>
      </c>
      <c r="I207" s="4">
        <v>0.272</v>
      </c>
      <c r="J207" s="4">
        <v>0.0</v>
      </c>
      <c r="K207" s="4">
        <v>0.0</v>
      </c>
      <c r="L207" s="4">
        <v>0.871</v>
      </c>
      <c r="M207" s="4">
        <v>0.871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1.264</v>
      </c>
      <c r="E208" s="4">
        <v>0.421</v>
      </c>
      <c r="F208" s="4">
        <v>0.0</v>
      </c>
      <c r="G208" s="4">
        <v>0.0</v>
      </c>
      <c r="H208" s="4">
        <v>0.274</v>
      </c>
      <c r="I208" s="4">
        <v>0.274</v>
      </c>
      <c r="J208" s="4">
        <v>0.0</v>
      </c>
      <c r="K208" s="4">
        <v>0.0</v>
      </c>
      <c r="L208" s="4">
        <v>0.867</v>
      </c>
      <c r="M208" s="4">
        <v>0.867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1.26</v>
      </c>
      <c r="E209" s="4">
        <v>0.42</v>
      </c>
      <c r="F209" s="4">
        <v>0.0</v>
      </c>
      <c r="G209" s="4">
        <v>0.0</v>
      </c>
      <c r="H209" s="4">
        <v>0.274</v>
      </c>
      <c r="I209" s="4">
        <v>0.274</v>
      </c>
      <c r="J209" s="4">
        <v>0.0</v>
      </c>
      <c r="K209" s="4">
        <v>0.0</v>
      </c>
      <c r="L209" s="4">
        <v>0.87</v>
      </c>
      <c r="M209" s="4">
        <v>0.87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1.25</v>
      </c>
      <c r="E210" s="4">
        <v>0.417</v>
      </c>
      <c r="F210" s="4">
        <v>0.0</v>
      </c>
      <c r="G210" s="4">
        <v>0.0</v>
      </c>
      <c r="H210" s="4">
        <v>0.27</v>
      </c>
      <c r="I210" s="4">
        <v>0.27</v>
      </c>
      <c r="J210" s="4">
        <v>0.0</v>
      </c>
      <c r="K210" s="4">
        <v>0.0</v>
      </c>
      <c r="L210" s="4">
        <v>0.865</v>
      </c>
      <c r="M210" s="4">
        <v>0.865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1.269</v>
      </c>
      <c r="E211" s="4">
        <v>0.423</v>
      </c>
      <c r="F211" s="4">
        <v>0.0</v>
      </c>
      <c r="G211" s="4">
        <v>0.0</v>
      </c>
      <c r="H211" s="4">
        <v>0.276</v>
      </c>
      <c r="I211" s="4">
        <v>0.276</v>
      </c>
      <c r="J211" s="4">
        <v>0.0</v>
      </c>
      <c r="K211" s="4">
        <v>0.0</v>
      </c>
      <c r="L211" s="4">
        <v>0.87</v>
      </c>
      <c r="M211" s="4">
        <v>0.87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1.273</v>
      </c>
      <c r="E212" s="4">
        <v>0.424</v>
      </c>
      <c r="F212" s="4">
        <v>0.0</v>
      </c>
      <c r="G212" s="4">
        <v>0.0</v>
      </c>
      <c r="H212" s="4">
        <v>0.278</v>
      </c>
      <c r="I212" s="4">
        <v>0.278</v>
      </c>
      <c r="J212" s="4">
        <v>0.0</v>
      </c>
      <c r="K212" s="4">
        <v>0.0</v>
      </c>
      <c r="L212" s="4">
        <v>0.871</v>
      </c>
      <c r="M212" s="4">
        <v>0.871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1.263</v>
      </c>
      <c r="E213" s="4">
        <v>0.421</v>
      </c>
      <c r="F213" s="4">
        <v>0.0</v>
      </c>
      <c r="G213" s="4">
        <v>0.0</v>
      </c>
      <c r="H213" s="4">
        <v>0.275</v>
      </c>
      <c r="I213" s="4">
        <v>0.275</v>
      </c>
      <c r="J213" s="4">
        <v>0.0</v>
      </c>
      <c r="K213" s="4">
        <v>0.0</v>
      </c>
      <c r="L213" s="4">
        <v>0.869</v>
      </c>
      <c r="M213" s="4">
        <v>0.869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1.259</v>
      </c>
      <c r="E214" s="4">
        <v>0.42</v>
      </c>
      <c r="F214" s="4">
        <v>0.0</v>
      </c>
      <c r="G214" s="4">
        <v>0.0</v>
      </c>
      <c r="H214" s="4">
        <v>0.273</v>
      </c>
      <c r="I214" s="4">
        <v>0.273</v>
      </c>
      <c r="J214" s="4">
        <v>0.0</v>
      </c>
      <c r="K214" s="4">
        <v>0.0</v>
      </c>
      <c r="L214" s="4">
        <v>0.866</v>
      </c>
      <c r="M214" s="4">
        <v>0.866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1.249</v>
      </c>
      <c r="E215" s="4">
        <v>0.416</v>
      </c>
      <c r="F215" s="4">
        <v>0.0</v>
      </c>
      <c r="G215" s="4">
        <v>0.0</v>
      </c>
      <c r="H215" s="4">
        <v>0.271</v>
      </c>
      <c r="I215" s="4">
        <v>0.271</v>
      </c>
      <c r="J215" s="4">
        <v>0.0</v>
      </c>
      <c r="K215" s="4">
        <v>0.0</v>
      </c>
      <c r="L215" s="4">
        <v>0.866</v>
      </c>
      <c r="M215" s="4">
        <v>0.866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1.26</v>
      </c>
      <c r="E216" s="4">
        <v>0.42</v>
      </c>
      <c r="F216" s="4">
        <v>0.0</v>
      </c>
      <c r="G216" s="4">
        <v>0.0</v>
      </c>
      <c r="H216" s="4">
        <v>0.274</v>
      </c>
      <c r="I216" s="4">
        <v>0.274</v>
      </c>
      <c r="J216" s="4">
        <v>0.0</v>
      </c>
      <c r="K216" s="4">
        <v>0.0</v>
      </c>
      <c r="L216" s="4">
        <v>0.868</v>
      </c>
      <c r="M216" s="4">
        <v>0.868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1.261</v>
      </c>
      <c r="E217" s="4">
        <v>0.42</v>
      </c>
      <c r="F217" s="4">
        <v>0.0</v>
      </c>
      <c r="G217" s="4">
        <v>0.0</v>
      </c>
      <c r="H217" s="4">
        <v>0.274</v>
      </c>
      <c r="I217" s="4">
        <v>0.274</v>
      </c>
      <c r="J217" s="4">
        <v>0.0</v>
      </c>
      <c r="K217" s="4">
        <v>0.0</v>
      </c>
      <c r="L217" s="4">
        <v>0.866</v>
      </c>
      <c r="M217" s="4">
        <v>0.866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1.254</v>
      </c>
      <c r="E218" s="4">
        <v>0.418</v>
      </c>
      <c r="F218" s="4">
        <v>0.0</v>
      </c>
      <c r="G218" s="4">
        <v>0.0</v>
      </c>
      <c r="H218" s="4">
        <v>0.272</v>
      </c>
      <c r="I218" s="4">
        <v>0.272</v>
      </c>
      <c r="J218" s="4">
        <v>0.0</v>
      </c>
      <c r="K218" s="4">
        <v>0.0</v>
      </c>
      <c r="L218" s="4">
        <v>0.867</v>
      </c>
      <c r="M218" s="4">
        <v>0.867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1.262</v>
      </c>
      <c r="E219" s="4">
        <v>0.421</v>
      </c>
      <c r="F219" s="4">
        <v>0.0</v>
      </c>
      <c r="G219" s="4">
        <v>0.0</v>
      </c>
      <c r="H219" s="4">
        <v>0.276</v>
      </c>
      <c r="I219" s="4">
        <v>0.276</v>
      </c>
      <c r="J219" s="4">
        <v>0.0</v>
      </c>
      <c r="K219" s="4">
        <v>0.0</v>
      </c>
      <c r="L219" s="4">
        <v>0.871</v>
      </c>
      <c r="M219" s="4">
        <v>0.871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1.238</v>
      </c>
      <c r="E220" s="4">
        <v>0.413</v>
      </c>
      <c r="F220" s="4">
        <v>0.0</v>
      </c>
      <c r="G220" s="4">
        <v>0.0</v>
      </c>
      <c r="H220" s="4">
        <v>0.268</v>
      </c>
      <c r="I220" s="4">
        <v>0.268</v>
      </c>
      <c r="J220" s="4">
        <v>0.0</v>
      </c>
      <c r="K220" s="4">
        <v>0.0</v>
      </c>
      <c r="L220" s="4">
        <v>0.864</v>
      </c>
      <c r="M220" s="4">
        <v>0.864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1.238</v>
      </c>
      <c r="E221" s="4">
        <v>0.413</v>
      </c>
      <c r="F221" s="4">
        <v>0.0</v>
      </c>
      <c r="G221" s="4">
        <v>0.0</v>
      </c>
      <c r="H221" s="4">
        <v>0.268</v>
      </c>
      <c r="I221" s="4">
        <v>0.268</v>
      </c>
      <c r="J221" s="4">
        <v>0.0</v>
      </c>
      <c r="K221" s="4">
        <v>0.0</v>
      </c>
      <c r="L221" s="4">
        <v>0.865</v>
      </c>
      <c r="M221" s="4">
        <v>0.865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1.25</v>
      </c>
      <c r="E222" s="4">
        <v>0.417</v>
      </c>
      <c r="F222" s="4">
        <v>0.0</v>
      </c>
      <c r="G222" s="4">
        <v>0.0</v>
      </c>
      <c r="H222" s="4">
        <v>0.271</v>
      </c>
      <c r="I222" s="4">
        <v>0.271</v>
      </c>
      <c r="J222" s="4">
        <v>0.0</v>
      </c>
      <c r="K222" s="4">
        <v>0.0</v>
      </c>
      <c r="L222" s="4">
        <v>0.866</v>
      </c>
      <c r="M222" s="4">
        <v>0.866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1.266</v>
      </c>
      <c r="E223" s="4">
        <v>0.422</v>
      </c>
      <c r="F223" s="4">
        <v>0.0</v>
      </c>
      <c r="G223" s="4">
        <v>0.0</v>
      </c>
      <c r="H223" s="4">
        <v>0.276</v>
      </c>
      <c r="I223" s="4">
        <v>0.276</v>
      </c>
      <c r="J223" s="4">
        <v>0.0</v>
      </c>
      <c r="K223" s="4">
        <v>0.0</v>
      </c>
      <c r="L223" s="4">
        <v>0.871</v>
      </c>
      <c r="M223" s="4">
        <v>0.871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1.264</v>
      </c>
      <c r="E224" s="4">
        <v>0.421</v>
      </c>
      <c r="F224" s="4">
        <v>0.0</v>
      </c>
      <c r="G224" s="4">
        <v>0.0</v>
      </c>
      <c r="H224" s="4">
        <v>0.276</v>
      </c>
      <c r="I224" s="4">
        <v>0.276</v>
      </c>
      <c r="J224" s="4">
        <v>0.0</v>
      </c>
      <c r="K224" s="4">
        <v>0.0</v>
      </c>
      <c r="L224" s="4">
        <v>0.871</v>
      </c>
      <c r="M224" s="4">
        <v>0.871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1.256</v>
      </c>
      <c r="E225" s="4">
        <v>0.419</v>
      </c>
      <c r="F225" s="4">
        <v>0.0</v>
      </c>
      <c r="G225" s="4">
        <v>0.0</v>
      </c>
      <c r="H225" s="4">
        <v>0.272</v>
      </c>
      <c r="I225" s="4">
        <v>0.272</v>
      </c>
      <c r="J225" s="4">
        <v>0.0</v>
      </c>
      <c r="K225" s="4">
        <v>0.0</v>
      </c>
      <c r="L225" s="4">
        <v>0.866</v>
      </c>
      <c r="M225" s="4">
        <v>0.866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1.251</v>
      </c>
      <c r="E226" s="4">
        <v>0.417</v>
      </c>
      <c r="F226" s="4">
        <v>0.0</v>
      </c>
      <c r="G226" s="4">
        <v>0.0</v>
      </c>
      <c r="H226" s="4">
        <v>0.272</v>
      </c>
      <c r="I226" s="4">
        <v>0.272</v>
      </c>
      <c r="J226" s="4">
        <v>0.0</v>
      </c>
      <c r="K226" s="4">
        <v>0.0</v>
      </c>
      <c r="L226" s="4">
        <v>0.871</v>
      </c>
      <c r="M226" s="4">
        <v>0.871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1.262</v>
      </c>
      <c r="E227" s="4">
        <v>0.421</v>
      </c>
      <c r="F227" s="4">
        <v>0.0</v>
      </c>
      <c r="G227" s="4">
        <v>0.0</v>
      </c>
      <c r="H227" s="4">
        <v>0.276</v>
      </c>
      <c r="I227" s="4">
        <v>0.276</v>
      </c>
      <c r="J227" s="4">
        <v>0.0</v>
      </c>
      <c r="K227" s="4">
        <v>0.0</v>
      </c>
      <c r="L227" s="4">
        <v>0.874</v>
      </c>
      <c r="M227" s="4">
        <v>0.874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1.252</v>
      </c>
      <c r="E228" s="4">
        <v>0.417</v>
      </c>
      <c r="F228" s="4">
        <v>0.0</v>
      </c>
      <c r="G228" s="4">
        <v>0.0</v>
      </c>
      <c r="H228" s="4">
        <v>0.273</v>
      </c>
      <c r="I228" s="4">
        <v>0.273</v>
      </c>
      <c r="J228" s="4">
        <v>0.0</v>
      </c>
      <c r="K228" s="4">
        <v>0.0</v>
      </c>
      <c r="L228" s="4">
        <v>0.871</v>
      </c>
      <c r="M228" s="4">
        <v>0.871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1.267</v>
      </c>
      <c r="E229" s="4">
        <v>0.422</v>
      </c>
      <c r="F229" s="4">
        <v>0.0</v>
      </c>
      <c r="G229" s="4">
        <v>0.0</v>
      </c>
      <c r="H229" s="4">
        <v>0.277</v>
      </c>
      <c r="I229" s="4">
        <v>0.277</v>
      </c>
      <c r="J229" s="4">
        <v>0.0</v>
      </c>
      <c r="K229" s="4">
        <v>0.0</v>
      </c>
      <c r="L229" s="4">
        <v>0.873</v>
      </c>
      <c r="M229" s="4">
        <v>0.873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1.252</v>
      </c>
      <c r="E230" s="4">
        <v>0.417</v>
      </c>
      <c r="F230" s="4">
        <v>0.0</v>
      </c>
      <c r="G230" s="4">
        <v>0.0</v>
      </c>
      <c r="H230" s="4">
        <v>0.273</v>
      </c>
      <c r="I230" s="4">
        <v>0.273</v>
      </c>
      <c r="J230" s="4">
        <v>0.0</v>
      </c>
      <c r="K230" s="4">
        <v>0.0</v>
      </c>
      <c r="L230" s="4">
        <v>0.873</v>
      </c>
      <c r="M230" s="4">
        <v>0.873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1.265</v>
      </c>
      <c r="E231" s="4">
        <v>0.422</v>
      </c>
      <c r="F231" s="4">
        <v>0.0</v>
      </c>
      <c r="G231" s="4">
        <v>0.0</v>
      </c>
      <c r="H231" s="4">
        <v>0.277</v>
      </c>
      <c r="I231" s="4">
        <v>0.277</v>
      </c>
      <c r="J231" s="4">
        <v>0.0</v>
      </c>
      <c r="K231" s="4">
        <v>0.0</v>
      </c>
      <c r="L231" s="4">
        <v>0.875</v>
      </c>
      <c r="M231" s="4">
        <v>0.875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1.26</v>
      </c>
      <c r="E232" s="4">
        <v>0.42</v>
      </c>
      <c r="F232" s="4">
        <v>0.0</v>
      </c>
      <c r="G232" s="4">
        <v>0.0</v>
      </c>
      <c r="H232" s="4">
        <v>0.276</v>
      </c>
      <c r="I232" s="4">
        <v>0.276</v>
      </c>
      <c r="J232" s="4">
        <v>0.0</v>
      </c>
      <c r="K232" s="4">
        <v>0.0</v>
      </c>
      <c r="L232" s="4">
        <v>0.876</v>
      </c>
      <c r="M232" s="4">
        <v>0.876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1.263</v>
      </c>
      <c r="E233" s="4">
        <v>0.421</v>
      </c>
      <c r="F233" s="4">
        <v>0.0</v>
      </c>
      <c r="G233" s="4">
        <v>0.0</v>
      </c>
      <c r="H233" s="4">
        <v>0.276</v>
      </c>
      <c r="I233" s="4">
        <v>0.276</v>
      </c>
      <c r="J233" s="4">
        <v>0.0</v>
      </c>
      <c r="K233" s="4">
        <v>0.0</v>
      </c>
      <c r="L233" s="4">
        <v>0.873</v>
      </c>
      <c r="M233" s="4">
        <v>0.873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1.269</v>
      </c>
      <c r="E234" s="4">
        <v>0.423</v>
      </c>
      <c r="F234" s="4">
        <v>0.0</v>
      </c>
      <c r="G234" s="4">
        <v>0.0</v>
      </c>
      <c r="H234" s="4">
        <v>0.277</v>
      </c>
      <c r="I234" s="4">
        <v>0.277</v>
      </c>
      <c r="J234" s="4">
        <v>0.0</v>
      </c>
      <c r="K234" s="4">
        <v>0.0</v>
      </c>
      <c r="L234" s="4">
        <v>0.872</v>
      </c>
      <c r="M234" s="4">
        <v>0.872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1.271</v>
      </c>
      <c r="E235" s="4">
        <v>0.424</v>
      </c>
      <c r="F235" s="4">
        <v>0.0</v>
      </c>
      <c r="G235" s="4">
        <v>0.0</v>
      </c>
      <c r="H235" s="4">
        <v>0.277</v>
      </c>
      <c r="I235" s="4">
        <v>0.277</v>
      </c>
      <c r="J235" s="4">
        <v>0.0</v>
      </c>
      <c r="K235" s="4">
        <v>0.0</v>
      </c>
      <c r="L235" s="4">
        <v>0.873</v>
      </c>
      <c r="M235" s="4">
        <v>0.873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1.266</v>
      </c>
      <c r="E236" s="4">
        <v>0.422</v>
      </c>
      <c r="F236" s="4">
        <v>0.0</v>
      </c>
      <c r="G236" s="4">
        <v>0.0</v>
      </c>
      <c r="H236" s="4">
        <v>0.276</v>
      </c>
      <c r="I236" s="4">
        <v>0.276</v>
      </c>
      <c r="J236" s="4">
        <v>0.0</v>
      </c>
      <c r="K236" s="4">
        <v>0.0</v>
      </c>
      <c r="L236" s="4">
        <v>0.872</v>
      </c>
      <c r="M236" s="4">
        <v>0.872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1.258</v>
      </c>
      <c r="E237" s="4">
        <v>0.419</v>
      </c>
      <c r="F237" s="4">
        <v>0.0</v>
      </c>
      <c r="G237" s="4">
        <v>0.0</v>
      </c>
      <c r="H237" s="4">
        <v>0.273</v>
      </c>
      <c r="I237" s="4">
        <v>0.273</v>
      </c>
      <c r="J237" s="4">
        <v>0.0</v>
      </c>
      <c r="K237" s="4">
        <v>0.0</v>
      </c>
      <c r="L237" s="4">
        <v>0.868</v>
      </c>
      <c r="M237" s="4">
        <v>0.868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1.264</v>
      </c>
      <c r="E238" s="4">
        <v>0.421</v>
      </c>
      <c r="F238" s="4">
        <v>0.0</v>
      </c>
      <c r="G238" s="4">
        <v>0.0</v>
      </c>
      <c r="H238" s="4">
        <v>0.275</v>
      </c>
      <c r="I238" s="4">
        <v>0.275</v>
      </c>
      <c r="J238" s="4">
        <v>0.0</v>
      </c>
      <c r="K238" s="4">
        <v>0.0</v>
      </c>
      <c r="L238" s="4">
        <v>0.871</v>
      </c>
      <c r="M238" s="4">
        <v>0.871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1.258</v>
      </c>
      <c r="E239" s="4">
        <v>0.419</v>
      </c>
      <c r="F239" s="4">
        <v>0.0</v>
      </c>
      <c r="G239" s="4">
        <v>0.0</v>
      </c>
      <c r="H239" s="4">
        <v>0.273</v>
      </c>
      <c r="I239" s="4">
        <v>0.273</v>
      </c>
      <c r="J239" s="4">
        <v>0.0</v>
      </c>
      <c r="K239" s="4">
        <v>0.0</v>
      </c>
      <c r="L239" s="4">
        <v>0.869</v>
      </c>
      <c r="M239" s="4">
        <v>0.869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1.262</v>
      </c>
      <c r="E240" s="4">
        <v>0.421</v>
      </c>
      <c r="F240" s="4">
        <v>0.0</v>
      </c>
      <c r="G240" s="4">
        <v>0.0</v>
      </c>
      <c r="H240" s="4">
        <v>0.275</v>
      </c>
      <c r="I240" s="4">
        <v>0.275</v>
      </c>
      <c r="J240" s="4">
        <v>0.0</v>
      </c>
      <c r="K240" s="4">
        <v>0.0</v>
      </c>
      <c r="L240" s="4">
        <v>0.872</v>
      </c>
      <c r="M240" s="4">
        <v>0.872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1.262</v>
      </c>
      <c r="E241" s="4">
        <v>0.421</v>
      </c>
      <c r="F241" s="4">
        <v>0.0</v>
      </c>
      <c r="G241" s="4">
        <v>0.0</v>
      </c>
      <c r="H241" s="4">
        <v>0.274</v>
      </c>
      <c r="I241" s="4">
        <v>0.274</v>
      </c>
      <c r="J241" s="4">
        <v>0.0</v>
      </c>
      <c r="K241" s="4">
        <v>0.0</v>
      </c>
      <c r="L241" s="4">
        <v>0.871</v>
      </c>
      <c r="M241" s="4">
        <v>0.871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1.265</v>
      </c>
      <c r="E242" s="4">
        <v>0.422</v>
      </c>
      <c r="F242" s="4">
        <v>0.0</v>
      </c>
      <c r="G242" s="4">
        <v>0.0</v>
      </c>
      <c r="H242" s="4">
        <v>0.276</v>
      </c>
      <c r="I242" s="4">
        <v>0.276</v>
      </c>
      <c r="J242" s="4">
        <v>0.0</v>
      </c>
      <c r="K242" s="4">
        <v>0.0</v>
      </c>
      <c r="L242" s="4">
        <v>0.874</v>
      </c>
      <c r="M242" s="4">
        <v>0.874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1.272</v>
      </c>
      <c r="E243" s="4">
        <v>0.424</v>
      </c>
      <c r="F243" s="4">
        <v>0.0</v>
      </c>
      <c r="G243" s="4">
        <v>0.0</v>
      </c>
      <c r="H243" s="4">
        <v>0.277</v>
      </c>
      <c r="I243" s="4">
        <v>0.277</v>
      </c>
      <c r="J243" s="4">
        <v>0.0</v>
      </c>
      <c r="K243" s="4">
        <v>0.0</v>
      </c>
      <c r="L243" s="4">
        <v>0.873</v>
      </c>
      <c r="M243" s="4">
        <v>0.873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1.265</v>
      </c>
      <c r="E244" s="4">
        <v>0.422</v>
      </c>
      <c r="F244" s="4">
        <v>0.0</v>
      </c>
      <c r="G244" s="4">
        <v>0.0</v>
      </c>
      <c r="H244" s="4">
        <v>0.276</v>
      </c>
      <c r="I244" s="4">
        <v>0.276</v>
      </c>
      <c r="J244" s="4">
        <v>0.0</v>
      </c>
      <c r="K244" s="4">
        <v>0.0</v>
      </c>
      <c r="L244" s="4">
        <v>0.873</v>
      </c>
      <c r="M244" s="4">
        <v>0.873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1.264</v>
      </c>
      <c r="E245" s="4">
        <v>0.421</v>
      </c>
      <c r="F245" s="4">
        <v>0.0</v>
      </c>
      <c r="G245" s="4">
        <v>0.0</v>
      </c>
      <c r="H245" s="4">
        <v>0.274</v>
      </c>
      <c r="I245" s="4">
        <v>0.274</v>
      </c>
      <c r="J245" s="4">
        <v>0.0</v>
      </c>
      <c r="K245" s="4">
        <v>0.0</v>
      </c>
      <c r="L245" s="4">
        <v>0.87</v>
      </c>
      <c r="M245" s="4">
        <v>0.87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1.274</v>
      </c>
      <c r="E246" s="4">
        <v>0.425</v>
      </c>
      <c r="F246" s="4">
        <v>0.0</v>
      </c>
      <c r="G246" s="4">
        <v>0.0</v>
      </c>
      <c r="H246" s="4">
        <v>0.277</v>
      </c>
      <c r="I246" s="4">
        <v>0.277</v>
      </c>
      <c r="J246" s="4">
        <v>0.0</v>
      </c>
      <c r="K246" s="4">
        <v>0.0</v>
      </c>
      <c r="L246" s="4">
        <v>0.871</v>
      </c>
      <c r="M246" s="4">
        <v>0.871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1.268</v>
      </c>
      <c r="E247" s="4">
        <v>0.423</v>
      </c>
      <c r="F247" s="4">
        <v>0.0</v>
      </c>
      <c r="G247" s="4">
        <v>0.0</v>
      </c>
      <c r="H247" s="4">
        <v>0.274</v>
      </c>
      <c r="I247" s="4">
        <v>0.274</v>
      </c>
      <c r="J247" s="4">
        <v>0.0</v>
      </c>
      <c r="K247" s="4">
        <v>0.0</v>
      </c>
      <c r="L247" s="4">
        <v>0.867</v>
      </c>
      <c r="M247" s="4">
        <v>0.867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1.269</v>
      </c>
      <c r="E248" s="4">
        <v>0.423</v>
      </c>
      <c r="F248" s="4">
        <v>0.0</v>
      </c>
      <c r="G248" s="4">
        <v>0.0</v>
      </c>
      <c r="H248" s="4">
        <v>0.277</v>
      </c>
      <c r="I248" s="4">
        <v>0.277</v>
      </c>
      <c r="J248" s="4">
        <v>0.0</v>
      </c>
      <c r="K248" s="4">
        <v>0.0</v>
      </c>
      <c r="L248" s="4">
        <v>0.874</v>
      </c>
      <c r="M248" s="4">
        <v>0.874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1.264</v>
      </c>
      <c r="E249" s="4">
        <v>0.421</v>
      </c>
      <c r="F249" s="4">
        <v>0.0</v>
      </c>
      <c r="G249" s="4">
        <v>0.0</v>
      </c>
      <c r="H249" s="4">
        <v>0.276</v>
      </c>
      <c r="I249" s="4">
        <v>0.276</v>
      </c>
      <c r="J249" s="4">
        <v>0.0</v>
      </c>
      <c r="K249" s="4">
        <v>0.0</v>
      </c>
      <c r="L249" s="4">
        <v>0.875</v>
      </c>
      <c r="M249" s="4">
        <v>0.875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1.281</v>
      </c>
      <c r="E250" s="4">
        <v>0.427</v>
      </c>
      <c r="F250" s="4">
        <v>0.0</v>
      </c>
      <c r="G250" s="4">
        <v>0.0</v>
      </c>
      <c r="H250" s="4">
        <v>0.279</v>
      </c>
      <c r="I250" s="4">
        <v>0.279</v>
      </c>
      <c r="J250" s="4">
        <v>0.0</v>
      </c>
      <c r="K250" s="4">
        <v>0.0</v>
      </c>
      <c r="L250" s="4">
        <v>0.872</v>
      </c>
      <c r="M250" s="4">
        <v>0.872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1.268</v>
      </c>
      <c r="E251" s="4">
        <v>0.423</v>
      </c>
      <c r="F251" s="4">
        <v>0.0</v>
      </c>
      <c r="G251" s="4">
        <v>0.0</v>
      </c>
      <c r="H251" s="4">
        <v>0.275</v>
      </c>
      <c r="I251" s="4">
        <v>0.275</v>
      </c>
      <c r="J251" s="4">
        <v>0.0</v>
      </c>
      <c r="K251" s="4">
        <v>0.0</v>
      </c>
      <c r="L251" s="4">
        <v>0.869</v>
      </c>
      <c r="M251" s="4">
        <v>0.869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1.284</v>
      </c>
      <c r="E252" s="4">
        <v>0.428</v>
      </c>
      <c r="F252" s="4">
        <v>0.0</v>
      </c>
      <c r="G252" s="4">
        <v>0.0</v>
      </c>
      <c r="H252" s="4">
        <v>0.277</v>
      </c>
      <c r="I252" s="4">
        <v>0.277</v>
      </c>
      <c r="J252" s="4">
        <v>0.0</v>
      </c>
      <c r="K252" s="4">
        <v>0.0</v>
      </c>
      <c r="L252" s="4">
        <v>0.865</v>
      </c>
      <c r="M252" s="4">
        <v>0.865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1.284</v>
      </c>
      <c r="E253" s="4">
        <v>0.428</v>
      </c>
      <c r="F253" s="4">
        <v>0.0</v>
      </c>
      <c r="G253" s="4">
        <v>0.0</v>
      </c>
      <c r="H253" s="4">
        <v>0.277</v>
      </c>
      <c r="I253" s="4">
        <v>0.277</v>
      </c>
      <c r="J253" s="4">
        <v>0.0</v>
      </c>
      <c r="K253" s="4">
        <v>0.0</v>
      </c>
      <c r="L253" s="4">
        <v>0.868</v>
      </c>
      <c r="M253" s="4">
        <v>0.868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1.273</v>
      </c>
      <c r="E254" s="4">
        <v>0.424</v>
      </c>
      <c r="F254" s="4">
        <v>0.0</v>
      </c>
      <c r="G254" s="4">
        <v>0.0</v>
      </c>
      <c r="H254" s="4">
        <v>0.275</v>
      </c>
      <c r="I254" s="4">
        <v>0.275</v>
      </c>
      <c r="J254" s="4">
        <v>0.0</v>
      </c>
      <c r="K254" s="4">
        <v>0.0</v>
      </c>
      <c r="L254" s="4">
        <v>0.868</v>
      </c>
      <c r="M254" s="4">
        <v>0.868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1.276</v>
      </c>
      <c r="E255" s="4">
        <v>0.425</v>
      </c>
      <c r="F255" s="4">
        <v>0.0</v>
      </c>
      <c r="G255" s="4">
        <v>0.0</v>
      </c>
      <c r="H255" s="4">
        <v>0.275</v>
      </c>
      <c r="I255" s="4">
        <v>0.275</v>
      </c>
      <c r="J255" s="4">
        <v>0.0</v>
      </c>
      <c r="K255" s="4">
        <v>0.0</v>
      </c>
      <c r="L255" s="4">
        <v>0.868</v>
      </c>
      <c r="M255" s="4">
        <v>0.868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1.267</v>
      </c>
      <c r="E256" s="4">
        <v>0.422</v>
      </c>
      <c r="F256" s="4">
        <v>0.0</v>
      </c>
      <c r="G256" s="4">
        <v>0.0</v>
      </c>
      <c r="H256" s="4">
        <v>0.273</v>
      </c>
      <c r="I256" s="4">
        <v>0.273</v>
      </c>
      <c r="J256" s="4">
        <v>0.0</v>
      </c>
      <c r="K256" s="4">
        <v>0.0</v>
      </c>
      <c r="L256" s="4">
        <v>0.867</v>
      </c>
      <c r="M256" s="4">
        <v>0.867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1.27</v>
      </c>
      <c r="E257" s="4">
        <v>0.423</v>
      </c>
      <c r="F257" s="4">
        <v>0.0</v>
      </c>
      <c r="G257" s="4">
        <v>0.0</v>
      </c>
      <c r="H257" s="4">
        <v>0.273</v>
      </c>
      <c r="I257" s="4">
        <v>0.273</v>
      </c>
      <c r="J257" s="4">
        <v>0.0</v>
      </c>
      <c r="K257" s="4">
        <v>0.0</v>
      </c>
      <c r="L257" s="4">
        <v>0.865</v>
      </c>
      <c r="M257" s="4">
        <v>0.865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1.265</v>
      </c>
      <c r="E258" s="4">
        <v>0.422</v>
      </c>
      <c r="F258" s="4">
        <v>0.0</v>
      </c>
      <c r="G258" s="4">
        <v>0.0</v>
      </c>
      <c r="H258" s="4">
        <v>0.274</v>
      </c>
      <c r="I258" s="4">
        <v>0.274</v>
      </c>
      <c r="J258" s="4">
        <v>0.0</v>
      </c>
      <c r="K258" s="4">
        <v>0.0</v>
      </c>
      <c r="L258" s="4">
        <v>0.869</v>
      </c>
      <c r="M258" s="4">
        <v>0.869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1.264</v>
      </c>
      <c r="E259" s="4">
        <v>0.421</v>
      </c>
      <c r="F259" s="4">
        <v>0.0</v>
      </c>
      <c r="G259" s="4">
        <v>0.0</v>
      </c>
      <c r="H259" s="4">
        <v>0.275</v>
      </c>
      <c r="I259" s="4">
        <v>0.275</v>
      </c>
      <c r="J259" s="4">
        <v>0.0</v>
      </c>
      <c r="K259" s="4">
        <v>0.0</v>
      </c>
      <c r="L259" s="4">
        <v>0.873</v>
      </c>
      <c r="M259" s="4">
        <v>0.873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1.262</v>
      </c>
      <c r="E260" s="4">
        <v>0.421</v>
      </c>
      <c r="F260" s="4">
        <v>0.0</v>
      </c>
      <c r="G260" s="4">
        <v>0.0</v>
      </c>
      <c r="H260" s="4">
        <v>0.274</v>
      </c>
      <c r="I260" s="4">
        <v>0.274</v>
      </c>
      <c r="J260" s="4">
        <v>0.0</v>
      </c>
      <c r="K260" s="4">
        <v>0.0</v>
      </c>
      <c r="L260" s="4">
        <v>0.874</v>
      </c>
      <c r="M260" s="4">
        <v>0.874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1.269</v>
      </c>
      <c r="E261" s="4">
        <v>0.423</v>
      </c>
      <c r="F261" s="4">
        <v>0.0</v>
      </c>
      <c r="G261" s="4">
        <v>0.0</v>
      </c>
      <c r="H261" s="4">
        <v>0.274</v>
      </c>
      <c r="I261" s="4">
        <v>0.274</v>
      </c>
      <c r="J261" s="4">
        <v>0.0</v>
      </c>
      <c r="K261" s="4">
        <v>0.0</v>
      </c>
      <c r="L261" s="4">
        <v>0.868</v>
      </c>
      <c r="M261" s="4">
        <v>0.868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1.265</v>
      </c>
      <c r="E262" s="4">
        <v>0.422</v>
      </c>
      <c r="F262" s="4">
        <v>0.0</v>
      </c>
      <c r="G262" s="4">
        <v>0.0</v>
      </c>
      <c r="H262" s="4">
        <v>0.273</v>
      </c>
      <c r="I262" s="4">
        <v>0.273</v>
      </c>
      <c r="J262" s="4">
        <v>0.0</v>
      </c>
      <c r="K262" s="4">
        <v>0.0</v>
      </c>
      <c r="L262" s="4">
        <v>0.87</v>
      </c>
      <c r="M262" s="4">
        <v>0.87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1.272</v>
      </c>
      <c r="E263" s="4">
        <v>0.424</v>
      </c>
      <c r="F263" s="4">
        <v>0.0</v>
      </c>
      <c r="G263" s="4">
        <v>0.0</v>
      </c>
      <c r="H263" s="4">
        <v>0.277</v>
      </c>
      <c r="I263" s="4">
        <v>0.277</v>
      </c>
      <c r="J263" s="4">
        <v>0.0</v>
      </c>
      <c r="K263" s="4">
        <v>0.0</v>
      </c>
      <c r="L263" s="4">
        <v>0.875</v>
      </c>
      <c r="M263" s="4">
        <v>0.875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1.264</v>
      </c>
      <c r="E264" s="4">
        <v>0.421</v>
      </c>
      <c r="F264" s="4">
        <v>0.0</v>
      </c>
      <c r="G264" s="4">
        <v>0.0</v>
      </c>
      <c r="H264" s="4">
        <v>0.274</v>
      </c>
      <c r="I264" s="4">
        <v>0.274</v>
      </c>
      <c r="J264" s="4">
        <v>0.0</v>
      </c>
      <c r="K264" s="4">
        <v>0.0</v>
      </c>
      <c r="L264" s="4">
        <v>0.871</v>
      </c>
      <c r="M264" s="4">
        <v>0.871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1.28</v>
      </c>
      <c r="E265" s="4">
        <v>0.427</v>
      </c>
      <c r="F265" s="4">
        <v>0.0</v>
      </c>
      <c r="G265" s="4">
        <v>0.0</v>
      </c>
      <c r="H265" s="4">
        <v>0.278</v>
      </c>
      <c r="I265" s="4">
        <v>0.278</v>
      </c>
      <c r="J265" s="4">
        <v>0.0</v>
      </c>
      <c r="K265" s="4">
        <v>0.0</v>
      </c>
      <c r="L265" s="4">
        <v>0.871</v>
      </c>
      <c r="M265" s="4">
        <v>0.871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1.275</v>
      </c>
      <c r="E266" s="4">
        <v>0.425</v>
      </c>
      <c r="F266" s="4">
        <v>0.0</v>
      </c>
      <c r="G266" s="4">
        <v>0.0</v>
      </c>
      <c r="H266" s="4">
        <v>0.275</v>
      </c>
      <c r="I266" s="4">
        <v>0.275</v>
      </c>
      <c r="J266" s="4">
        <v>0.0</v>
      </c>
      <c r="K266" s="4">
        <v>0.0</v>
      </c>
      <c r="L266" s="4">
        <v>0.868</v>
      </c>
      <c r="M266" s="4">
        <v>0.868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1.274</v>
      </c>
      <c r="E267" s="4">
        <v>0.425</v>
      </c>
      <c r="F267" s="4">
        <v>0.0</v>
      </c>
      <c r="G267" s="4">
        <v>0.0</v>
      </c>
      <c r="H267" s="4">
        <v>0.275</v>
      </c>
      <c r="I267" s="4">
        <v>0.275</v>
      </c>
      <c r="J267" s="4">
        <v>0.0</v>
      </c>
      <c r="K267" s="4">
        <v>0.0</v>
      </c>
      <c r="L267" s="4">
        <v>0.868</v>
      </c>
      <c r="M267" s="4">
        <v>0.868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1.277</v>
      </c>
      <c r="E268" s="4">
        <v>0.426</v>
      </c>
      <c r="F268" s="4">
        <v>0.0</v>
      </c>
      <c r="G268" s="4">
        <v>0.0</v>
      </c>
      <c r="H268" s="4">
        <v>0.275</v>
      </c>
      <c r="I268" s="4">
        <v>0.275</v>
      </c>
      <c r="J268" s="4">
        <v>0.0</v>
      </c>
      <c r="K268" s="4">
        <v>0.0</v>
      </c>
      <c r="L268" s="4">
        <v>0.869</v>
      </c>
      <c r="M268" s="4">
        <v>0.869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1.272</v>
      </c>
      <c r="E269" s="4">
        <v>0.424</v>
      </c>
      <c r="F269" s="4">
        <v>0.0</v>
      </c>
      <c r="G269" s="4">
        <v>0.0</v>
      </c>
      <c r="H269" s="4">
        <v>0.275</v>
      </c>
      <c r="I269" s="4">
        <v>0.275</v>
      </c>
      <c r="J269" s="4">
        <v>0.0</v>
      </c>
      <c r="K269" s="4">
        <v>0.0</v>
      </c>
      <c r="L269" s="4">
        <v>0.872</v>
      </c>
      <c r="M269" s="4">
        <v>0.872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1.27</v>
      </c>
      <c r="E270" s="4">
        <v>0.423</v>
      </c>
      <c r="F270" s="4">
        <v>0.0</v>
      </c>
      <c r="G270" s="4">
        <v>0.0</v>
      </c>
      <c r="H270" s="4">
        <v>0.273</v>
      </c>
      <c r="I270" s="4">
        <v>0.273</v>
      </c>
      <c r="J270" s="4">
        <v>0.0</v>
      </c>
      <c r="K270" s="4">
        <v>0.0</v>
      </c>
      <c r="L270" s="4">
        <v>0.868</v>
      </c>
      <c r="M270" s="4">
        <v>0.868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1.265</v>
      </c>
      <c r="E271" s="4">
        <v>0.422</v>
      </c>
      <c r="F271" s="4">
        <v>0.0</v>
      </c>
      <c r="G271" s="4">
        <v>0.0</v>
      </c>
      <c r="H271" s="4">
        <v>0.273</v>
      </c>
      <c r="I271" s="4">
        <v>0.273</v>
      </c>
      <c r="J271" s="4">
        <v>0.0</v>
      </c>
      <c r="K271" s="4">
        <v>0.0</v>
      </c>
      <c r="L271" s="4">
        <v>0.872</v>
      </c>
      <c r="M271" s="4">
        <v>0.872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1.271</v>
      </c>
      <c r="E272" s="4">
        <v>0.424</v>
      </c>
      <c r="F272" s="4">
        <v>0.0</v>
      </c>
      <c r="G272" s="4">
        <v>0.0</v>
      </c>
      <c r="H272" s="4">
        <v>0.274</v>
      </c>
      <c r="I272" s="4">
        <v>0.274</v>
      </c>
      <c r="J272" s="4">
        <v>0.0</v>
      </c>
      <c r="K272" s="4">
        <v>0.0</v>
      </c>
      <c r="L272" s="4">
        <v>0.869</v>
      </c>
      <c r="M272" s="4">
        <v>0.869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1.778</v>
      </c>
      <c r="E273" s="4">
        <v>0.593</v>
      </c>
      <c r="F273" s="4">
        <v>0.0</v>
      </c>
      <c r="G273" s="4">
        <v>0.0</v>
      </c>
      <c r="H273" s="4">
        <v>0.357</v>
      </c>
      <c r="I273" s="4">
        <v>0.357</v>
      </c>
      <c r="J273" s="4">
        <v>0.0</v>
      </c>
      <c r="K273" s="4">
        <v>0.0</v>
      </c>
      <c r="L273" s="4">
        <v>0.81</v>
      </c>
      <c r="M273" s="4">
        <v>0.81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1.468</v>
      </c>
      <c r="E274" s="4">
        <v>0.489</v>
      </c>
      <c r="F274" s="4">
        <v>0.0</v>
      </c>
      <c r="G274" s="4">
        <v>0.0</v>
      </c>
      <c r="H274" s="4">
        <v>0.303</v>
      </c>
      <c r="I274" s="4">
        <v>0.303</v>
      </c>
      <c r="J274" s="4">
        <v>0.0</v>
      </c>
      <c r="K274" s="4">
        <v>0.0</v>
      </c>
      <c r="L274" s="4">
        <v>1.17</v>
      </c>
      <c r="M274" s="4">
        <v>0.83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1.35</v>
      </c>
      <c r="E275" s="4">
        <v>0.45</v>
      </c>
      <c r="F275" s="4">
        <v>0.0</v>
      </c>
      <c r="G275" s="4">
        <v>0.0</v>
      </c>
      <c r="H275" s="4">
        <v>0.287</v>
      </c>
      <c r="I275" s="4">
        <v>0.287</v>
      </c>
      <c r="J275" s="4">
        <v>0.0</v>
      </c>
      <c r="K275" s="4">
        <v>0.0</v>
      </c>
      <c r="L275" s="4">
        <v>0.855</v>
      </c>
      <c r="M275" s="4">
        <v>0.855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1.268</v>
      </c>
      <c r="E276" s="4">
        <v>0.423</v>
      </c>
      <c r="F276" s="4">
        <v>0.0</v>
      </c>
      <c r="G276" s="4">
        <v>0.0</v>
      </c>
      <c r="H276" s="4">
        <v>0.273</v>
      </c>
      <c r="I276" s="4">
        <v>0.273</v>
      </c>
      <c r="J276" s="4">
        <v>0.0</v>
      </c>
      <c r="K276" s="4">
        <v>0.0</v>
      </c>
      <c r="L276" s="4">
        <v>0.867</v>
      </c>
      <c r="M276" s="4">
        <v>0.867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1.216</v>
      </c>
      <c r="E277" s="4">
        <v>0.405</v>
      </c>
      <c r="F277" s="4">
        <v>0.0</v>
      </c>
      <c r="G277" s="4">
        <v>0.0</v>
      </c>
      <c r="H277" s="4">
        <v>0.263</v>
      </c>
      <c r="I277" s="4">
        <v>0.263</v>
      </c>
      <c r="J277" s="4">
        <v>0.0</v>
      </c>
      <c r="K277" s="4">
        <v>0.0</v>
      </c>
      <c r="L277" s="4">
        <v>1.132</v>
      </c>
      <c r="M277" s="4">
        <v>0.868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1.174</v>
      </c>
      <c r="E278" s="4">
        <v>0.391</v>
      </c>
      <c r="F278" s="4">
        <v>0.0</v>
      </c>
      <c r="G278" s="4">
        <v>0.0</v>
      </c>
      <c r="H278" s="4">
        <v>0.255</v>
      </c>
      <c r="I278" s="4">
        <v>0.255</v>
      </c>
      <c r="J278" s="4">
        <v>0.0</v>
      </c>
      <c r="K278" s="4">
        <v>0.0</v>
      </c>
      <c r="L278" s="4">
        <v>0.872</v>
      </c>
      <c r="M278" s="4">
        <v>0.872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1.18</v>
      </c>
      <c r="E279" s="4">
        <v>0.393</v>
      </c>
      <c r="F279" s="4">
        <v>0.0</v>
      </c>
      <c r="G279" s="4">
        <v>0.0</v>
      </c>
      <c r="H279" s="4">
        <v>0.258</v>
      </c>
      <c r="I279" s="4">
        <v>0.258</v>
      </c>
      <c r="J279" s="4">
        <v>0.0</v>
      </c>
      <c r="K279" s="4">
        <v>0.0</v>
      </c>
      <c r="L279" s="4">
        <v>0.882</v>
      </c>
      <c r="M279" s="4">
        <v>0.882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1.165</v>
      </c>
      <c r="E280" s="4">
        <v>0.388</v>
      </c>
      <c r="F280" s="4">
        <v>0.0</v>
      </c>
      <c r="G280" s="4">
        <v>0.0</v>
      </c>
      <c r="H280" s="4">
        <v>0.254</v>
      </c>
      <c r="I280" s="4">
        <v>0.254</v>
      </c>
      <c r="J280" s="4">
        <v>0.0</v>
      </c>
      <c r="K280" s="4">
        <v>0.0</v>
      </c>
      <c r="L280" s="4">
        <v>0.877</v>
      </c>
      <c r="M280" s="4">
        <v>0.877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1.167</v>
      </c>
      <c r="E281" s="4">
        <v>0.389</v>
      </c>
      <c r="F281" s="4">
        <v>0.0</v>
      </c>
      <c r="G281" s="4">
        <v>0.0</v>
      </c>
      <c r="H281" s="4">
        <v>0.255</v>
      </c>
      <c r="I281" s="4">
        <v>0.255</v>
      </c>
      <c r="J281" s="4">
        <v>0.0</v>
      </c>
      <c r="K281" s="4">
        <v>0.0</v>
      </c>
      <c r="L281" s="4">
        <v>0.881</v>
      </c>
      <c r="M281" s="4">
        <v>0.881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1.164</v>
      </c>
      <c r="E282" s="4">
        <v>0.388</v>
      </c>
      <c r="F282" s="4">
        <v>0.0</v>
      </c>
      <c r="G282" s="4">
        <v>0.0</v>
      </c>
      <c r="H282" s="4">
        <v>0.254</v>
      </c>
      <c r="I282" s="4">
        <v>0.254</v>
      </c>
      <c r="J282" s="4">
        <v>0.0</v>
      </c>
      <c r="K282" s="4">
        <v>0.0</v>
      </c>
      <c r="L282" s="4">
        <v>0.882</v>
      </c>
      <c r="M282" s="4">
        <v>0.882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1.161</v>
      </c>
      <c r="E283" s="4">
        <v>0.387</v>
      </c>
      <c r="F283" s="4">
        <v>0.0</v>
      </c>
      <c r="G283" s="4">
        <v>0.0</v>
      </c>
      <c r="H283" s="4">
        <v>0.254</v>
      </c>
      <c r="I283" s="4">
        <v>0.254</v>
      </c>
      <c r="J283" s="4">
        <v>0.0</v>
      </c>
      <c r="K283" s="4">
        <v>0.0</v>
      </c>
      <c r="L283" s="4">
        <v>0.885</v>
      </c>
      <c r="M283" s="4">
        <v>0.885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1.148</v>
      </c>
      <c r="E284" s="4">
        <v>0.383</v>
      </c>
      <c r="F284" s="4">
        <v>0.0</v>
      </c>
      <c r="G284" s="4">
        <v>0.0</v>
      </c>
      <c r="H284" s="4">
        <v>0.249</v>
      </c>
      <c r="I284" s="4">
        <v>0.249</v>
      </c>
      <c r="J284" s="4">
        <v>0.0</v>
      </c>
      <c r="K284" s="4">
        <v>0.0</v>
      </c>
      <c r="L284" s="4">
        <v>1.124</v>
      </c>
      <c r="M284" s="4">
        <v>0.876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1.152</v>
      </c>
      <c r="E285" s="4">
        <v>0.384</v>
      </c>
      <c r="F285" s="4">
        <v>0.0</v>
      </c>
      <c r="G285" s="4">
        <v>0.0</v>
      </c>
      <c r="H285" s="4">
        <v>0.251</v>
      </c>
      <c r="I285" s="4">
        <v>0.251</v>
      </c>
      <c r="J285" s="4">
        <v>0.0</v>
      </c>
      <c r="K285" s="4">
        <v>0.0</v>
      </c>
      <c r="L285" s="4">
        <v>0.883</v>
      </c>
      <c r="M285" s="4">
        <v>0.883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1.172</v>
      </c>
      <c r="E286" s="4">
        <v>0.391</v>
      </c>
      <c r="F286" s="4">
        <v>0.0</v>
      </c>
      <c r="G286" s="4">
        <v>0.0</v>
      </c>
      <c r="H286" s="4">
        <v>0.256</v>
      </c>
      <c r="I286" s="4">
        <v>0.256</v>
      </c>
      <c r="J286" s="4">
        <v>0.0</v>
      </c>
      <c r="K286" s="4">
        <v>0.0</v>
      </c>
      <c r="L286" s="4">
        <v>0.888</v>
      </c>
      <c r="M286" s="4">
        <v>0.888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1.159</v>
      </c>
      <c r="E287" s="4">
        <v>0.386</v>
      </c>
      <c r="F287" s="4">
        <v>0.0</v>
      </c>
      <c r="G287" s="4">
        <v>0.0</v>
      </c>
      <c r="H287" s="4">
        <v>0.252</v>
      </c>
      <c r="I287" s="4">
        <v>0.252</v>
      </c>
      <c r="J287" s="4">
        <v>0.0</v>
      </c>
      <c r="K287" s="4">
        <v>0.0</v>
      </c>
      <c r="L287" s="4">
        <v>0.881</v>
      </c>
      <c r="M287" s="4">
        <v>0.881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1.151</v>
      </c>
      <c r="E288" s="4">
        <v>0.384</v>
      </c>
      <c r="F288" s="4">
        <v>0.0</v>
      </c>
      <c r="G288" s="4">
        <v>0.0</v>
      </c>
      <c r="H288" s="4">
        <v>0.249</v>
      </c>
      <c r="I288" s="4">
        <v>0.249</v>
      </c>
      <c r="J288" s="4">
        <v>0.0</v>
      </c>
      <c r="K288" s="4">
        <v>0.0</v>
      </c>
      <c r="L288" s="4">
        <v>1.12</v>
      </c>
      <c r="M288" s="4">
        <v>0.88</v>
      </c>
    </row>
    <row r="289" ht="15.75" customHeight="1">
      <c r="A289" s="4" t="s">
        <v>296</v>
      </c>
      <c r="B289" s="4">
        <v>0.175</v>
      </c>
      <c r="C289" s="4">
        <v>1.689</v>
      </c>
      <c r="D289" s="4">
        <v>1.901</v>
      </c>
      <c r="E289" s="4">
        <v>1.255</v>
      </c>
      <c r="F289" s="4">
        <v>-0.028</v>
      </c>
      <c r="G289" s="4">
        <v>0.074</v>
      </c>
      <c r="H289" s="4">
        <v>0.167</v>
      </c>
      <c r="I289" s="4">
        <v>0.269</v>
      </c>
      <c r="J289" s="4">
        <v>-0.647</v>
      </c>
      <c r="K289" s="4">
        <v>0.181</v>
      </c>
      <c r="L289" s="4">
        <v>1.643</v>
      </c>
      <c r="M289" s="4">
        <v>0.292</v>
      </c>
    </row>
    <row r="290" ht="15.75" customHeight="1">
      <c r="A290" s="4" t="s">
        <v>297</v>
      </c>
      <c r="B290" s="4">
        <v>0.165</v>
      </c>
      <c r="C290" s="4">
        <v>1.638</v>
      </c>
      <c r="D290" s="4">
        <v>1.736</v>
      </c>
      <c r="E290" s="4">
        <v>1.18</v>
      </c>
      <c r="F290" s="4">
        <v>-0.028</v>
      </c>
      <c r="G290" s="4">
        <v>0.117</v>
      </c>
      <c r="H290" s="4">
        <v>0.121</v>
      </c>
      <c r="I290" s="4">
        <v>0.266</v>
      </c>
      <c r="J290" s="4">
        <v>-0.701</v>
      </c>
      <c r="K290" s="4">
        <v>0.292</v>
      </c>
      <c r="L290" s="4">
        <v>1.716</v>
      </c>
      <c r="M290" s="4">
        <v>0.307</v>
      </c>
    </row>
    <row r="291" ht="15.75" customHeight="1">
      <c r="A291" s="4" t="s">
        <v>298</v>
      </c>
      <c r="B291" s="4">
        <v>0.177</v>
      </c>
      <c r="C291" s="4">
        <v>1.921</v>
      </c>
      <c r="D291" s="4">
        <v>1.633</v>
      </c>
      <c r="E291" s="4">
        <v>1.244</v>
      </c>
      <c r="F291" s="4">
        <v>-0.037</v>
      </c>
      <c r="G291" s="4">
        <v>0.236</v>
      </c>
      <c r="H291" s="4">
        <v>-0.005</v>
      </c>
      <c r="I291" s="4">
        <v>0.279</v>
      </c>
      <c r="J291" s="4">
        <v>-0.862</v>
      </c>
      <c r="K291" s="4">
        <v>0.508</v>
      </c>
      <c r="L291" s="4">
        <v>-0.013</v>
      </c>
      <c r="M291" s="4">
        <v>0.306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0.505</v>
      </c>
      <c r="D2" s="4">
        <v>4.231</v>
      </c>
      <c r="E2" s="4">
        <v>10.523</v>
      </c>
      <c r="F2" s="4">
        <v>-6.203</v>
      </c>
      <c r="G2" s="4">
        <v>-6.096</v>
      </c>
      <c r="H2" s="4">
        <v>-0.307</v>
      </c>
      <c r="I2" s="4">
        <v>6.891</v>
      </c>
      <c r="J2" s="4">
        <v>-1.773</v>
      </c>
      <c r="K2" s="4">
        <v>-1.035</v>
      </c>
      <c r="L2" s="4">
        <v>-0.24</v>
      </c>
      <c r="M2" s="4">
        <v>0.855</v>
      </c>
    </row>
    <row r="3">
      <c r="A3" s="4" t="s">
        <v>10</v>
      </c>
      <c r="B3" s="4">
        <v>25.585</v>
      </c>
      <c r="C3" s="4">
        <v>25.282</v>
      </c>
      <c r="D3" s="4">
        <v>74.199</v>
      </c>
      <c r="E3" s="4">
        <v>28.605</v>
      </c>
      <c r="F3" s="4">
        <v>0.0</v>
      </c>
      <c r="G3" s="4">
        <v>0.196</v>
      </c>
      <c r="H3" s="4">
        <v>18.007</v>
      </c>
      <c r="I3" s="4">
        <v>20.397</v>
      </c>
      <c r="J3" s="4">
        <v>0.0</v>
      </c>
      <c r="K3" s="4">
        <v>1.991</v>
      </c>
      <c r="L3" s="4">
        <v>1.936</v>
      </c>
      <c r="M3" s="4">
        <v>0.995</v>
      </c>
    </row>
    <row r="4">
      <c r="A4" s="4" t="s">
        <v>11</v>
      </c>
      <c r="B4" s="4">
        <v>6.032</v>
      </c>
      <c r="C4" s="4">
        <v>5.621</v>
      </c>
      <c r="D4" s="4">
        <v>43.452</v>
      </c>
      <c r="E4" s="4">
        <v>18.368</v>
      </c>
      <c r="F4" s="4">
        <v>-1.413</v>
      </c>
      <c r="G4" s="4">
        <v>-1.163</v>
      </c>
      <c r="H4" s="4">
        <v>10.429</v>
      </c>
      <c r="I4" s="4">
        <v>13.147</v>
      </c>
      <c r="J4" s="4">
        <v>-1.216</v>
      </c>
      <c r="K4" s="4">
        <v>0.137</v>
      </c>
      <c r="L4" s="4">
        <v>0.968</v>
      </c>
      <c r="M4" s="4">
        <v>0.97</v>
      </c>
    </row>
    <row r="5">
      <c r="A5" s="4" t="s">
        <v>12</v>
      </c>
      <c r="B5" s="4">
        <v>0.381</v>
      </c>
      <c r="C5" s="4">
        <v>0.597</v>
      </c>
      <c r="D5" s="4">
        <v>48.728</v>
      </c>
      <c r="E5" s="4">
        <v>16.569</v>
      </c>
      <c r="F5" s="4">
        <v>-0.061</v>
      </c>
      <c r="G5" s="4">
        <v>0.141</v>
      </c>
      <c r="H5" s="4">
        <v>11.71</v>
      </c>
      <c r="I5" s="4">
        <v>11.913</v>
      </c>
      <c r="J5" s="4">
        <v>-1.343</v>
      </c>
      <c r="K5" s="4">
        <v>1.031</v>
      </c>
      <c r="L5" s="4">
        <v>0.977</v>
      </c>
      <c r="M5" s="4">
        <v>0.975</v>
      </c>
    </row>
    <row r="6">
      <c r="A6" s="4" t="s">
        <v>13</v>
      </c>
      <c r="B6" s="4">
        <v>0.424</v>
      </c>
      <c r="C6" s="4">
        <v>0.612</v>
      </c>
      <c r="D6" s="4">
        <v>52.328</v>
      </c>
      <c r="E6" s="4">
        <v>17.788</v>
      </c>
      <c r="F6" s="4">
        <v>-0.078</v>
      </c>
      <c r="G6" s="4">
        <v>0.147</v>
      </c>
      <c r="H6" s="4">
        <v>12.211</v>
      </c>
      <c r="I6" s="4">
        <v>12.436</v>
      </c>
      <c r="J6" s="4">
        <v>-1.249</v>
      </c>
      <c r="K6" s="4">
        <v>1.012</v>
      </c>
      <c r="L6" s="4">
        <v>0.95</v>
      </c>
      <c r="M6" s="4">
        <v>0.949</v>
      </c>
    </row>
    <row r="7">
      <c r="A7" s="4" t="s">
        <v>14</v>
      </c>
      <c r="B7" s="4">
        <v>0.371</v>
      </c>
      <c r="C7" s="4">
        <v>0.588</v>
      </c>
      <c r="D7" s="4">
        <v>48.106</v>
      </c>
      <c r="E7" s="4">
        <v>16.355</v>
      </c>
      <c r="F7" s="4">
        <v>-0.06</v>
      </c>
      <c r="G7" s="4">
        <v>0.138</v>
      </c>
      <c r="H7" s="4">
        <v>11.555</v>
      </c>
      <c r="I7" s="4">
        <v>11.753</v>
      </c>
      <c r="J7" s="4">
        <v>-1.338</v>
      </c>
      <c r="K7" s="4">
        <v>1.033</v>
      </c>
      <c r="L7" s="4">
        <v>0.977</v>
      </c>
      <c r="M7" s="4">
        <v>0.974</v>
      </c>
    </row>
    <row r="8">
      <c r="A8" s="4" t="s">
        <v>15</v>
      </c>
      <c r="B8" s="4">
        <v>1.697</v>
      </c>
      <c r="C8" s="4">
        <v>2.155</v>
      </c>
      <c r="D8" s="4">
        <v>49.093</v>
      </c>
      <c r="E8" s="4">
        <v>17.648</v>
      </c>
      <c r="F8" s="4">
        <v>-0.089</v>
      </c>
      <c r="G8" s="4">
        <v>0.108</v>
      </c>
      <c r="H8" s="4">
        <v>11.874</v>
      </c>
      <c r="I8" s="4">
        <v>12.071</v>
      </c>
      <c r="J8" s="4">
        <v>-0.214</v>
      </c>
      <c r="K8" s="4">
        <v>1.793</v>
      </c>
      <c r="L8" s="4">
        <v>0.983</v>
      </c>
      <c r="M8" s="4">
        <v>0.928</v>
      </c>
    </row>
    <row r="9">
      <c r="A9" s="4" t="s">
        <v>16</v>
      </c>
      <c r="B9" s="4">
        <v>1.865</v>
      </c>
      <c r="C9" s="4">
        <v>2.118</v>
      </c>
      <c r="D9" s="4">
        <v>40.412</v>
      </c>
      <c r="E9" s="4">
        <v>14.798</v>
      </c>
      <c r="F9" s="4">
        <v>-0.155</v>
      </c>
      <c r="G9" s="4">
        <v>0.028</v>
      </c>
      <c r="H9" s="4">
        <v>9.71</v>
      </c>
      <c r="I9" s="4">
        <v>9.893</v>
      </c>
      <c r="J9" s="4">
        <v>-0.342</v>
      </c>
      <c r="K9" s="4">
        <v>1.946</v>
      </c>
      <c r="L9" s="4">
        <v>0.977</v>
      </c>
      <c r="M9" s="4">
        <v>0.907</v>
      </c>
    </row>
    <row r="10">
      <c r="A10" s="4" t="s">
        <v>17</v>
      </c>
      <c r="B10" s="4">
        <v>1.906</v>
      </c>
      <c r="C10" s="4">
        <v>2.104</v>
      </c>
      <c r="D10" s="4">
        <v>39.648</v>
      </c>
      <c r="E10" s="4">
        <v>14.553</v>
      </c>
      <c r="F10" s="4">
        <v>-0.23</v>
      </c>
      <c r="G10" s="4">
        <v>-0.048</v>
      </c>
      <c r="H10" s="4">
        <v>9.467</v>
      </c>
      <c r="I10" s="4">
        <v>9.745</v>
      </c>
      <c r="J10" s="4">
        <v>-0.497</v>
      </c>
      <c r="K10" s="4">
        <v>-0.095</v>
      </c>
      <c r="L10" s="4">
        <v>0.975</v>
      </c>
      <c r="M10" s="4">
        <v>0.912</v>
      </c>
    </row>
    <row r="11">
      <c r="A11" s="4" t="s">
        <v>18</v>
      </c>
      <c r="B11" s="4">
        <v>2.02</v>
      </c>
      <c r="C11" s="4">
        <v>2.059</v>
      </c>
      <c r="D11" s="4">
        <v>39.574</v>
      </c>
      <c r="E11" s="4">
        <v>14.551</v>
      </c>
      <c r="F11" s="4">
        <v>-0.302</v>
      </c>
      <c r="G11" s="4">
        <v>-0.125</v>
      </c>
      <c r="H11" s="4">
        <v>9.444</v>
      </c>
      <c r="I11" s="4">
        <v>9.871</v>
      </c>
      <c r="J11" s="4">
        <v>-0.618</v>
      </c>
      <c r="K11" s="4">
        <v>-0.251</v>
      </c>
      <c r="L11" s="4">
        <v>0.975</v>
      </c>
      <c r="M11" s="4">
        <v>0.925</v>
      </c>
    </row>
    <row r="12">
      <c r="A12" s="4" t="s">
        <v>19</v>
      </c>
      <c r="B12" s="4">
        <v>2.312</v>
      </c>
      <c r="C12" s="4">
        <v>2.084</v>
      </c>
      <c r="D12" s="4">
        <v>43.51</v>
      </c>
      <c r="E12" s="4">
        <v>15.969</v>
      </c>
      <c r="F12" s="4">
        <v>-0.403</v>
      </c>
      <c r="G12" s="4">
        <v>-0.201</v>
      </c>
      <c r="H12" s="4">
        <v>9.986</v>
      </c>
      <c r="I12" s="4">
        <v>10.59</v>
      </c>
      <c r="J12" s="4">
        <v>-0.722</v>
      </c>
      <c r="K12" s="4">
        <v>-0.4</v>
      </c>
      <c r="L12" s="4">
        <v>0.941</v>
      </c>
      <c r="M12" s="4">
        <v>0.907</v>
      </c>
    </row>
    <row r="13">
      <c r="A13" s="4" t="s">
        <v>20</v>
      </c>
      <c r="B13" s="4">
        <v>2.625</v>
      </c>
      <c r="C13" s="4">
        <v>2.291</v>
      </c>
      <c r="D13" s="4">
        <v>43.46</v>
      </c>
      <c r="E13" s="4">
        <v>16.125</v>
      </c>
      <c r="F13" s="4">
        <v>-0.494</v>
      </c>
      <c r="G13" s="4">
        <v>-0.29</v>
      </c>
      <c r="H13" s="4">
        <v>9.99</v>
      </c>
      <c r="I13" s="4">
        <v>10.774</v>
      </c>
      <c r="J13" s="4">
        <v>-0.78</v>
      </c>
      <c r="K13" s="4">
        <v>-0.526</v>
      </c>
      <c r="L13" s="4">
        <v>0.943</v>
      </c>
      <c r="M13" s="4">
        <v>0.915</v>
      </c>
    </row>
    <row r="14">
      <c r="A14" s="4" t="s">
        <v>21</v>
      </c>
      <c r="B14" s="4">
        <v>3.029</v>
      </c>
      <c r="C14" s="4">
        <v>2.661</v>
      </c>
      <c r="D14" s="4">
        <v>37.65</v>
      </c>
      <c r="E14" s="4">
        <v>14.447</v>
      </c>
      <c r="F14" s="4">
        <v>-0.617</v>
      </c>
      <c r="G14" s="4">
        <v>-0.432</v>
      </c>
      <c r="H14" s="4">
        <v>8.949</v>
      </c>
      <c r="I14" s="4">
        <v>9.997</v>
      </c>
      <c r="J14" s="4">
        <v>-0.844</v>
      </c>
      <c r="K14" s="4">
        <v>-0.675</v>
      </c>
      <c r="L14" s="4">
        <v>0.973</v>
      </c>
      <c r="M14" s="4">
        <v>0.946</v>
      </c>
    </row>
    <row r="15">
      <c r="A15" s="4" t="s">
        <v>22</v>
      </c>
      <c r="B15" s="4">
        <v>3.348</v>
      </c>
      <c r="C15" s="4">
        <v>2.787</v>
      </c>
      <c r="D15" s="4">
        <v>41.313</v>
      </c>
      <c r="E15" s="4">
        <v>15.816</v>
      </c>
      <c r="F15" s="4">
        <v>-0.763</v>
      </c>
      <c r="G15" s="4">
        <v>-0.593</v>
      </c>
      <c r="H15" s="4">
        <v>9.307</v>
      </c>
      <c r="I15" s="4">
        <v>10.662</v>
      </c>
      <c r="J15" s="4">
        <v>-0.947</v>
      </c>
      <c r="K15" s="4">
        <v>-0.888</v>
      </c>
      <c r="L15" s="4">
        <v>0.923</v>
      </c>
      <c r="M15" s="4">
        <v>0.923</v>
      </c>
    </row>
    <row r="16">
      <c r="A16" s="4" t="s">
        <v>23</v>
      </c>
      <c r="B16" s="4">
        <v>3.691</v>
      </c>
      <c r="C16" s="4">
        <v>3.258</v>
      </c>
      <c r="D16" s="4">
        <v>35.872</v>
      </c>
      <c r="E16" s="4">
        <v>14.274</v>
      </c>
      <c r="F16" s="4">
        <v>-0.85</v>
      </c>
      <c r="G16" s="4">
        <v>-0.717</v>
      </c>
      <c r="H16" s="4">
        <v>8.408</v>
      </c>
      <c r="I16" s="4">
        <v>9.975</v>
      </c>
      <c r="J16" s="4">
        <v>-0.958</v>
      </c>
      <c r="K16" s="4">
        <v>-0.918</v>
      </c>
      <c r="L16" s="4">
        <v>0.964</v>
      </c>
      <c r="M16" s="4">
        <v>0.96</v>
      </c>
    </row>
    <row r="17">
      <c r="A17" s="4" t="s">
        <v>24</v>
      </c>
      <c r="B17" s="4">
        <v>4.231</v>
      </c>
      <c r="C17" s="4">
        <v>3.677</v>
      </c>
      <c r="D17" s="4">
        <v>39.638</v>
      </c>
      <c r="E17" s="4">
        <v>15.849</v>
      </c>
      <c r="F17" s="4">
        <v>-0.98</v>
      </c>
      <c r="G17" s="4">
        <v>-0.82</v>
      </c>
      <c r="H17" s="4">
        <v>8.843</v>
      </c>
      <c r="I17" s="4">
        <v>10.643</v>
      </c>
      <c r="J17" s="4">
        <v>-0.964</v>
      </c>
      <c r="K17" s="4">
        <v>-0.931</v>
      </c>
      <c r="L17" s="4">
        <v>0.921</v>
      </c>
      <c r="M17" s="4">
        <v>0.926</v>
      </c>
    </row>
    <row r="18">
      <c r="A18" s="4" t="s">
        <v>25</v>
      </c>
      <c r="B18" s="4">
        <v>4.717</v>
      </c>
      <c r="C18" s="4">
        <v>4.144</v>
      </c>
      <c r="D18" s="4">
        <v>38.778</v>
      </c>
      <c r="E18" s="4">
        <v>15.88</v>
      </c>
      <c r="F18" s="4">
        <v>-1.097</v>
      </c>
      <c r="G18" s="4">
        <v>-0.936</v>
      </c>
      <c r="H18" s="4">
        <v>8.633</v>
      </c>
      <c r="I18" s="4">
        <v>10.665</v>
      </c>
      <c r="J18" s="4">
        <v>-0.972</v>
      </c>
      <c r="K18" s="4">
        <v>-0.942</v>
      </c>
      <c r="L18" s="4">
        <v>0.919</v>
      </c>
      <c r="M18" s="4">
        <v>0.926</v>
      </c>
    </row>
    <row r="19">
      <c r="A19" s="4" t="s">
        <v>26</v>
      </c>
      <c r="B19" s="4">
        <v>5.032</v>
      </c>
      <c r="C19" s="4">
        <v>4.586</v>
      </c>
      <c r="D19" s="4">
        <v>33.354</v>
      </c>
      <c r="E19" s="4">
        <v>14.324</v>
      </c>
      <c r="F19" s="4">
        <v>-1.171</v>
      </c>
      <c r="G19" s="4">
        <v>-1.039</v>
      </c>
      <c r="H19" s="4">
        <v>7.769</v>
      </c>
      <c r="I19" s="4">
        <v>9.979</v>
      </c>
      <c r="J19" s="4">
        <v>-0.973</v>
      </c>
      <c r="K19" s="4">
        <v>-0.945</v>
      </c>
      <c r="L19" s="4">
        <v>0.958</v>
      </c>
      <c r="M19" s="4">
        <v>0.959</v>
      </c>
    </row>
    <row r="20">
      <c r="A20" s="4" t="s">
        <v>27</v>
      </c>
      <c r="B20" s="4">
        <v>5.414</v>
      </c>
      <c r="C20" s="4">
        <v>5.035</v>
      </c>
      <c r="D20" s="4">
        <v>27.211</v>
      </c>
      <c r="E20" s="4">
        <v>12.553</v>
      </c>
      <c r="F20" s="4">
        <v>-1.264</v>
      </c>
      <c r="G20" s="4">
        <v>-1.15</v>
      </c>
      <c r="H20" s="4">
        <v>6.212</v>
      </c>
      <c r="I20" s="4">
        <v>8.625</v>
      </c>
      <c r="J20" s="4">
        <v>-0.975</v>
      </c>
      <c r="K20" s="4">
        <v>-0.954</v>
      </c>
      <c r="L20" s="4">
        <v>0.939</v>
      </c>
      <c r="M20" s="4">
        <v>0.946</v>
      </c>
    </row>
    <row r="21" ht="15.75" customHeight="1">
      <c r="A21" s="4" t="s">
        <v>28</v>
      </c>
      <c r="B21" s="4">
        <v>5.501</v>
      </c>
      <c r="C21" s="4">
        <v>5.142</v>
      </c>
      <c r="D21" s="4">
        <v>26.842</v>
      </c>
      <c r="E21" s="4">
        <v>12.495</v>
      </c>
      <c r="F21" s="4">
        <v>-1.283</v>
      </c>
      <c r="G21" s="4">
        <v>-1.179</v>
      </c>
      <c r="H21" s="4">
        <v>6.113</v>
      </c>
      <c r="I21" s="4">
        <v>8.575</v>
      </c>
      <c r="J21" s="4">
        <v>-0.974</v>
      </c>
      <c r="K21" s="4">
        <v>-0.959</v>
      </c>
      <c r="L21" s="4">
        <v>0.939</v>
      </c>
      <c r="M21" s="4">
        <v>0.947</v>
      </c>
    </row>
    <row r="22" ht="15.75" customHeight="1">
      <c r="A22" s="4" t="s">
        <v>29</v>
      </c>
      <c r="B22" s="4">
        <v>6.112</v>
      </c>
      <c r="C22" s="4">
        <v>5.686</v>
      </c>
      <c r="D22" s="4">
        <v>29.928</v>
      </c>
      <c r="E22" s="4">
        <v>13.909</v>
      </c>
      <c r="F22" s="4">
        <v>-1.43</v>
      </c>
      <c r="G22" s="4">
        <v>-1.308</v>
      </c>
      <c r="H22" s="4">
        <v>6.881</v>
      </c>
      <c r="I22" s="4">
        <v>9.618</v>
      </c>
      <c r="J22" s="4">
        <v>-0.979</v>
      </c>
      <c r="K22" s="4">
        <v>-0.963</v>
      </c>
      <c r="L22" s="4">
        <v>0.953</v>
      </c>
      <c r="M22" s="4">
        <v>0.958</v>
      </c>
    </row>
    <row r="23" ht="15.75" customHeight="1">
      <c r="A23" s="4" t="s">
        <v>30</v>
      </c>
      <c r="B23" s="4">
        <v>6.978</v>
      </c>
      <c r="C23" s="4">
        <v>6.563</v>
      </c>
      <c r="D23" s="4">
        <v>28.879</v>
      </c>
      <c r="E23" s="4">
        <v>14.14</v>
      </c>
      <c r="F23" s="4">
        <v>-1.652</v>
      </c>
      <c r="G23" s="4">
        <v>-1.532</v>
      </c>
      <c r="H23" s="4">
        <v>6.616</v>
      </c>
      <c r="I23" s="4">
        <v>9.799</v>
      </c>
      <c r="J23" s="4">
        <v>-0.989</v>
      </c>
      <c r="K23" s="4">
        <v>-0.977</v>
      </c>
      <c r="L23" s="4">
        <v>0.946</v>
      </c>
      <c r="M23" s="4">
        <v>0.958</v>
      </c>
    </row>
    <row r="24" ht="15.75" customHeight="1">
      <c r="A24" s="4" t="s">
        <v>31</v>
      </c>
      <c r="B24" s="4">
        <v>7.567</v>
      </c>
      <c r="C24" s="4">
        <v>7.085</v>
      </c>
      <c r="D24" s="4">
        <v>34.082</v>
      </c>
      <c r="E24" s="4">
        <v>16.244</v>
      </c>
      <c r="F24" s="4">
        <v>-1.79</v>
      </c>
      <c r="G24" s="4">
        <v>-1.663</v>
      </c>
      <c r="H24" s="4">
        <v>7.93</v>
      </c>
      <c r="I24" s="4">
        <v>11.383</v>
      </c>
      <c r="J24" s="4">
        <v>-0.991</v>
      </c>
      <c r="K24" s="4">
        <v>-0.981</v>
      </c>
      <c r="L24" s="4">
        <v>0.961</v>
      </c>
      <c r="M24" s="4">
        <v>0.968</v>
      </c>
    </row>
    <row r="25" ht="15.75" customHeight="1">
      <c r="A25" s="4" t="s">
        <v>32</v>
      </c>
      <c r="B25" s="4">
        <v>8.311</v>
      </c>
      <c r="C25" s="4">
        <v>7.713</v>
      </c>
      <c r="D25" s="4">
        <v>33.42</v>
      </c>
      <c r="E25" s="4">
        <v>16.481</v>
      </c>
      <c r="F25" s="4">
        <v>-1.967</v>
      </c>
      <c r="G25" s="4">
        <v>-1.814</v>
      </c>
      <c r="H25" s="4">
        <v>7.744</v>
      </c>
      <c r="I25" s="4">
        <v>11.525</v>
      </c>
      <c r="J25" s="4">
        <v>-0.992</v>
      </c>
      <c r="K25" s="4">
        <v>-0.983</v>
      </c>
      <c r="L25" s="4">
        <v>0.957</v>
      </c>
      <c r="M25" s="4">
        <v>0.967</v>
      </c>
    </row>
    <row r="26" ht="15.75" customHeight="1">
      <c r="A26" s="4" t="s">
        <v>33</v>
      </c>
      <c r="B26" s="4">
        <v>8.263</v>
      </c>
      <c r="C26" s="4">
        <v>7.944</v>
      </c>
      <c r="D26" s="4">
        <v>25.978</v>
      </c>
      <c r="E26" s="4">
        <v>14.062</v>
      </c>
      <c r="F26" s="4">
        <v>-1.965</v>
      </c>
      <c r="G26" s="4">
        <v>-1.872</v>
      </c>
      <c r="H26" s="4">
        <v>6.214</v>
      </c>
      <c r="I26" s="4">
        <v>10.051</v>
      </c>
      <c r="J26" s="4">
        <v>-0.992</v>
      </c>
      <c r="K26" s="4">
        <v>-0.981</v>
      </c>
      <c r="L26" s="4">
        <v>1.016</v>
      </c>
      <c r="M26" s="4">
        <v>0.985</v>
      </c>
    </row>
    <row r="27" ht="15.75" customHeight="1">
      <c r="A27" s="4" t="s">
        <v>34</v>
      </c>
      <c r="B27" s="4">
        <v>7.765</v>
      </c>
      <c r="C27" s="4">
        <v>7.532</v>
      </c>
      <c r="D27" s="4">
        <v>25.731</v>
      </c>
      <c r="E27" s="4">
        <v>13.676</v>
      </c>
      <c r="F27" s="4">
        <v>-1.848</v>
      </c>
      <c r="G27" s="4">
        <v>-1.771</v>
      </c>
      <c r="H27" s="4">
        <v>6.14</v>
      </c>
      <c r="I27" s="4">
        <v>9.759</v>
      </c>
      <c r="J27" s="4">
        <v>-0.991</v>
      </c>
      <c r="K27" s="4">
        <v>-0.979</v>
      </c>
      <c r="L27" s="4">
        <v>1.016</v>
      </c>
      <c r="M27" s="4">
        <v>0.985</v>
      </c>
    </row>
    <row r="28" ht="15.75" customHeight="1">
      <c r="A28" s="4" t="s">
        <v>35</v>
      </c>
      <c r="B28" s="4">
        <v>8.205</v>
      </c>
      <c r="C28" s="4">
        <v>8.013</v>
      </c>
      <c r="D28" s="4">
        <v>25.329</v>
      </c>
      <c r="E28" s="4">
        <v>13.849</v>
      </c>
      <c r="F28" s="4">
        <v>-1.955</v>
      </c>
      <c r="G28" s="4">
        <v>-1.882</v>
      </c>
      <c r="H28" s="4">
        <v>6.052</v>
      </c>
      <c r="I28" s="4">
        <v>9.889</v>
      </c>
      <c r="J28" s="4">
        <v>-0.992</v>
      </c>
      <c r="K28" s="4">
        <v>-0.98</v>
      </c>
      <c r="L28" s="4">
        <v>1.016</v>
      </c>
      <c r="M28" s="4">
        <v>0.985</v>
      </c>
    </row>
    <row r="29" ht="15.75" customHeight="1">
      <c r="A29" s="4" t="s">
        <v>36</v>
      </c>
      <c r="B29" s="4">
        <v>9.287</v>
      </c>
      <c r="C29" s="4">
        <v>8.926</v>
      </c>
      <c r="D29" s="4">
        <v>31.559</v>
      </c>
      <c r="E29" s="4">
        <v>16.591</v>
      </c>
      <c r="F29" s="4">
        <v>-2.216</v>
      </c>
      <c r="G29" s="4">
        <v>-2.106</v>
      </c>
      <c r="H29" s="4">
        <v>7.593</v>
      </c>
      <c r="I29" s="4">
        <v>11.915</v>
      </c>
      <c r="J29" s="4">
        <v>-0.994</v>
      </c>
      <c r="K29" s="4">
        <v>-0.983</v>
      </c>
      <c r="L29" s="4">
        <v>1.01</v>
      </c>
      <c r="M29" s="4">
        <v>0.989</v>
      </c>
    </row>
    <row r="30" ht="15.75" customHeight="1">
      <c r="A30" s="4" t="s">
        <v>37</v>
      </c>
      <c r="B30" s="4">
        <v>9.054</v>
      </c>
      <c r="C30" s="4">
        <v>8.734</v>
      </c>
      <c r="D30" s="4">
        <v>32.219</v>
      </c>
      <c r="E30" s="4">
        <v>16.669</v>
      </c>
      <c r="F30" s="4">
        <v>-2.162</v>
      </c>
      <c r="G30" s="4">
        <v>-2.059</v>
      </c>
      <c r="H30" s="4">
        <v>7.765</v>
      </c>
      <c r="I30" s="4">
        <v>11.986</v>
      </c>
      <c r="J30" s="4">
        <v>-0.993</v>
      </c>
      <c r="K30" s="4">
        <v>-0.981</v>
      </c>
      <c r="L30" s="4">
        <v>1.01</v>
      </c>
      <c r="M30" s="4">
        <v>0.989</v>
      </c>
    </row>
    <row r="31" ht="15.75" customHeight="1">
      <c r="A31" s="4" t="s">
        <v>38</v>
      </c>
      <c r="B31" s="4">
        <v>9.028</v>
      </c>
      <c r="C31" s="4">
        <v>8.612</v>
      </c>
      <c r="D31" s="4">
        <v>38.707</v>
      </c>
      <c r="E31" s="4">
        <v>18.782</v>
      </c>
      <c r="F31" s="4">
        <v>-2.159</v>
      </c>
      <c r="G31" s="4">
        <v>-2.036</v>
      </c>
      <c r="H31" s="4">
        <v>9.374</v>
      </c>
      <c r="I31" s="4">
        <v>13.569</v>
      </c>
      <c r="J31" s="4">
        <v>-0.994</v>
      </c>
      <c r="K31" s="4">
        <v>-0.981</v>
      </c>
      <c r="L31" s="4">
        <v>1.005</v>
      </c>
      <c r="M31" s="4">
        <v>0.992</v>
      </c>
    </row>
    <row r="32" ht="15.75" customHeight="1">
      <c r="A32" s="4" t="s">
        <v>39</v>
      </c>
      <c r="B32" s="4">
        <v>8.141</v>
      </c>
      <c r="C32" s="4">
        <v>7.7</v>
      </c>
      <c r="D32" s="4">
        <v>40.944</v>
      </c>
      <c r="E32" s="4">
        <v>18.928</v>
      </c>
      <c r="F32" s="4">
        <v>-1.945</v>
      </c>
      <c r="G32" s="4">
        <v>-1.813</v>
      </c>
      <c r="H32" s="4">
        <v>9.93</v>
      </c>
      <c r="I32" s="4">
        <v>13.688</v>
      </c>
      <c r="J32" s="4">
        <v>-0.992</v>
      </c>
      <c r="K32" s="4">
        <v>-0.976</v>
      </c>
      <c r="L32" s="4">
        <v>1.005</v>
      </c>
      <c r="M32" s="4">
        <v>0.992</v>
      </c>
    </row>
    <row r="33" ht="15.75" customHeight="1">
      <c r="A33" s="4" t="s">
        <v>40</v>
      </c>
      <c r="B33" s="4">
        <v>7.593</v>
      </c>
      <c r="C33" s="4">
        <v>7.06</v>
      </c>
      <c r="D33" s="4">
        <v>49.18</v>
      </c>
      <c r="E33" s="4">
        <v>21.278</v>
      </c>
      <c r="F33" s="4">
        <v>-1.813</v>
      </c>
      <c r="G33" s="4">
        <v>-1.655</v>
      </c>
      <c r="H33" s="4">
        <v>11.945</v>
      </c>
      <c r="I33" s="4">
        <v>15.413</v>
      </c>
      <c r="J33" s="4">
        <v>-0.993</v>
      </c>
      <c r="K33" s="4">
        <v>-0.972</v>
      </c>
      <c r="L33" s="4">
        <v>1.003</v>
      </c>
      <c r="M33" s="4">
        <v>0.994</v>
      </c>
    </row>
    <row r="34" ht="15.75" customHeight="1">
      <c r="A34" s="4" t="s">
        <v>41</v>
      </c>
      <c r="B34" s="4">
        <v>8.092</v>
      </c>
      <c r="C34" s="4">
        <v>7.349</v>
      </c>
      <c r="D34" s="4">
        <v>61.897</v>
      </c>
      <c r="E34" s="4">
        <v>25.779</v>
      </c>
      <c r="F34" s="4">
        <v>-1.941</v>
      </c>
      <c r="G34" s="4">
        <v>-1.732</v>
      </c>
      <c r="H34" s="4">
        <v>15.085</v>
      </c>
      <c r="I34" s="4">
        <v>18.758</v>
      </c>
      <c r="J34" s="4">
        <v>-0.991</v>
      </c>
      <c r="K34" s="4">
        <v>-0.973</v>
      </c>
      <c r="L34" s="4">
        <v>1.001</v>
      </c>
      <c r="M34" s="4">
        <v>0.995</v>
      </c>
    </row>
    <row r="35" ht="15.75" customHeight="1">
      <c r="A35" s="4" t="s">
        <v>42</v>
      </c>
      <c r="B35" s="4">
        <v>8.151</v>
      </c>
      <c r="C35" s="4">
        <v>7.581</v>
      </c>
      <c r="D35" s="4">
        <v>51.656</v>
      </c>
      <c r="E35" s="4">
        <v>22.463</v>
      </c>
      <c r="F35" s="4">
        <v>-1.962</v>
      </c>
      <c r="G35" s="4">
        <v>-1.788</v>
      </c>
      <c r="H35" s="4">
        <v>12.596</v>
      </c>
      <c r="I35" s="4">
        <v>16.347</v>
      </c>
      <c r="J35" s="4">
        <v>-0.993</v>
      </c>
      <c r="K35" s="4">
        <v>-0.975</v>
      </c>
      <c r="L35" s="4">
        <v>1.002</v>
      </c>
      <c r="M35" s="4">
        <v>0.994</v>
      </c>
    </row>
    <row r="36" ht="15.75" customHeight="1">
      <c r="A36" s="4" t="s">
        <v>43</v>
      </c>
      <c r="B36" s="4">
        <v>8.089</v>
      </c>
      <c r="C36" s="4">
        <v>7.434</v>
      </c>
      <c r="D36" s="4">
        <v>57.587</v>
      </c>
      <c r="E36" s="4">
        <v>24.37</v>
      </c>
      <c r="F36" s="4">
        <v>-1.946</v>
      </c>
      <c r="G36" s="4">
        <v>-1.751</v>
      </c>
      <c r="H36" s="4">
        <v>14.026</v>
      </c>
      <c r="I36" s="4">
        <v>17.724</v>
      </c>
      <c r="J36" s="4">
        <v>-0.993</v>
      </c>
      <c r="K36" s="4">
        <v>-0.973</v>
      </c>
      <c r="L36" s="4">
        <v>1.002</v>
      </c>
      <c r="M36" s="4">
        <v>0.995</v>
      </c>
    </row>
    <row r="37" ht="15.75" customHeight="1">
      <c r="A37" s="4" t="s">
        <v>44</v>
      </c>
      <c r="B37" s="4">
        <v>10.02</v>
      </c>
      <c r="C37" s="4">
        <v>9.399</v>
      </c>
      <c r="D37" s="4">
        <v>55.564</v>
      </c>
      <c r="E37" s="4">
        <v>24.994</v>
      </c>
      <c r="F37" s="4">
        <v>-2.415</v>
      </c>
      <c r="G37" s="4">
        <v>-2.234</v>
      </c>
      <c r="H37" s="4">
        <v>13.504</v>
      </c>
      <c r="I37" s="4">
        <v>18.152</v>
      </c>
      <c r="J37" s="4">
        <v>-0.995</v>
      </c>
      <c r="K37" s="4">
        <v>-0.982</v>
      </c>
      <c r="L37" s="4">
        <v>1.003</v>
      </c>
      <c r="M37" s="4">
        <v>0.995</v>
      </c>
    </row>
    <row r="38" ht="15.75" customHeight="1">
      <c r="A38" s="4" t="s">
        <v>45</v>
      </c>
      <c r="B38" s="4">
        <v>8.87</v>
      </c>
      <c r="C38" s="4">
        <v>8.225</v>
      </c>
      <c r="D38" s="4">
        <v>59.366</v>
      </c>
      <c r="E38" s="4">
        <v>25.487</v>
      </c>
      <c r="F38" s="4">
        <v>-2.137</v>
      </c>
      <c r="G38" s="4">
        <v>-1.944</v>
      </c>
      <c r="H38" s="4">
        <v>14.457</v>
      </c>
      <c r="I38" s="4">
        <v>18.539</v>
      </c>
      <c r="J38" s="4">
        <v>-0.993</v>
      </c>
      <c r="K38" s="4">
        <v>-0.974</v>
      </c>
      <c r="L38" s="4">
        <v>1.003</v>
      </c>
      <c r="M38" s="4">
        <v>0.994</v>
      </c>
    </row>
    <row r="39" ht="15.75" customHeight="1">
      <c r="A39" s="4" t="s">
        <v>46</v>
      </c>
      <c r="B39" s="4">
        <v>9.262</v>
      </c>
      <c r="C39" s="4">
        <v>8.903</v>
      </c>
      <c r="D39" s="4">
        <v>26.761</v>
      </c>
      <c r="E39" s="4">
        <v>14.975</v>
      </c>
      <c r="F39" s="4">
        <v>-2.227</v>
      </c>
      <c r="G39" s="4">
        <v>-2.115</v>
      </c>
      <c r="H39" s="4">
        <v>6.422</v>
      </c>
      <c r="I39" s="4">
        <v>10.764</v>
      </c>
      <c r="J39" s="4">
        <v>-0.993</v>
      </c>
      <c r="K39" s="4">
        <v>-0.979</v>
      </c>
      <c r="L39" s="4">
        <v>1.018</v>
      </c>
      <c r="M39" s="4">
        <v>0.984</v>
      </c>
    </row>
    <row r="40" ht="15.75" customHeight="1">
      <c r="A40" s="4" t="s">
        <v>47</v>
      </c>
      <c r="B40" s="4">
        <v>9.006</v>
      </c>
      <c r="C40" s="4">
        <v>8.523</v>
      </c>
      <c r="D40" s="4">
        <v>35.28</v>
      </c>
      <c r="E40" s="4">
        <v>17.603</v>
      </c>
      <c r="F40" s="4">
        <v>-2.166</v>
      </c>
      <c r="G40" s="4">
        <v>-2.023</v>
      </c>
      <c r="H40" s="4">
        <v>8.543</v>
      </c>
      <c r="I40" s="4">
        <v>12.732</v>
      </c>
      <c r="J40" s="4">
        <v>-0.993</v>
      </c>
      <c r="K40" s="4">
        <v>-0.978</v>
      </c>
      <c r="L40" s="4">
        <v>1.01</v>
      </c>
      <c r="M40" s="4">
        <v>0.989</v>
      </c>
    </row>
    <row r="41" ht="15.75" customHeight="1">
      <c r="A41" s="4" t="s">
        <v>48</v>
      </c>
      <c r="B41" s="4">
        <v>9.908</v>
      </c>
      <c r="C41" s="4">
        <v>9.28</v>
      </c>
      <c r="D41" s="4">
        <v>50.413</v>
      </c>
      <c r="E41" s="4">
        <v>23.201</v>
      </c>
      <c r="F41" s="4">
        <v>-2.392</v>
      </c>
      <c r="G41" s="4">
        <v>-2.214</v>
      </c>
      <c r="H41" s="4">
        <v>12.229</v>
      </c>
      <c r="I41" s="4">
        <v>16.835</v>
      </c>
      <c r="J41" s="4">
        <v>-0.995</v>
      </c>
      <c r="K41" s="4">
        <v>-0.981</v>
      </c>
      <c r="L41" s="4">
        <v>1.005</v>
      </c>
      <c r="M41" s="4">
        <v>0.993</v>
      </c>
    </row>
    <row r="42" ht="15.75" customHeight="1">
      <c r="A42" s="4" t="s">
        <v>49</v>
      </c>
      <c r="B42" s="4">
        <v>8.588</v>
      </c>
      <c r="C42" s="4">
        <v>7.935</v>
      </c>
      <c r="D42" s="4">
        <v>53.391</v>
      </c>
      <c r="E42" s="4">
        <v>23.305</v>
      </c>
      <c r="F42" s="4">
        <v>-2.073</v>
      </c>
      <c r="G42" s="4">
        <v>-1.88</v>
      </c>
      <c r="H42" s="4">
        <v>12.947</v>
      </c>
      <c r="I42" s="4">
        <v>16.9</v>
      </c>
      <c r="J42" s="4">
        <v>-0.994</v>
      </c>
      <c r="K42" s="4">
        <v>-0.975</v>
      </c>
      <c r="L42" s="4">
        <v>1.005</v>
      </c>
      <c r="M42" s="4">
        <v>0.992</v>
      </c>
    </row>
    <row r="43" ht="15.75" customHeight="1">
      <c r="A43" s="4" t="s">
        <v>50</v>
      </c>
      <c r="B43" s="4">
        <v>12.37</v>
      </c>
      <c r="C43" s="4">
        <v>11.556</v>
      </c>
      <c r="D43" s="4">
        <v>56.173</v>
      </c>
      <c r="E43" s="4">
        <v>26.699</v>
      </c>
      <c r="F43" s="4">
        <v>-2.981</v>
      </c>
      <c r="G43" s="4">
        <v>-2.772</v>
      </c>
      <c r="H43" s="4">
        <v>13.567</v>
      </c>
      <c r="I43" s="4">
        <v>19.32</v>
      </c>
      <c r="J43" s="4">
        <v>-0.997</v>
      </c>
      <c r="K43" s="4">
        <v>-0.988</v>
      </c>
      <c r="L43" s="4">
        <v>1.004</v>
      </c>
      <c r="M43" s="4">
        <v>0.995</v>
      </c>
    </row>
    <row r="44" ht="15.75" customHeight="1">
      <c r="A44" s="4" t="s">
        <v>51</v>
      </c>
      <c r="B44" s="4">
        <v>12.827</v>
      </c>
      <c r="C44" s="4">
        <v>11.944</v>
      </c>
      <c r="D44" s="4">
        <v>55.652</v>
      </c>
      <c r="E44" s="4">
        <v>26.807</v>
      </c>
      <c r="F44" s="4">
        <v>-3.089</v>
      </c>
      <c r="G44" s="4">
        <v>-2.863</v>
      </c>
      <c r="H44" s="4">
        <v>13.198</v>
      </c>
      <c r="I44" s="4">
        <v>19.15</v>
      </c>
      <c r="J44" s="4">
        <v>-0.996</v>
      </c>
      <c r="K44" s="4">
        <v>-0.99</v>
      </c>
      <c r="L44" s="4">
        <v>0.976</v>
      </c>
      <c r="M44" s="4">
        <v>0.981</v>
      </c>
    </row>
    <row r="45" ht="15.75" customHeight="1">
      <c r="A45" s="4" t="s">
        <v>52</v>
      </c>
      <c r="B45" s="4">
        <v>12.365</v>
      </c>
      <c r="C45" s="4">
        <v>11.575</v>
      </c>
      <c r="D45" s="4">
        <v>54.385</v>
      </c>
      <c r="E45" s="4">
        <v>26.108</v>
      </c>
      <c r="F45" s="4">
        <v>-2.967</v>
      </c>
      <c r="G45" s="4">
        <v>-2.761</v>
      </c>
      <c r="H45" s="4">
        <v>12.826</v>
      </c>
      <c r="I45" s="4">
        <v>18.554</v>
      </c>
      <c r="J45" s="4">
        <v>-0.997</v>
      </c>
      <c r="K45" s="4">
        <v>-0.991</v>
      </c>
      <c r="L45" s="4">
        <v>0.976</v>
      </c>
      <c r="M45" s="4">
        <v>0.982</v>
      </c>
    </row>
    <row r="46" ht="15.75" customHeight="1">
      <c r="A46" s="4" t="s">
        <v>53</v>
      </c>
      <c r="B46" s="4">
        <v>11.764</v>
      </c>
      <c r="C46" s="4">
        <v>10.935</v>
      </c>
      <c r="D46" s="4">
        <v>53.441</v>
      </c>
      <c r="E46" s="4">
        <v>25.38</v>
      </c>
      <c r="F46" s="4">
        <v>-2.821</v>
      </c>
      <c r="G46" s="4">
        <v>-2.608</v>
      </c>
      <c r="H46" s="4">
        <v>12.628</v>
      </c>
      <c r="I46" s="4">
        <v>18.057</v>
      </c>
      <c r="J46" s="4">
        <v>-0.996</v>
      </c>
      <c r="K46" s="4">
        <v>-0.991</v>
      </c>
      <c r="L46" s="4">
        <v>0.976</v>
      </c>
      <c r="M46" s="4">
        <v>0.981</v>
      </c>
    </row>
    <row r="47" ht="15.75" customHeight="1">
      <c r="A47" s="4" t="s">
        <v>54</v>
      </c>
      <c r="B47" s="4">
        <v>12.843</v>
      </c>
      <c r="C47" s="4">
        <v>12.097</v>
      </c>
      <c r="D47" s="4">
        <v>49.801</v>
      </c>
      <c r="E47" s="4">
        <v>24.914</v>
      </c>
      <c r="F47" s="4">
        <v>-3.08</v>
      </c>
      <c r="G47" s="4">
        <v>-2.887</v>
      </c>
      <c r="H47" s="4">
        <v>11.74</v>
      </c>
      <c r="I47" s="4">
        <v>17.707</v>
      </c>
      <c r="J47" s="4">
        <v>-0.997</v>
      </c>
      <c r="K47" s="4">
        <v>-0.991</v>
      </c>
      <c r="L47" s="4">
        <v>0.973</v>
      </c>
      <c r="M47" s="4">
        <v>0.98</v>
      </c>
    </row>
    <row r="48" ht="15.75" customHeight="1">
      <c r="A48" s="4" t="s">
        <v>55</v>
      </c>
      <c r="B48" s="4">
        <v>13.493</v>
      </c>
      <c r="C48" s="4">
        <v>12.547</v>
      </c>
      <c r="D48" s="4">
        <v>59.775</v>
      </c>
      <c r="E48" s="4">
        <v>28.605</v>
      </c>
      <c r="F48" s="4">
        <v>-3.235</v>
      </c>
      <c r="G48" s="4">
        <v>-2.996</v>
      </c>
      <c r="H48" s="4">
        <v>14.165</v>
      </c>
      <c r="I48" s="4">
        <v>20.397</v>
      </c>
      <c r="J48" s="4">
        <v>-0.997</v>
      </c>
      <c r="K48" s="4">
        <v>-0.992</v>
      </c>
      <c r="L48" s="4">
        <v>0.981</v>
      </c>
      <c r="M48" s="4">
        <v>0.985</v>
      </c>
    </row>
    <row r="49" ht="15.75" customHeight="1">
      <c r="A49" s="4" t="s">
        <v>56</v>
      </c>
      <c r="B49" s="4">
        <v>11.971</v>
      </c>
      <c r="C49" s="4">
        <v>11.195</v>
      </c>
      <c r="D49" s="4">
        <v>52.464</v>
      </c>
      <c r="E49" s="4">
        <v>25.21</v>
      </c>
      <c r="F49" s="4">
        <v>-2.87</v>
      </c>
      <c r="G49" s="4">
        <v>-2.662</v>
      </c>
      <c r="H49" s="4">
        <v>12.398</v>
      </c>
      <c r="I49" s="4">
        <v>17.931</v>
      </c>
      <c r="J49" s="4">
        <v>-0.996</v>
      </c>
      <c r="K49" s="4">
        <v>-0.99</v>
      </c>
      <c r="L49" s="4">
        <v>0.976</v>
      </c>
      <c r="M49" s="4">
        <v>0.981</v>
      </c>
    </row>
    <row r="50" ht="15.75" customHeight="1">
      <c r="A50" s="4" t="s">
        <v>57</v>
      </c>
      <c r="B50" s="4">
        <v>12.577</v>
      </c>
      <c r="C50" s="4">
        <v>11.922</v>
      </c>
      <c r="D50" s="4">
        <v>46.013</v>
      </c>
      <c r="E50" s="4">
        <v>23.504</v>
      </c>
      <c r="F50" s="4">
        <v>-3.01</v>
      </c>
      <c r="G50" s="4">
        <v>-2.826</v>
      </c>
      <c r="H50" s="4">
        <v>10.583</v>
      </c>
      <c r="I50" s="4">
        <v>16.419</v>
      </c>
      <c r="J50" s="4">
        <v>-0.996</v>
      </c>
      <c r="K50" s="4">
        <v>-0.99</v>
      </c>
      <c r="L50" s="4">
        <v>0.951</v>
      </c>
      <c r="M50" s="4">
        <v>0.966</v>
      </c>
    </row>
    <row r="51" ht="15.75" customHeight="1">
      <c r="A51" s="4" t="s">
        <v>58</v>
      </c>
      <c r="B51" s="4">
        <v>11.988</v>
      </c>
      <c r="C51" s="4">
        <v>11.375</v>
      </c>
      <c r="D51" s="4">
        <v>46.365</v>
      </c>
      <c r="E51" s="4">
        <v>23.243</v>
      </c>
      <c r="F51" s="4">
        <v>-2.864</v>
      </c>
      <c r="G51" s="4">
        <v>-2.7</v>
      </c>
      <c r="H51" s="4">
        <v>10.872</v>
      </c>
      <c r="I51" s="4">
        <v>16.436</v>
      </c>
      <c r="J51" s="4">
        <v>-0.995</v>
      </c>
      <c r="K51" s="4">
        <v>-0.989</v>
      </c>
      <c r="L51" s="4">
        <v>0.972</v>
      </c>
      <c r="M51" s="4">
        <v>0.979</v>
      </c>
    </row>
    <row r="52" ht="15.75" customHeight="1">
      <c r="A52" s="4" t="s">
        <v>59</v>
      </c>
      <c r="B52" s="4">
        <v>11.694</v>
      </c>
      <c r="C52" s="4">
        <v>10.965</v>
      </c>
      <c r="D52" s="4">
        <v>54.617</v>
      </c>
      <c r="E52" s="4">
        <v>25.759</v>
      </c>
      <c r="F52" s="4">
        <v>-2.797</v>
      </c>
      <c r="G52" s="4">
        <v>-2.598</v>
      </c>
      <c r="H52" s="4">
        <v>12.88</v>
      </c>
      <c r="I52" s="4">
        <v>18.275</v>
      </c>
      <c r="J52" s="4">
        <v>-0.996</v>
      </c>
      <c r="K52" s="4">
        <v>-0.988</v>
      </c>
      <c r="L52" s="4">
        <v>0.98</v>
      </c>
      <c r="M52" s="4">
        <v>0.983</v>
      </c>
    </row>
    <row r="53" ht="15.75" customHeight="1">
      <c r="A53" s="4" t="s">
        <v>60</v>
      </c>
      <c r="B53" s="4">
        <v>15.785</v>
      </c>
      <c r="C53" s="4">
        <v>15.045</v>
      </c>
      <c r="D53" s="4">
        <v>48.075</v>
      </c>
      <c r="E53" s="4">
        <v>26.302</v>
      </c>
      <c r="F53" s="4">
        <v>-3.789</v>
      </c>
      <c r="G53" s="4">
        <v>-3.595</v>
      </c>
      <c r="H53" s="4">
        <v>11.314</v>
      </c>
      <c r="I53" s="4">
        <v>18.698</v>
      </c>
      <c r="J53" s="4">
        <v>-0.997</v>
      </c>
      <c r="K53" s="4">
        <v>-0.991</v>
      </c>
      <c r="L53" s="4">
        <v>0.973</v>
      </c>
      <c r="M53" s="4">
        <v>0.981</v>
      </c>
    </row>
    <row r="54" ht="15.75" customHeight="1">
      <c r="A54" s="4" t="s">
        <v>61</v>
      </c>
      <c r="B54" s="4">
        <v>17.107</v>
      </c>
      <c r="C54" s="4">
        <v>16.402</v>
      </c>
      <c r="D54" s="4">
        <v>41.442</v>
      </c>
      <c r="E54" s="4">
        <v>24.984</v>
      </c>
      <c r="F54" s="4">
        <v>-4.124</v>
      </c>
      <c r="G54" s="4">
        <v>-3.933</v>
      </c>
      <c r="H54" s="4">
        <v>9.726</v>
      </c>
      <c r="I54" s="4">
        <v>17.783</v>
      </c>
      <c r="J54" s="4">
        <v>-0.997</v>
      </c>
      <c r="K54" s="4">
        <v>-0.992</v>
      </c>
      <c r="L54" s="4">
        <v>0.965</v>
      </c>
      <c r="M54" s="4">
        <v>0.978</v>
      </c>
    </row>
    <row r="55" ht="15.75" customHeight="1">
      <c r="A55" s="4" t="s">
        <v>62</v>
      </c>
      <c r="B55" s="4">
        <v>18.541</v>
      </c>
      <c r="C55" s="4">
        <v>17.971</v>
      </c>
      <c r="D55" s="4">
        <v>30.415</v>
      </c>
      <c r="E55" s="4">
        <v>22.309</v>
      </c>
      <c r="F55" s="4">
        <v>-4.478</v>
      </c>
      <c r="G55" s="4">
        <v>-4.32</v>
      </c>
      <c r="H55" s="4">
        <v>6.969</v>
      </c>
      <c r="I55" s="4">
        <v>15.768</v>
      </c>
      <c r="J55" s="4">
        <v>-0.997</v>
      </c>
      <c r="K55" s="4">
        <v>-0.993</v>
      </c>
      <c r="L55" s="4">
        <v>0.942</v>
      </c>
      <c r="M55" s="4">
        <v>0.971</v>
      </c>
    </row>
    <row r="56" ht="15.75" customHeight="1">
      <c r="A56" s="4" t="s">
        <v>63</v>
      </c>
      <c r="B56" s="4">
        <v>15.416</v>
      </c>
      <c r="C56" s="4">
        <v>14.744</v>
      </c>
      <c r="D56" s="4">
        <v>33.777</v>
      </c>
      <c r="E56" s="4">
        <v>21.312</v>
      </c>
      <c r="F56" s="4">
        <v>-3.718</v>
      </c>
      <c r="G56" s="4">
        <v>-3.529</v>
      </c>
      <c r="H56" s="4">
        <v>7.841</v>
      </c>
      <c r="I56" s="4">
        <v>15.088</v>
      </c>
      <c r="J56" s="4">
        <v>-0.996</v>
      </c>
      <c r="K56" s="4">
        <v>-0.991</v>
      </c>
      <c r="L56" s="4">
        <v>0.954</v>
      </c>
      <c r="M56" s="4">
        <v>0.973</v>
      </c>
    </row>
    <row r="57" ht="15.75" customHeight="1">
      <c r="A57" s="4" t="s">
        <v>64</v>
      </c>
      <c r="B57" s="4">
        <v>16.789</v>
      </c>
      <c r="C57" s="4">
        <v>16.199</v>
      </c>
      <c r="D57" s="4">
        <v>33.02</v>
      </c>
      <c r="E57" s="4">
        <v>22.003</v>
      </c>
      <c r="F57" s="4">
        <v>-4.045</v>
      </c>
      <c r="G57" s="4">
        <v>-3.878</v>
      </c>
      <c r="H57" s="4">
        <v>7.615</v>
      </c>
      <c r="I57" s="4">
        <v>15.539</v>
      </c>
      <c r="J57" s="4">
        <v>-0.996</v>
      </c>
      <c r="K57" s="4">
        <v>-0.992</v>
      </c>
      <c r="L57" s="4">
        <v>0.95</v>
      </c>
      <c r="M57" s="4">
        <v>0.972</v>
      </c>
    </row>
    <row r="58" ht="15.75" customHeight="1">
      <c r="A58" s="4" t="s">
        <v>65</v>
      </c>
      <c r="B58" s="4">
        <v>13.865</v>
      </c>
      <c r="C58" s="4">
        <v>13.459</v>
      </c>
      <c r="D58" s="4">
        <v>23.85</v>
      </c>
      <c r="E58" s="4">
        <v>17.058</v>
      </c>
      <c r="F58" s="4">
        <v>-3.338</v>
      </c>
      <c r="G58" s="4">
        <v>-3.215</v>
      </c>
      <c r="H58" s="4">
        <v>5.253</v>
      </c>
      <c r="I58" s="4">
        <v>11.806</v>
      </c>
      <c r="J58" s="4">
        <v>-0.995</v>
      </c>
      <c r="K58" s="4">
        <v>-0.989</v>
      </c>
      <c r="L58" s="4">
        <v>0.904</v>
      </c>
      <c r="M58" s="4">
        <v>0.951</v>
      </c>
    </row>
    <row r="59" ht="15.75" customHeight="1">
      <c r="A59" s="4" t="s">
        <v>66</v>
      </c>
      <c r="B59" s="4">
        <v>17.834</v>
      </c>
      <c r="C59" s="4">
        <v>8.988</v>
      </c>
      <c r="D59" s="4">
        <v>13.576</v>
      </c>
      <c r="E59" s="4">
        <v>13.466</v>
      </c>
      <c r="F59" s="4">
        <v>-4.309</v>
      </c>
      <c r="G59" s="4">
        <v>-2.114</v>
      </c>
      <c r="H59" s="4">
        <v>3.129</v>
      </c>
      <c r="I59" s="4">
        <v>9.552</v>
      </c>
      <c r="J59" s="4">
        <v>-0.996</v>
      </c>
      <c r="K59" s="4">
        <v>-1.027</v>
      </c>
      <c r="L59" s="4">
        <v>1.057</v>
      </c>
      <c r="M59" s="4">
        <v>0.973</v>
      </c>
    </row>
    <row r="60" ht="15.75" customHeight="1">
      <c r="A60" s="4" t="s">
        <v>67</v>
      </c>
      <c r="B60" s="4">
        <v>16.594</v>
      </c>
      <c r="C60" s="4">
        <v>7.896</v>
      </c>
      <c r="D60" s="4">
        <v>7.079</v>
      </c>
      <c r="E60" s="4">
        <v>10.523</v>
      </c>
      <c r="F60" s="4">
        <v>-4.001</v>
      </c>
      <c r="G60" s="4">
        <v>-1.841</v>
      </c>
      <c r="H60" s="4">
        <v>1.304</v>
      </c>
      <c r="I60" s="4">
        <v>7.147</v>
      </c>
      <c r="J60" s="4">
        <v>-0.996</v>
      </c>
      <c r="K60" s="4">
        <v>-1.035</v>
      </c>
      <c r="L60" s="4">
        <v>1.247</v>
      </c>
      <c r="M60" s="4">
        <v>0.933</v>
      </c>
    </row>
    <row r="61" ht="15.75" customHeight="1">
      <c r="A61" s="4" t="s">
        <v>68</v>
      </c>
      <c r="B61" s="4">
        <v>18.023</v>
      </c>
      <c r="C61" s="4">
        <v>9.368</v>
      </c>
      <c r="D61" s="4">
        <v>4.273</v>
      </c>
      <c r="E61" s="4">
        <v>10.555</v>
      </c>
      <c r="F61" s="4">
        <v>-4.352</v>
      </c>
      <c r="G61" s="4">
        <v>-2.199</v>
      </c>
      <c r="H61" s="4">
        <v>0.34</v>
      </c>
      <c r="I61" s="4">
        <v>6.891</v>
      </c>
      <c r="J61" s="4">
        <v>-0.996</v>
      </c>
      <c r="K61" s="4">
        <v>-1.025</v>
      </c>
      <c r="L61" s="4">
        <v>1.675</v>
      </c>
      <c r="M61" s="4">
        <v>0.898</v>
      </c>
    </row>
    <row r="62" ht="15.75" customHeight="1">
      <c r="A62" s="4" t="s">
        <v>69</v>
      </c>
      <c r="B62" s="4">
        <v>18.653</v>
      </c>
      <c r="C62" s="4">
        <v>9.818</v>
      </c>
      <c r="D62" s="4">
        <v>9.105</v>
      </c>
      <c r="E62" s="4">
        <v>12.525</v>
      </c>
      <c r="F62" s="4">
        <v>-4.504</v>
      </c>
      <c r="G62" s="4">
        <v>-2.316</v>
      </c>
      <c r="H62" s="4">
        <v>1.996</v>
      </c>
      <c r="I62" s="4">
        <v>8.815</v>
      </c>
      <c r="J62" s="4">
        <v>-0.996</v>
      </c>
      <c r="K62" s="4">
        <v>-1.023</v>
      </c>
      <c r="L62" s="4">
        <v>1.104</v>
      </c>
      <c r="M62" s="4">
        <v>0.967</v>
      </c>
    </row>
    <row r="63" ht="15.75" customHeight="1">
      <c r="A63" s="4" t="s">
        <v>70</v>
      </c>
      <c r="B63" s="4">
        <v>22.053</v>
      </c>
      <c r="C63" s="4">
        <v>13.044</v>
      </c>
      <c r="D63" s="4">
        <v>6.114</v>
      </c>
      <c r="E63" s="4">
        <v>13.737</v>
      </c>
      <c r="F63" s="4">
        <v>-5.329</v>
      </c>
      <c r="G63" s="4">
        <v>-3.11</v>
      </c>
      <c r="H63" s="4">
        <v>1.119</v>
      </c>
      <c r="I63" s="4">
        <v>9.558</v>
      </c>
      <c r="J63" s="4">
        <v>-0.997</v>
      </c>
      <c r="K63" s="4">
        <v>-1.012</v>
      </c>
      <c r="L63" s="4">
        <v>1.252</v>
      </c>
      <c r="M63" s="4">
        <v>0.957</v>
      </c>
    </row>
    <row r="64" ht="15.75" customHeight="1">
      <c r="A64" s="4" t="s">
        <v>71</v>
      </c>
      <c r="B64" s="4">
        <v>18.233</v>
      </c>
      <c r="C64" s="4">
        <v>9.548</v>
      </c>
      <c r="D64" s="4">
        <v>5.039</v>
      </c>
      <c r="E64" s="4">
        <v>10.94</v>
      </c>
      <c r="F64" s="4">
        <v>-4.4</v>
      </c>
      <c r="G64" s="4">
        <v>-2.241</v>
      </c>
      <c r="H64" s="4">
        <v>0.657</v>
      </c>
      <c r="I64" s="4">
        <v>7.298</v>
      </c>
      <c r="J64" s="4">
        <v>-0.996</v>
      </c>
      <c r="K64" s="4">
        <v>-1.025</v>
      </c>
      <c r="L64" s="4">
        <v>1.467</v>
      </c>
      <c r="M64" s="4">
        <v>0.918</v>
      </c>
    </row>
    <row r="65" ht="15.75" customHeight="1">
      <c r="A65" s="4" t="s">
        <v>72</v>
      </c>
      <c r="B65" s="4">
        <v>18.434</v>
      </c>
      <c r="C65" s="4">
        <v>9.74</v>
      </c>
      <c r="D65" s="4">
        <v>4.804</v>
      </c>
      <c r="E65" s="4">
        <v>10.993</v>
      </c>
      <c r="F65" s="4">
        <v>-4.443</v>
      </c>
      <c r="G65" s="4">
        <v>-2.287</v>
      </c>
      <c r="H65" s="4">
        <v>0.523</v>
      </c>
      <c r="I65" s="4">
        <v>7.253</v>
      </c>
      <c r="J65" s="4">
        <v>-0.996</v>
      </c>
      <c r="K65" s="4">
        <v>-1.023</v>
      </c>
      <c r="L65" s="4">
        <v>1.555</v>
      </c>
      <c r="M65" s="4">
        <v>0.909</v>
      </c>
    </row>
    <row r="66" ht="15.75" customHeight="1">
      <c r="A66" s="4" t="s">
        <v>73</v>
      </c>
      <c r="B66" s="4">
        <v>20.08</v>
      </c>
      <c r="C66" s="4">
        <v>11.236</v>
      </c>
      <c r="D66" s="4">
        <v>4.231</v>
      </c>
      <c r="E66" s="4">
        <v>11.849</v>
      </c>
      <c r="F66" s="4">
        <v>-4.83</v>
      </c>
      <c r="G66" s="4">
        <v>-2.655</v>
      </c>
      <c r="H66" s="4">
        <v>0.066</v>
      </c>
      <c r="I66" s="4">
        <v>7.551</v>
      </c>
      <c r="J66" s="4">
        <v>-0.996</v>
      </c>
      <c r="K66" s="4">
        <v>-1.018</v>
      </c>
      <c r="L66" s="4">
        <v>1.936</v>
      </c>
      <c r="M66" s="4">
        <v>0.88</v>
      </c>
    </row>
    <row r="67" ht="15.75" customHeight="1">
      <c r="A67" s="4" t="s">
        <v>74</v>
      </c>
      <c r="B67" s="4">
        <v>18.455</v>
      </c>
      <c r="C67" s="4">
        <v>9.581</v>
      </c>
      <c r="D67" s="4">
        <v>14.717</v>
      </c>
      <c r="E67" s="4">
        <v>14.251</v>
      </c>
      <c r="F67" s="4">
        <v>-4.444</v>
      </c>
      <c r="G67" s="4">
        <v>-2.247</v>
      </c>
      <c r="H67" s="4">
        <v>3.444</v>
      </c>
      <c r="I67" s="4">
        <v>10.136</v>
      </c>
      <c r="J67" s="4">
        <v>-0.996</v>
      </c>
      <c r="K67" s="4">
        <v>-1.026</v>
      </c>
      <c r="L67" s="4">
        <v>1.04</v>
      </c>
      <c r="M67" s="4">
        <v>0.979</v>
      </c>
    </row>
    <row r="68" ht="15.75" customHeight="1">
      <c r="A68" s="4" t="s">
        <v>75</v>
      </c>
      <c r="B68" s="4">
        <v>20.917</v>
      </c>
      <c r="C68" s="4">
        <v>11.741</v>
      </c>
      <c r="D68" s="4">
        <v>17.95</v>
      </c>
      <c r="E68" s="4">
        <v>16.869</v>
      </c>
      <c r="F68" s="4">
        <v>-5.029</v>
      </c>
      <c r="G68" s="4">
        <v>-2.78</v>
      </c>
      <c r="H68" s="4">
        <v>4.335</v>
      </c>
      <c r="I68" s="4">
        <v>12.144</v>
      </c>
      <c r="J68" s="4">
        <v>-0.996</v>
      </c>
      <c r="K68" s="4">
        <v>-1.015</v>
      </c>
      <c r="L68" s="4">
        <v>0.991</v>
      </c>
      <c r="M68" s="4">
        <v>0.992</v>
      </c>
    </row>
    <row r="69" ht="15.75" customHeight="1">
      <c r="A69" s="4" t="s">
        <v>76</v>
      </c>
      <c r="B69" s="4">
        <v>23.365</v>
      </c>
      <c r="C69" s="4">
        <v>23.052</v>
      </c>
      <c r="D69" s="4">
        <v>9.927</v>
      </c>
      <c r="E69" s="4">
        <v>18.781</v>
      </c>
      <c r="F69" s="4">
        <v>-5.625</v>
      </c>
      <c r="G69" s="4">
        <v>-5.513</v>
      </c>
      <c r="H69" s="4">
        <v>2.149</v>
      </c>
      <c r="I69" s="4">
        <v>13.288</v>
      </c>
      <c r="J69" s="4">
        <v>-0.996</v>
      </c>
      <c r="K69" s="4">
        <v>-0.994</v>
      </c>
      <c r="L69" s="4">
        <v>1.112</v>
      </c>
      <c r="M69" s="4">
        <v>0.976</v>
      </c>
    </row>
    <row r="70" ht="15.75" customHeight="1">
      <c r="A70" s="4" t="s">
        <v>77</v>
      </c>
      <c r="B70" s="4">
        <v>22.375</v>
      </c>
      <c r="C70" s="4">
        <v>22.068</v>
      </c>
      <c r="D70" s="4">
        <v>17.806</v>
      </c>
      <c r="E70" s="4">
        <v>20.749</v>
      </c>
      <c r="F70" s="4">
        <v>-5.383</v>
      </c>
      <c r="G70" s="4">
        <v>-5.265</v>
      </c>
      <c r="H70" s="4">
        <v>4.072</v>
      </c>
      <c r="I70" s="4">
        <v>14.721</v>
      </c>
      <c r="J70" s="4">
        <v>-0.997</v>
      </c>
      <c r="K70" s="4">
        <v>-0.992</v>
      </c>
      <c r="L70" s="4">
        <v>1.061</v>
      </c>
      <c r="M70" s="4">
        <v>0.978</v>
      </c>
    </row>
    <row r="71" ht="15.75" customHeight="1">
      <c r="A71" s="4" t="s">
        <v>78</v>
      </c>
      <c r="B71" s="4">
        <v>19.285</v>
      </c>
      <c r="C71" s="4">
        <v>18.888</v>
      </c>
      <c r="D71" s="4">
        <v>23.714</v>
      </c>
      <c r="E71" s="4">
        <v>20.629</v>
      </c>
      <c r="F71" s="4">
        <v>-4.629</v>
      </c>
      <c r="G71" s="4">
        <v>-4.499</v>
      </c>
      <c r="H71" s="4">
        <v>5.477</v>
      </c>
      <c r="I71" s="4">
        <v>14.605</v>
      </c>
      <c r="J71" s="4">
        <v>-0.995</v>
      </c>
      <c r="K71" s="4">
        <v>-0.99</v>
      </c>
      <c r="L71" s="4">
        <v>0.949</v>
      </c>
      <c r="M71" s="4">
        <v>0.976</v>
      </c>
    </row>
    <row r="72" ht="15.75" customHeight="1">
      <c r="A72" s="4" t="s">
        <v>79</v>
      </c>
      <c r="B72" s="4">
        <v>17.493</v>
      </c>
      <c r="C72" s="4">
        <v>16.785</v>
      </c>
      <c r="D72" s="4">
        <v>36.139</v>
      </c>
      <c r="E72" s="4">
        <v>23.473</v>
      </c>
      <c r="F72" s="4">
        <v>-4.185</v>
      </c>
      <c r="G72" s="4">
        <v>-3.986</v>
      </c>
      <c r="H72" s="4">
        <v>7.659</v>
      </c>
      <c r="I72" s="4">
        <v>15.83</v>
      </c>
      <c r="J72" s="4">
        <v>-0.994</v>
      </c>
      <c r="K72" s="4">
        <v>-0.989</v>
      </c>
      <c r="L72" s="4">
        <v>0.873</v>
      </c>
      <c r="M72" s="4">
        <v>0.931</v>
      </c>
    </row>
    <row r="73" ht="15.75" customHeight="1">
      <c r="A73" s="4" t="s">
        <v>80</v>
      </c>
      <c r="B73" s="4">
        <v>18.733</v>
      </c>
      <c r="C73" s="4">
        <v>18.179</v>
      </c>
      <c r="D73" s="4">
        <v>20.899</v>
      </c>
      <c r="E73" s="4">
        <v>19.27</v>
      </c>
      <c r="F73" s="4">
        <v>-4.506</v>
      </c>
      <c r="G73" s="4">
        <v>-4.343</v>
      </c>
      <c r="H73" s="4">
        <v>4.04</v>
      </c>
      <c r="I73" s="4">
        <v>12.89</v>
      </c>
      <c r="J73" s="4">
        <v>-0.994</v>
      </c>
      <c r="K73" s="4">
        <v>-0.99</v>
      </c>
      <c r="L73" s="4">
        <v>0.79</v>
      </c>
      <c r="M73" s="4">
        <v>0.918</v>
      </c>
    </row>
    <row r="74" ht="15.75" customHeight="1">
      <c r="A74" s="4" t="s">
        <v>81</v>
      </c>
      <c r="B74" s="4">
        <v>15.849</v>
      </c>
      <c r="C74" s="4">
        <v>15.313</v>
      </c>
      <c r="D74" s="4">
        <v>23.092</v>
      </c>
      <c r="E74" s="4">
        <v>18.084</v>
      </c>
      <c r="F74" s="4">
        <v>-3.813</v>
      </c>
      <c r="G74" s="4">
        <v>-3.66</v>
      </c>
      <c r="H74" s="4">
        <v>4.716</v>
      </c>
      <c r="I74" s="4">
        <v>12.189</v>
      </c>
      <c r="J74" s="4">
        <v>-0.992</v>
      </c>
      <c r="K74" s="4">
        <v>-0.986</v>
      </c>
      <c r="L74" s="4">
        <v>0.836</v>
      </c>
      <c r="M74" s="4">
        <v>0.924</v>
      </c>
    </row>
    <row r="75" ht="15.75" customHeight="1">
      <c r="A75" s="4" t="s">
        <v>82</v>
      </c>
      <c r="B75" s="4">
        <v>18.652</v>
      </c>
      <c r="C75" s="4">
        <v>18.219</v>
      </c>
      <c r="D75" s="4">
        <v>15.374</v>
      </c>
      <c r="E75" s="4">
        <v>17.415</v>
      </c>
      <c r="F75" s="4">
        <v>-4.495</v>
      </c>
      <c r="G75" s="4">
        <v>-4.369</v>
      </c>
      <c r="H75" s="4">
        <v>2.262</v>
      </c>
      <c r="I75" s="4">
        <v>11.126</v>
      </c>
      <c r="J75" s="4">
        <v>-0.994</v>
      </c>
      <c r="K75" s="4">
        <v>-0.99</v>
      </c>
      <c r="L75" s="4">
        <v>0.6</v>
      </c>
      <c r="M75" s="4">
        <v>0.876</v>
      </c>
    </row>
    <row r="76" ht="15.75" customHeight="1">
      <c r="A76" s="4" t="s">
        <v>83</v>
      </c>
      <c r="B76" s="4">
        <v>17.655</v>
      </c>
      <c r="C76" s="4">
        <v>17.29</v>
      </c>
      <c r="D76" s="4">
        <v>16.119</v>
      </c>
      <c r="E76" s="4">
        <v>17.021</v>
      </c>
      <c r="F76" s="4">
        <v>-4.249</v>
      </c>
      <c r="G76" s="4">
        <v>-4.137</v>
      </c>
      <c r="H76" s="4">
        <v>2.487</v>
      </c>
      <c r="I76" s="4">
        <v>10.873</v>
      </c>
      <c r="J76" s="4">
        <v>-0.994</v>
      </c>
      <c r="K76" s="4">
        <v>-0.989</v>
      </c>
      <c r="L76" s="4">
        <v>0.631</v>
      </c>
      <c r="M76" s="4">
        <v>0.877</v>
      </c>
    </row>
    <row r="77" ht="15.75" customHeight="1">
      <c r="A77" s="4" t="s">
        <v>84</v>
      </c>
      <c r="B77" s="4">
        <v>20.92</v>
      </c>
      <c r="C77" s="4">
        <v>20.429</v>
      </c>
      <c r="D77" s="4">
        <v>17.834</v>
      </c>
      <c r="E77" s="4">
        <v>19.728</v>
      </c>
      <c r="F77" s="4">
        <v>-5.058</v>
      </c>
      <c r="G77" s="4">
        <v>-4.915</v>
      </c>
      <c r="H77" s="4">
        <v>3.062</v>
      </c>
      <c r="I77" s="4">
        <v>13.036</v>
      </c>
      <c r="J77" s="4">
        <v>-0.995</v>
      </c>
      <c r="K77" s="4">
        <v>-0.991</v>
      </c>
      <c r="L77" s="4">
        <v>0.702</v>
      </c>
      <c r="M77" s="4">
        <v>0.905</v>
      </c>
    </row>
    <row r="78" ht="15.75" customHeight="1">
      <c r="A78" s="4" t="s">
        <v>85</v>
      </c>
      <c r="B78" s="4">
        <v>22.454</v>
      </c>
      <c r="C78" s="4">
        <v>22.006</v>
      </c>
      <c r="D78" s="4">
        <v>17.421</v>
      </c>
      <c r="E78" s="4">
        <v>20.627</v>
      </c>
      <c r="F78" s="4">
        <v>-5.428</v>
      </c>
      <c r="G78" s="4">
        <v>-5.291</v>
      </c>
      <c r="H78" s="4">
        <v>2.913</v>
      </c>
      <c r="I78" s="4">
        <v>13.632</v>
      </c>
      <c r="J78" s="4">
        <v>-0.996</v>
      </c>
      <c r="K78" s="4">
        <v>-0.993</v>
      </c>
      <c r="L78" s="4">
        <v>0.684</v>
      </c>
      <c r="M78" s="4">
        <v>0.907</v>
      </c>
    </row>
    <row r="79" ht="15.75" customHeight="1">
      <c r="A79" s="4" t="s">
        <v>86</v>
      </c>
      <c r="B79" s="4">
        <v>23.311</v>
      </c>
      <c r="C79" s="4">
        <v>22.923</v>
      </c>
      <c r="D79" s="4">
        <v>16.555</v>
      </c>
      <c r="E79" s="4">
        <v>20.93</v>
      </c>
      <c r="F79" s="4">
        <v>-5.635</v>
      </c>
      <c r="G79" s="4">
        <v>-5.49</v>
      </c>
      <c r="H79" s="4">
        <v>2.716</v>
      </c>
      <c r="I79" s="4">
        <v>13.841</v>
      </c>
      <c r="J79" s="4">
        <v>-0.996</v>
      </c>
      <c r="K79" s="4">
        <v>-0.993</v>
      </c>
      <c r="L79" s="4">
        <v>0.672</v>
      </c>
      <c r="M79" s="4">
        <v>0.909</v>
      </c>
    </row>
    <row r="80" ht="15.75" customHeight="1">
      <c r="A80" s="4" t="s">
        <v>87</v>
      </c>
      <c r="B80" s="4">
        <v>22.375</v>
      </c>
      <c r="C80" s="4">
        <v>22.111</v>
      </c>
      <c r="D80" s="4">
        <v>14.142</v>
      </c>
      <c r="E80" s="4">
        <v>19.543</v>
      </c>
      <c r="F80" s="4">
        <v>-5.402</v>
      </c>
      <c r="G80" s="4">
        <v>-5.297</v>
      </c>
      <c r="H80" s="4">
        <v>1.454</v>
      </c>
      <c r="I80" s="4">
        <v>12.153</v>
      </c>
      <c r="J80" s="4">
        <v>-0.996</v>
      </c>
      <c r="K80" s="4">
        <v>-0.993</v>
      </c>
      <c r="L80" s="4">
        <v>0.422</v>
      </c>
      <c r="M80" s="4">
        <v>0.855</v>
      </c>
    </row>
    <row r="81" ht="15.75" customHeight="1">
      <c r="A81" s="4" t="s">
        <v>88</v>
      </c>
      <c r="B81" s="4">
        <v>21.014</v>
      </c>
      <c r="C81" s="4">
        <v>20.707</v>
      </c>
      <c r="D81" s="4">
        <v>16.873</v>
      </c>
      <c r="E81" s="4">
        <v>19.531</v>
      </c>
      <c r="F81" s="4">
        <v>-5.072</v>
      </c>
      <c r="G81" s="4">
        <v>-4.957</v>
      </c>
      <c r="H81" s="4">
        <v>2.76</v>
      </c>
      <c r="I81" s="4">
        <v>12.789</v>
      </c>
      <c r="J81" s="4">
        <v>-0.995</v>
      </c>
      <c r="K81" s="4">
        <v>-0.992</v>
      </c>
      <c r="L81" s="4">
        <v>0.669</v>
      </c>
      <c r="M81" s="4">
        <v>0.9</v>
      </c>
    </row>
    <row r="82" ht="15.75" customHeight="1">
      <c r="A82" s="4" t="s">
        <v>89</v>
      </c>
      <c r="B82" s="4">
        <v>23.821</v>
      </c>
      <c r="C82" s="4">
        <v>23.514</v>
      </c>
      <c r="D82" s="4">
        <v>13.681</v>
      </c>
      <c r="E82" s="4">
        <v>20.339</v>
      </c>
      <c r="F82" s="4">
        <v>-5.765</v>
      </c>
      <c r="G82" s="4">
        <v>-5.653</v>
      </c>
      <c r="H82" s="4">
        <v>1.463</v>
      </c>
      <c r="I82" s="4">
        <v>12.88</v>
      </c>
      <c r="J82" s="4">
        <v>-0.997</v>
      </c>
      <c r="K82" s="4">
        <v>-0.994</v>
      </c>
      <c r="L82" s="4">
        <v>0.437</v>
      </c>
      <c r="M82" s="4">
        <v>0.869</v>
      </c>
    </row>
    <row r="83" ht="15.75" customHeight="1">
      <c r="A83" s="4" t="s">
        <v>90</v>
      </c>
      <c r="B83" s="4">
        <v>21.66</v>
      </c>
      <c r="C83" s="4">
        <v>21.25</v>
      </c>
      <c r="D83" s="4">
        <v>18.718</v>
      </c>
      <c r="E83" s="4">
        <v>20.543</v>
      </c>
      <c r="F83" s="4">
        <v>-5.238</v>
      </c>
      <c r="G83" s="4">
        <v>-5.093</v>
      </c>
      <c r="H83" s="4">
        <v>3.173</v>
      </c>
      <c r="I83" s="4">
        <v>13.504</v>
      </c>
      <c r="J83" s="4">
        <v>-0.995</v>
      </c>
      <c r="K83" s="4">
        <v>-0.993</v>
      </c>
      <c r="L83" s="4">
        <v>0.694</v>
      </c>
      <c r="M83" s="4">
        <v>0.902</v>
      </c>
    </row>
    <row r="84" ht="15.75" customHeight="1">
      <c r="A84" s="4" t="s">
        <v>91</v>
      </c>
      <c r="B84" s="4">
        <v>18.764</v>
      </c>
      <c r="C84" s="4">
        <v>18.295</v>
      </c>
      <c r="D84" s="4">
        <v>25.898</v>
      </c>
      <c r="E84" s="4">
        <v>20.985</v>
      </c>
      <c r="F84" s="4">
        <v>-4.534</v>
      </c>
      <c r="G84" s="4">
        <v>-4.394</v>
      </c>
      <c r="H84" s="4">
        <v>5.427</v>
      </c>
      <c r="I84" s="4">
        <v>14.355</v>
      </c>
      <c r="J84" s="4">
        <v>-0.995</v>
      </c>
      <c r="K84" s="4">
        <v>-0.991</v>
      </c>
      <c r="L84" s="4">
        <v>0.857</v>
      </c>
      <c r="M84" s="4">
        <v>0.937</v>
      </c>
    </row>
    <row r="85" ht="15.75" customHeight="1">
      <c r="A85" s="4" t="s">
        <v>92</v>
      </c>
      <c r="B85" s="4">
        <v>18.168</v>
      </c>
      <c r="C85" s="4">
        <v>17.685</v>
      </c>
      <c r="D85" s="4">
        <v>26.442</v>
      </c>
      <c r="E85" s="4">
        <v>20.765</v>
      </c>
      <c r="F85" s="4">
        <v>-4.367</v>
      </c>
      <c r="G85" s="4">
        <v>-4.243</v>
      </c>
      <c r="H85" s="4">
        <v>5.433</v>
      </c>
      <c r="I85" s="4">
        <v>14.043</v>
      </c>
      <c r="J85" s="4">
        <v>-0.994</v>
      </c>
      <c r="K85" s="4">
        <v>-0.99</v>
      </c>
      <c r="L85" s="4">
        <v>0.841</v>
      </c>
      <c r="M85" s="4">
        <v>0.928</v>
      </c>
    </row>
    <row r="86" ht="15.75" customHeight="1">
      <c r="A86" s="4" t="s">
        <v>93</v>
      </c>
      <c r="B86" s="4">
        <v>20.252</v>
      </c>
      <c r="C86" s="4">
        <v>19.766</v>
      </c>
      <c r="D86" s="4">
        <v>25.946</v>
      </c>
      <c r="E86" s="4">
        <v>21.988</v>
      </c>
      <c r="F86" s="4">
        <v>-4.887</v>
      </c>
      <c r="G86" s="4">
        <v>-4.75</v>
      </c>
      <c r="H86" s="4">
        <v>5.311</v>
      </c>
      <c r="I86" s="4">
        <v>14.948</v>
      </c>
      <c r="J86" s="4">
        <v>-0.995</v>
      </c>
      <c r="K86" s="4">
        <v>-0.991</v>
      </c>
      <c r="L86" s="4">
        <v>0.838</v>
      </c>
      <c r="M86" s="4">
        <v>0.932</v>
      </c>
    </row>
    <row r="87" ht="15.75" customHeight="1">
      <c r="A87" s="4" t="s">
        <v>94</v>
      </c>
      <c r="B87" s="4">
        <v>20.524</v>
      </c>
      <c r="C87" s="4">
        <v>20.029</v>
      </c>
      <c r="D87" s="4">
        <v>25.453</v>
      </c>
      <c r="E87" s="4">
        <v>22.002</v>
      </c>
      <c r="F87" s="4">
        <v>-4.954</v>
      </c>
      <c r="G87" s="4">
        <v>-4.817</v>
      </c>
      <c r="H87" s="4">
        <v>5.284</v>
      </c>
      <c r="I87" s="4">
        <v>15.055</v>
      </c>
      <c r="J87" s="4">
        <v>-0.995</v>
      </c>
      <c r="K87" s="4">
        <v>-0.992</v>
      </c>
      <c r="L87" s="4">
        <v>0.85</v>
      </c>
      <c r="M87" s="4">
        <v>0.938</v>
      </c>
    </row>
    <row r="88" ht="15.75" customHeight="1">
      <c r="A88" s="4" t="s">
        <v>95</v>
      </c>
      <c r="B88" s="4">
        <v>22.495</v>
      </c>
      <c r="C88" s="4">
        <v>21.998</v>
      </c>
      <c r="D88" s="4">
        <v>23.567</v>
      </c>
      <c r="E88" s="4">
        <v>22.687</v>
      </c>
      <c r="F88" s="4">
        <v>-5.423</v>
      </c>
      <c r="G88" s="4">
        <v>-5.301</v>
      </c>
      <c r="H88" s="4">
        <v>4.634</v>
      </c>
      <c r="I88" s="4">
        <v>15.358</v>
      </c>
      <c r="J88" s="4">
        <v>-0.996</v>
      </c>
      <c r="K88" s="4">
        <v>-0.993</v>
      </c>
      <c r="L88" s="4">
        <v>0.805</v>
      </c>
      <c r="M88" s="4">
        <v>0.929</v>
      </c>
    </row>
    <row r="89" ht="15.75" customHeight="1">
      <c r="A89" s="4" t="s">
        <v>96</v>
      </c>
      <c r="B89" s="4">
        <v>23.403</v>
      </c>
      <c r="C89" s="4">
        <v>22.934</v>
      </c>
      <c r="D89" s="4">
        <v>17.579</v>
      </c>
      <c r="E89" s="4">
        <v>21.305</v>
      </c>
      <c r="F89" s="4">
        <v>-5.67</v>
      </c>
      <c r="G89" s="4">
        <v>-5.539</v>
      </c>
      <c r="H89" s="4">
        <v>3.051</v>
      </c>
      <c r="I89" s="4">
        <v>14.261</v>
      </c>
      <c r="J89" s="4">
        <v>-0.997</v>
      </c>
      <c r="K89" s="4">
        <v>-0.994</v>
      </c>
      <c r="L89" s="4">
        <v>0.71</v>
      </c>
      <c r="M89" s="4">
        <v>0.917</v>
      </c>
    </row>
    <row r="90" ht="15.75" customHeight="1">
      <c r="A90" s="4" t="s">
        <v>97</v>
      </c>
      <c r="B90" s="4">
        <v>24.287</v>
      </c>
      <c r="C90" s="4">
        <v>24.138</v>
      </c>
      <c r="D90" s="4">
        <v>5.212</v>
      </c>
      <c r="E90" s="4">
        <v>17.879</v>
      </c>
      <c r="F90" s="4">
        <v>-5.884</v>
      </c>
      <c r="G90" s="4">
        <v>-5.819</v>
      </c>
      <c r="H90" s="4">
        <v>-0.307</v>
      </c>
      <c r="I90" s="4">
        <v>12.01</v>
      </c>
      <c r="J90" s="4">
        <v>-0.996</v>
      </c>
      <c r="K90" s="4">
        <v>-0.994</v>
      </c>
      <c r="L90" s="4">
        <v>-0.24</v>
      </c>
      <c r="M90" s="4">
        <v>0.921</v>
      </c>
    </row>
    <row r="91" ht="15.75" customHeight="1">
      <c r="A91" s="4" t="s">
        <v>98</v>
      </c>
      <c r="B91" s="4">
        <v>25.585</v>
      </c>
      <c r="C91" s="4">
        <v>25.282</v>
      </c>
      <c r="D91" s="4">
        <v>9.771</v>
      </c>
      <c r="E91" s="4">
        <v>20.212</v>
      </c>
      <c r="F91" s="4">
        <v>-6.203</v>
      </c>
      <c r="G91" s="4">
        <v>-6.096</v>
      </c>
      <c r="H91" s="4">
        <v>2.025</v>
      </c>
      <c r="I91" s="4">
        <v>14.324</v>
      </c>
      <c r="J91" s="4">
        <v>-0.997</v>
      </c>
      <c r="K91" s="4">
        <v>-0.994</v>
      </c>
      <c r="L91" s="4">
        <v>1.153</v>
      </c>
      <c r="M91" s="4">
        <v>0.971</v>
      </c>
    </row>
    <row r="92" ht="15.75" customHeight="1">
      <c r="A92" s="4" t="s">
        <v>99</v>
      </c>
      <c r="B92" s="4">
        <v>25.367</v>
      </c>
      <c r="C92" s="4">
        <v>25.093</v>
      </c>
      <c r="D92" s="4">
        <v>5.718</v>
      </c>
      <c r="E92" s="4">
        <v>18.726</v>
      </c>
      <c r="F92" s="4">
        <v>-6.155</v>
      </c>
      <c r="G92" s="4">
        <v>-6.065</v>
      </c>
      <c r="H92" s="4">
        <v>0.056</v>
      </c>
      <c r="I92" s="4">
        <v>12.276</v>
      </c>
      <c r="J92" s="4">
        <v>-0.997</v>
      </c>
      <c r="K92" s="4">
        <v>-0.994</v>
      </c>
      <c r="L92" s="4">
        <v>0.04</v>
      </c>
      <c r="M92" s="4">
        <v>0.898</v>
      </c>
    </row>
    <row r="93" ht="15.75" customHeight="1">
      <c r="A93" s="4" t="s">
        <v>100</v>
      </c>
      <c r="B93" s="4">
        <v>21.377</v>
      </c>
      <c r="C93" s="4">
        <v>21.136</v>
      </c>
      <c r="D93" s="4">
        <v>6.795</v>
      </c>
      <c r="E93" s="4">
        <v>16.436</v>
      </c>
      <c r="F93" s="4">
        <v>-5.174</v>
      </c>
      <c r="G93" s="4">
        <v>-5.098</v>
      </c>
      <c r="H93" s="4">
        <v>0.843</v>
      </c>
      <c r="I93" s="4">
        <v>11.114</v>
      </c>
      <c r="J93" s="4">
        <v>-0.996</v>
      </c>
      <c r="K93" s="4">
        <v>-0.993</v>
      </c>
      <c r="L93" s="4">
        <v>0.506</v>
      </c>
      <c r="M93" s="4">
        <v>0.926</v>
      </c>
    </row>
    <row r="94" ht="15.75" customHeight="1">
      <c r="A94" s="4" t="s">
        <v>101</v>
      </c>
      <c r="B94" s="4">
        <v>16.892</v>
      </c>
      <c r="C94" s="4">
        <v>16.617</v>
      </c>
      <c r="D94" s="4">
        <v>12.693</v>
      </c>
      <c r="E94" s="4">
        <v>15.401</v>
      </c>
      <c r="F94" s="4">
        <v>-4.075</v>
      </c>
      <c r="G94" s="4">
        <v>-3.985</v>
      </c>
      <c r="H94" s="4">
        <v>2.753</v>
      </c>
      <c r="I94" s="4">
        <v>10.813</v>
      </c>
      <c r="J94" s="4">
        <v>-0.994</v>
      </c>
      <c r="K94" s="4">
        <v>-0.988</v>
      </c>
      <c r="L94" s="4">
        <v>0.888</v>
      </c>
      <c r="M94" s="4">
        <v>0.962</v>
      </c>
    </row>
    <row r="95" ht="15.75" customHeight="1">
      <c r="A95" s="4" t="s">
        <v>102</v>
      </c>
      <c r="B95" s="4">
        <v>13.111</v>
      </c>
      <c r="C95" s="4">
        <v>12.834</v>
      </c>
      <c r="D95" s="4">
        <v>15.919</v>
      </c>
      <c r="E95" s="4">
        <v>13.955</v>
      </c>
      <c r="F95" s="4">
        <v>-3.139</v>
      </c>
      <c r="G95" s="4">
        <v>-3.048</v>
      </c>
      <c r="H95" s="4">
        <v>3.605</v>
      </c>
      <c r="I95" s="4">
        <v>9.792</v>
      </c>
      <c r="J95" s="4">
        <v>-0.991</v>
      </c>
      <c r="K95" s="4">
        <v>-0.985</v>
      </c>
      <c r="L95" s="4">
        <v>0.932</v>
      </c>
      <c r="M95" s="4">
        <v>0.967</v>
      </c>
    </row>
    <row r="96" ht="15.75" customHeight="1">
      <c r="A96" s="4" t="s">
        <v>103</v>
      </c>
      <c r="B96" s="4">
        <v>11.548</v>
      </c>
      <c r="C96" s="4">
        <v>11.108</v>
      </c>
      <c r="D96" s="4">
        <v>30.322</v>
      </c>
      <c r="E96" s="4">
        <v>17.659</v>
      </c>
      <c r="F96" s="4">
        <v>-2.766</v>
      </c>
      <c r="G96" s="4">
        <v>-2.621</v>
      </c>
      <c r="H96" s="4">
        <v>7.19</v>
      </c>
      <c r="I96" s="4">
        <v>12.577</v>
      </c>
      <c r="J96" s="4">
        <v>-0.987</v>
      </c>
      <c r="K96" s="4">
        <v>-0.977</v>
      </c>
      <c r="L96" s="4">
        <v>0.971</v>
      </c>
      <c r="M96" s="4">
        <v>0.976</v>
      </c>
    </row>
    <row r="97" ht="15.75" customHeight="1">
      <c r="A97" s="4" t="s">
        <v>104</v>
      </c>
      <c r="B97" s="4">
        <v>14.904</v>
      </c>
      <c r="C97" s="4">
        <v>14.262</v>
      </c>
      <c r="D97" s="4">
        <v>36.622</v>
      </c>
      <c r="E97" s="4">
        <v>21.929</v>
      </c>
      <c r="F97" s="4">
        <v>-3.583</v>
      </c>
      <c r="G97" s="4">
        <v>-3.384</v>
      </c>
      <c r="H97" s="4">
        <v>7.876</v>
      </c>
      <c r="I97" s="4">
        <v>14.843</v>
      </c>
      <c r="J97" s="4">
        <v>-0.992</v>
      </c>
      <c r="K97" s="4">
        <v>-0.985</v>
      </c>
      <c r="L97" s="4">
        <v>0.883</v>
      </c>
      <c r="M97" s="4">
        <v>0.929</v>
      </c>
    </row>
    <row r="98" ht="15.75" customHeight="1">
      <c r="A98" s="4" t="s">
        <v>105</v>
      </c>
      <c r="B98" s="4">
        <v>12.392</v>
      </c>
      <c r="C98" s="4">
        <v>11.524</v>
      </c>
      <c r="D98" s="4">
        <v>44.698</v>
      </c>
      <c r="E98" s="4">
        <v>22.872</v>
      </c>
      <c r="F98" s="4">
        <v>-2.972</v>
      </c>
      <c r="G98" s="4">
        <v>-2.736</v>
      </c>
      <c r="H98" s="4">
        <v>10.075</v>
      </c>
      <c r="I98" s="4">
        <v>15.783</v>
      </c>
      <c r="J98" s="4">
        <v>-0.989</v>
      </c>
      <c r="K98" s="4">
        <v>-0.983</v>
      </c>
      <c r="L98" s="4">
        <v>0.924</v>
      </c>
      <c r="M98" s="4">
        <v>0.945</v>
      </c>
    </row>
    <row r="99" ht="15.75" customHeight="1">
      <c r="A99" s="4" t="s">
        <v>106</v>
      </c>
      <c r="B99" s="4">
        <v>10.971</v>
      </c>
      <c r="C99" s="4">
        <v>10.307</v>
      </c>
      <c r="D99" s="4">
        <v>40.144</v>
      </c>
      <c r="E99" s="4">
        <v>20.474</v>
      </c>
      <c r="F99" s="4">
        <v>-2.629</v>
      </c>
      <c r="G99" s="4">
        <v>-2.431</v>
      </c>
      <c r="H99" s="4">
        <v>8.877</v>
      </c>
      <c r="I99" s="4">
        <v>13.937</v>
      </c>
      <c r="J99" s="4">
        <v>-0.989</v>
      </c>
      <c r="K99" s="4">
        <v>-0.978</v>
      </c>
      <c r="L99" s="4">
        <v>0.907</v>
      </c>
      <c r="M99" s="4">
        <v>0.933</v>
      </c>
    </row>
    <row r="100" ht="15.75" customHeight="1">
      <c r="A100" s="4" t="s">
        <v>107</v>
      </c>
      <c r="B100" s="4">
        <v>11.076</v>
      </c>
      <c r="C100" s="4">
        <v>10.56</v>
      </c>
      <c r="D100" s="4">
        <v>31.452</v>
      </c>
      <c r="E100" s="4">
        <v>17.696</v>
      </c>
      <c r="F100" s="4">
        <v>-2.648</v>
      </c>
      <c r="G100" s="4">
        <v>-2.498</v>
      </c>
      <c r="H100" s="4">
        <v>6.445</v>
      </c>
      <c r="I100" s="4">
        <v>11.591</v>
      </c>
      <c r="J100" s="4">
        <v>-0.988</v>
      </c>
      <c r="K100" s="4">
        <v>-0.981</v>
      </c>
      <c r="L100" s="4">
        <v>0.84</v>
      </c>
      <c r="M100" s="4">
        <v>0.898</v>
      </c>
    </row>
    <row r="101" ht="15.75" customHeight="1">
      <c r="A101" s="4" t="s">
        <v>108</v>
      </c>
      <c r="B101" s="4">
        <v>13.044</v>
      </c>
      <c r="C101" s="4">
        <v>12.517</v>
      </c>
      <c r="D101" s="4">
        <v>26.017</v>
      </c>
      <c r="E101" s="4">
        <v>17.193</v>
      </c>
      <c r="F101" s="4">
        <v>-3.129</v>
      </c>
      <c r="G101" s="4">
        <v>-2.974</v>
      </c>
      <c r="H101" s="4">
        <v>4.876</v>
      </c>
      <c r="I101" s="4">
        <v>10.979</v>
      </c>
      <c r="J101" s="4">
        <v>-0.991</v>
      </c>
      <c r="K101" s="4">
        <v>-0.987</v>
      </c>
      <c r="L101" s="4">
        <v>0.768</v>
      </c>
      <c r="M101" s="4">
        <v>0.877</v>
      </c>
    </row>
    <row r="102" ht="15.75" customHeight="1">
      <c r="A102" s="4" t="s">
        <v>109</v>
      </c>
      <c r="B102" s="4">
        <v>11.337</v>
      </c>
      <c r="C102" s="4">
        <v>10.685</v>
      </c>
      <c r="D102" s="4">
        <v>32.927</v>
      </c>
      <c r="E102" s="4">
        <v>18.316</v>
      </c>
      <c r="F102" s="4">
        <v>-2.718</v>
      </c>
      <c r="G102" s="4">
        <v>-2.532</v>
      </c>
      <c r="H102" s="4">
        <v>6.93</v>
      </c>
      <c r="I102" s="4">
        <v>12.18</v>
      </c>
      <c r="J102" s="4">
        <v>-0.986</v>
      </c>
      <c r="K102" s="4">
        <v>-0.979</v>
      </c>
      <c r="L102" s="4">
        <v>0.861</v>
      </c>
      <c r="M102" s="4">
        <v>0.91</v>
      </c>
    </row>
    <row r="103" ht="15.75" customHeight="1">
      <c r="A103" s="4" t="s">
        <v>110</v>
      </c>
      <c r="B103" s="4">
        <v>11.704</v>
      </c>
      <c r="C103" s="4">
        <v>11.079</v>
      </c>
      <c r="D103" s="4">
        <v>32.894</v>
      </c>
      <c r="E103" s="4">
        <v>18.559</v>
      </c>
      <c r="F103" s="4">
        <v>-2.809</v>
      </c>
      <c r="G103" s="4">
        <v>-2.632</v>
      </c>
      <c r="H103" s="4">
        <v>6.852</v>
      </c>
      <c r="I103" s="4">
        <v>12.293</v>
      </c>
      <c r="J103" s="4">
        <v>-0.988</v>
      </c>
      <c r="K103" s="4">
        <v>-0.982</v>
      </c>
      <c r="L103" s="4">
        <v>0.85</v>
      </c>
      <c r="M103" s="4">
        <v>0.905</v>
      </c>
    </row>
    <row r="104" ht="15.75" customHeight="1">
      <c r="A104" s="4" t="s">
        <v>111</v>
      </c>
      <c r="B104" s="4">
        <v>12.458</v>
      </c>
      <c r="C104" s="4">
        <v>11.657</v>
      </c>
      <c r="D104" s="4">
        <v>45.199</v>
      </c>
      <c r="E104" s="4">
        <v>23.105</v>
      </c>
      <c r="F104" s="4">
        <v>-2.992</v>
      </c>
      <c r="G104" s="4">
        <v>-2.777</v>
      </c>
      <c r="H104" s="4">
        <v>10.156</v>
      </c>
      <c r="I104" s="4">
        <v>15.925</v>
      </c>
      <c r="J104" s="4">
        <v>-0.988</v>
      </c>
      <c r="K104" s="4">
        <v>-0.984</v>
      </c>
      <c r="L104" s="4">
        <v>0.92</v>
      </c>
      <c r="M104" s="4">
        <v>0.943</v>
      </c>
    </row>
    <row r="105" ht="15.75" customHeight="1">
      <c r="A105" s="4" t="s">
        <v>112</v>
      </c>
      <c r="B105" s="4">
        <v>12.56</v>
      </c>
      <c r="C105" s="4">
        <v>11.852</v>
      </c>
      <c r="D105" s="4">
        <v>47.11</v>
      </c>
      <c r="E105" s="4">
        <v>23.841</v>
      </c>
      <c r="F105" s="4">
        <v>-3.023</v>
      </c>
      <c r="G105" s="4">
        <v>-2.821</v>
      </c>
      <c r="H105" s="4">
        <v>10.629</v>
      </c>
      <c r="I105" s="4">
        <v>16.473</v>
      </c>
      <c r="J105" s="4">
        <v>-0.991</v>
      </c>
      <c r="K105" s="4">
        <v>-0.986</v>
      </c>
      <c r="L105" s="4">
        <v>0.926</v>
      </c>
      <c r="M105" s="4">
        <v>0.947</v>
      </c>
    </row>
    <row r="106" ht="15.75" customHeight="1">
      <c r="A106" s="4" t="s">
        <v>113</v>
      </c>
      <c r="B106" s="4">
        <v>15.607</v>
      </c>
      <c r="C106" s="4">
        <v>14.886</v>
      </c>
      <c r="D106" s="4">
        <v>41.019</v>
      </c>
      <c r="E106" s="4">
        <v>23.838</v>
      </c>
      <c r="F106" s="4">
        <v>-3.758</v>
      </c>
      <c r="G106" s="4">
        <v>-3.548</v>
      </c>
      <c r="H106" s="4">
        <v>9.007</v>
      </c>
      <c r="I106" s="4">
        <v>16.313</v>
      </c>
      <c r="J106" s="4">
        <v>-0.993</v>
      </c>
      <c r="K106" s="4">
        <v>-0.99</v>
      </c>
      <c r="L106" s="4">
        <v>0.903</v>
      </c>
      <c r="M106" s="4">
        <v>0.94</v>
      </c>
    </row>
    <row r="107" ht="15.75" customHeight="1">
      <c r="A107" s="4" t="s">
        <v>114</v>
      </c>
      <c r="B107" s="4">
        <v>17.193</v>
      </c>
      <c r="C107" s="4">
        <v>16.41</v>
      </c>
      <c r="D107" s="4">
        <v>40.764</v>
      </c>
      <c r="E107" s="4">
        <v>24.789</v>
      </c>
      <c r="F107" s="4">
        <v>-4.151</v>
      </c>
      <c r="G107" s="4">
        <v>-3.923</v>
      </c>
      <c r="H107" s="4">
        <v>8.95</v>
      </c>
      <c r="I107" s="4">
        <v>17.024</v>
      </c>
      <c r="J107" s="4">
        <v>-0.994</v>
      </c>
      <c r="K107" s="4">
        <v>-0.99</v>
      </c>
      <c r="L107" s="4">
        <v>0.901</v>
      </c>
      <c r="M107" s="4">
        <v>0.942</v>
      </c>
    </row>
    <row r="108" ht="15.75" customHeight="1">
      <c r="A108" s="4" t="s">
        <v>115</v>
      </c>
      <c r="B108" s="4">
        <v>18.344</v>
      </c>
      <c r="C108" s="4">
        <v>17.74</v>
      </c>
      <c r="D108" s="4">
        <v>27.45</v>
      </c>
      <c r="E108" s="4">
        <v>21.178</v>
      </c>
      <c r="F108" s="4">
        <v>-4.446</v>
      </c>
      <c r="G108" s="4">
        <v>-4.263</v>
      </c>
      <c r="H108" s="4">
        <v>6.125</v>
      </c>
      <c r="I108" s="4">
        <v>14.834</v>
      </c>
      <c r="J108" s="4">
        <v>-0.994</v>
      </c>
      <c r="K108" s="4">
        <v>-0.99</v>
      </c>
      <c r="L108" s="4">
        <v>0.914</v>
      </c>
      <c r="M108" s="4">
        <v>0.958</v>
      </c>
    </row>
    <row r="109" ht="15.75" customHeight="1">
      <c r="A109" s="4" t="s">
        <v>116</v>
      </c>
      <c r="B109" s="4">
        <v>17.62</v>
      </c>
      <c r="C109" s="4">
        <v>17.067</v>
      </c>
      <c r="D109" s="4">
        <v>28.483</v>
      </c>
      <c r="E109" s="4">
        <v>21.056</v>
      </c>
      <c r="F109" s="4">
        <v>-4.268</v>
      </c>
      <c r="G109" s="4">
        <v>-4.085</v>
      </c>
      <c r="H109" s="4">
        <v>6.49</v>
      </c>
      <c r="I109" s="4">
        <v>14.842</v>
      </c>
      <c r="J109" s="4">
        <v>-0.994</v>
      </c>
      <c r="K109" s="4">
        <v>-0.989</v>
      </c>
      <c r="L109" s="4">
        <v>0.932</v>
      </c>
      <c r="M109" s="4">
        <v>0.965</v>
      </c>
    </row>
    <row r="110" ht="15.75" customHeight="1">
      <c r="A110" s="4" t="s">
        <v>117</v>
      </c>
      <c r="B110" s="4">
        <v>17.492</v>
      </c>
      <c r="C110" s="4">
        <v>16.902</v>
      </c>
      <c r="D110" s="4">
        <v>31.832</v>
      </c>
      <c r="E110" s="4">
        <v>22.075</v>
      </c>
      <c r="F110" s="4">
        <v>-4.235</v>
      </c>
      <c r="G110" s="4">
        <v>-4.037</v>
      </c>
      <c r="H110" s="4">
        <v>7.251</v>
      </c>
      <c r="I110" s="4">
        <v>15.523</v>
      </c>
      <c r="J110" s="4">
        <v>-0.993</v>
      </c>
      <c r="K110" s="4">
        <v>-0.99</v>
      </c>
      <c r="L110" s="4">
        <v>0.935</v>
      </c>
      <c r="M110" s="4">
        <v>0.964</v>
      </c>
    </row>
    <row r="111" ht="15.75" customHeight="1">
      <c r="A111" s="4" t="s">
        <v>118</v>
      </c>
      <c r="B111" s="4">
        <v>17.054</v>
      </c>
      <c r="C111" s="4">
        <v>16.526</v>
      </c>
      <c r="D111" s="4">
        <v>25.921</v>
      </c>
      <c r="E111" s="4">
        <v>19.834</v>
      </c>
      <c r="F111" s="4">
        <v>-4.116</v>
      </c>
      <c r="G111" s="4">
        <v>-3.95</v>
      </c>
      <c r="H111" s="4">
        <v>5.643</v>
      </c>
      <c r="I111" s="4">
        <v>13.709</v>
      </c>
      <c r="J111" s="4">
        <v>-0.994</v>
      </c>
      <c r="K111" s="4">
        <v>-0.992</v>
      </c>
      <c r="L111" s="4">
        <v>0.893</v>
      </c>
      <c r="M111" s="4">
        <v>0.949</v>
      </c>
    </row>
    <row r="112" ht="15.75" customHeight="1">
      <c r="A112" s="4" t="s">
        <v>119</v>
      </c>
      <c r="B112" s="4">
        <v>16.506</v>
      </c>
      <c r="C112" s="4">
        <v>15.597</v>
      </c>
      <c r="D112" s="4">
        <v>45.334</v>
      </c>
      <c r="E112" s="4">
        <v>25.812</v>
      </c>
      <c r="F112" s="4">
        <v>-3.972</v>
      </c>
      <c r="G112" s="4">
        <v>-3.721</v>
      </c>
      <c r="H112" s="4">
        <v>9.457</v>
      </c>
      <c r="I112" s="4">
        <v>17.15</v>
      </c>
      <c r="J112" s="4">
        <v>-0.991</v>
      </c>
      <c r="K112" s="4">
        <v>-0.989</v>
      </c>
      <c r="L112" s="4">
        <v>0.858</v>
      </c>
      <c r="M112" s="4">
        <v>0.912</v>
      </c>
    </row>
    <row r="113" ht="15.75" customHeight="1">
      <c r="A113" s="4" t="s">
        <v>120</v>
      </c>
      <c r="B113" s="4">
        <v>14.1</v>
      </c>
      <c r="C113" s="4">
        <v>13.22</v>
      </c>
      <c r="D113" s="4">
        <v>55.021</v>
      </c>
      <c r="E113" s="4">
        <v>27.447</v>
      </c>
      <c r="F113" s="4">
        <v>-3.4</v>
      </c>
      <c r="G113" s="4">
        <v>-3.144</v>
      </c>
      <c r="H113" s="4">
        <v>12.34</v>
      </c>
      <c r="I113" s="4">
        <v>18.884</v>
      </c>
      <c r="J113" s="4">
        <v>-0.989</v>
      </c>
      <c r="K113" s="4">
        <v>-0.986</v>
      </c>
      <c r="L113" s="4">
        <v>0.918</v>
      </c>
      <c r="M113" s="4">
        <v>0.941</v>
      </c>
    </row>
    <row r="114" ht="15.75" customHeight="1">
      <c r="A114" s="4" t="s">
        <v>121</v>
      </c>
      <c r="B114" s="4">
        <v>12.971</v>
      </c>
      <c r="C114" s="4">
        <v>12.127</v>
      </c>
      <c r="D114" s="4">
        <v>49.991</v>
      </c>
      <c r="E114" s="4">
        <v>25.029</v>
      </c>
      <c r="F114" s="4">
        <v>-3.123</v>
      </c>
      <c r="G114" s="4">
        <v>-2.888</v>
      </c>
      <c r="H114" s="4">
        <v>11.068</v>
      </c>
      <c r="I114" s="4">
        <v>17.079</v>
      </c>
      <c r="J114" s="4">
        <v>-0.986</v>
      </c>
      <c r="K114" s="4">
        <v>-0.983</v>
      </c>
      <c r="L114" s="4">
        <v>0.904</v>
      </c>
      <c r="M114" s="4">
        <v>0.931</v>
      </c>
    </row>
    <row r="115" ht="15.75" customHeight="1">
      <c r="A115" s="4" t="s">
        <v>122</v>
      </c>
      <c r="B115" s="4">
        <v>12.631</v>
      </c>
      <c r="C115" s="4">
        <v>11.68</v>
      </c>
      <c r="D115" s="4">
        <v>48.913</v>
      </c>
      <c r="E115" s="4">
        <v>24.408</v>
      </c>
      <c r="F115" s="4">
        <v>-3.053</v>
      </c>
      <c r="G115" s="4">
        <v>-2.782</v>
      </c>
      <c r="H115" s="4">
        <v>10.914</v>
      </c>
      <c r="I115" s="4">
        <v>16.749</v>
      </c>
      <c r="J115" s="4">
        <v>-0.989</v>
      </c>
      <c r="K115" s="4">
        <v>-0.987</v>
      </c>
      <c r="L115" s="4">
        <v>0.912</v>
      </c>
      <c r="M115" s="4">
        <v>0.937</v>
      </c>
    </row>
    <row r="116" ht="15.75" customHeight="1">
      <c r="A116" s="4" t="s">
        <v>123</v>
      </c>
      <c r="B116" s="4">
        <v>12.936</v>
      </c>
      <c r="C116" s="4">
        <v>11.99</v>
      </c>
      <c r="D116" s="4">
        <v>49.439</v>
      </c>
      <c r="E116" s="4">
        <v>24.789</v>
      </c>
      <c r="F116" s="4">
        <v>-3.125</v>
      </c>
      <c r="G116" s="4">
        <v>-2.859</v>
      </c>
      <c r="H116" s="4">
        <v>11.052</v>
      </c>
      <c r="I116" s="4">
        <v>17.036</v>
      </c>
      <c r="J116" s="4">
        <v>-0.99</v>
      </c>
      <c r="K116" s="4">
        <v>-0.986</v>
      </c>
      <c r="L116" s="4">
        <v>0.912</v>
      </c>
      <c r="M116" s="4">
        <v>0.937</v>
      </c>
    </row>
    <row r="117" ht="15.75" customHeight="1">
      <c r="A117" s="4" t="s">
        <v>124</v>
      </c>
      <c r="B117" s="4">
        <v>12.881</v>
      </c>
      <c r="C117" s="4">
        <v>11.971</v>
      </c>
      <c r="D117" s="4">
        <v>49.387</v>
      </c>
      <c r="E117" s="4">
        <v>24.746</v>
      </c>
      <c r="F117" s="4">
        <v>-3.116</v>
      </c>
      <c r="G117" s="4">
        <v>-2.858</v>
      </c>
      <c r="H117" s="4">
        <v>11.037</v>
      </c>
      <c r="I117" s="4">
        <v>17.01</v>
      </c>
      <c r="J117" s="4">
        <v>-0.99</v>
      </c>
      <c r="K117" s="4">
        <v>-0.986</v>
      </c>
      <c r="L117" s="4">
        <v>0.912</v>
      </c>
      <c r="M117" s="4">
        <v>0.938</v>
      </c>
    </row>
    <row r="118" ht="15.75" customHeight="1">
      <c r="A118" s="4" t="s">
        <v>125</v>
      </c>
      <c r="B118" s="4">
        <v>10.804</v>
      </c>
      <c r="C118" s="4">
        <v>9.685</v>
      </c>
      <c r="D118" s="4">
        <v>55.647</v>
      </c>
      <c r="E118" s="4">
        <v>25.379</v>
      </c>
      <c r="F118" s="4">
        <v>-2.602</v>
      </c>
      <c r="G118" s="4">
        <v>-2.297</v>
      </c>
      <c r="H118" s="4">
        <v>12.753</v>
      </c>
      <c r="I118" s="4">
        <v>17.652</v>
      </c>
      <c r="J118" s="4">
        <v>-0.987</v>
      </c>
      <c r="K118" s="4">
        <v>-0.978</v>
      </c>
      <c r="L118" s="4">
        <v>0.94</v>
      </c>
      <c r="M118" s="4">
        <v>0.951</v>
      </c>
    </row>
    <row r="119" ht="15.75" customHeight="1">
      <c r="A119" s="4" t="s">
        <v>126</v>
      </c>
      <c r="B119" s="4">
        <v>8.728</v>
      </c>
      <c r="C119" s="4">
        <v>7.694</v>
      </c>
      <c r="D119" s="4">
        <v>58.116</v>
      </c>
      <c r="E119" s="4">
        <v>24.846</v>
      </c>
      <c r="F119" s="4">
        <v>-2.089</v>
      </c>
      <c r="G119" s="4">
        <v>-1.802</v>
      </c>
      <c r="H119" s="4">
        <v>13.434</v>
      </c>
      <c r="I119" s="4">
        <v>17.325</v>
      </c>
      <c r="J119" s="4">
        <v>-0.981</v>
      </c>
      <c r="K119" s="4">
        <v>-0.968</v>
      </c>
      <c r="L119" s="4">
        <v>0.947</v>
      </c>
      <c r="M119" s="4">
        <v>0.953</v>
      </c>
    </row>
    <row r="120" ht="15.75" customHeight="1">
      <c r="A120" s="4" t="s">
        <v>127</v>
      </c>
      <c r="B120" s="4">
        <v>7.961</v>
      </c>
      <c r="C120" s="4">
        <v>6.965</v>
      </c>
      <c r="D120" s="4">
        <v>59.245</v>
      </c>
      <c r="E120" s="4">
        <v>24.723</v>
      </c>
      <c r="F120" s="4">
        <v>-1.901</v>
      </c>
      <c r="G120" s="4">
        <v>-1.617</v>
      </c>
      <c r="H120" s="4">
        <v>13.775</v>
      </c>
      <c r="I120" s="4">
        <v>17.293</v>
      </c>
      <c r="J120" s="4">
        <v>-0.979</v>
      </c>
      <c r="K120" s="4">
        <v>-0.956</v>
      </c>
      <c r="L120" s="4">
        <v>0.949</v>
      </c>
      <c r="M120" s="4">
        <v>0.953</v>
      </c>
    </row>
    <row r="121" ht="15.75" customHeight="1">
      <c r="A121" s="4" t="s">
        <v>128</v>
      </c>
      <c r="B121" s="4">
        <v>8.728</v>
      </c>
      <c r="C121" s="4">
        <v>7.926</v>
      </c>
      <c r="D121" s="4">
        <v>50.561</v>
      </c>
      <c r="E121" s="4">
        <v>22.405</v>
      </c>
      <c r="F121" s="4">
        <v>-2.09</v>
      </c>
      <c r="G121" s="4">
        <v>-1.847</v>
      </c>
      <c r="H121" s="4">
        <v>11.663</v>
      </c>
      <c r="I121" s="4">
        <v>15.6</v>
      </c>
      <c r="J121" s="4">
        <v>-0.981</v>
      </c>
      <c r="K121" s="4">
        <v>-0.96</v>
      </c>
      <c r="L121" s="4">
        <v>0.941</v>
      </c>
      <c r="M121" s="4">
        <v>0.948</v>
      </c>
    </row>
    <row r="122" ht="15.75" customHeight="1">
      <c r="A122" s="4" t="s">
        <v>129</v>
      </c>
      <c r="B122" s="4">
        <v>7.95</v>
      </c>
      <c r="C122" s="4">
        <v>7.293</v>
      </c>
      <c r="D122" s="4">
        <v>40.209</v>
      </c>
      <c r="E122" s="4">
        <v>18.484</v>
      </c>
      <c r="F122" s="4">
        <v>-1.896</v>
      </c>
      <c r="G122" s="4">
        <v>-1.7</v>
      </c>
      <c r="H122" s="4">
        <v>8.934</v>
      </c>
      <c r="I122" s="4">
        <v>12.531</v>
      </c>
      <c r="J122" s="4">
        <v>-0.979</v>
      </c>
      <c r="K122" s="4">
        <v>-0.962</v>
      </c>
      <c r="L122" s="4">
        <v>0.905</v>
      </c>
      <c r="M122" s="4">
        <v>0.923</v>
      </c>
    </row>
    <row r="123" ht="15.75" customHeight="1">
      <c r="A123" s="4" t="s">
        <v>130</v>
      </c>
      <c r="B123" s="4">
        <v>10.028</v>
      </c>
      <c r="C123" s="4">
        <v>9.228</v>
      </c>
      <c r="D123" s="4">
        <v>44.732</v>
      </c>
      <c r="E123" s="4">
        <v>21.329</v>
      </c>
      <c r="F123" s="4">
        <v>-2.409</v>
      </c>
      <c r="G123" s="4">
        <v>-2.175</v>
      </c>
      <c r="H123" s="4">
        <v>10.143</v>
      </c>
      <c r="I123" s="4">
        <v>14.727</v>
      </c>
      <c r="J123" s="4">
        <v>-0.985</v>
      </c>
      <c r="K123" s="4">
        <v>-0.972</v>
      </c>
      <c r="L123" s="4">
        <v>0.926</v>
      </c>
      <c r="M123" s="4">
        <v>0.942</v>
      </c>
    </row>
    <row r="124" ht="15.75" customHeight="1">
      <c r="A124" s="4" t="s">
        <v>131</v>
      </c>
      <c r="B124" s="4">
        <v>9.787</v>
      </c>
      <c r="C124" s="4">
        <v>9.108</v>
      </c>
      <c r="D124" s="4">
        <v>39.444</v>
      </c>
      <c r="E124" s="4">
        <v>19.446</v>
      </c>
      <c r="F124" s="4">
        <v>-2.35</v>
      </c>
      <c r="G124" s="4">
        <v>-2.153</v>
      </c>
      <c r="H124" s="4">
        <v>8.774</v>
      </c>
      <c r="I124" s="4">
        <v>13.276</v>
      </c>
      <c r="J124" s="4">
        <v>-0.983</v>
      </c>
      <c r="K124" s="4">
        <v>-0.971</v>
      </c>
      <c r="L124" s="4">
        <v>0.905</v>
      </c>
      <c r="M124" s="4">
        <v>0.928</v>
      </c>
    </row>
    <row r="125" ht="15.75" customHeight="1">
      <c r="A125" s="4" t="s">
        <v>132</v>
      </c>
      <c r="B125" s="4">
        <v>0.407</v>
      </c>
      <c r="C125" s="4">
        <v>0.643</v>
      </c>
      <c r="D125" s="4">
        <v>51.566</v>
      </c>
      <c r="E125" s="4">
        <v>17.538</v>
      </c>
      <c r="F125" s="4">
        <v>-0.051</v>
      </c>
      <c r="G125" s="4">
        <v>0.144</v>
      </c>
      <c r="H125" s="4">
        <v>12.496</v>
      </c>
      <c r="I125" s="4">
        <v>12.691</v>
      </c>
      <c r="J125" s="4">
        <v>-1.479</v>
      </c>
      <c r="K125" s="4">
        <v>1.077</v>
      </c>
      <c r="L125" s="4">
        <v>0.992</v>
      </c>
      <c r="M125" s="4">
        <v>0.988</v>
      </c>
    </row>
    <row r="126" ht="15.75" customHeight="1">
      <c r="A126" s="4" t="s">
        <v>133</v>
      </c>
      <c r="B126" s="4">
        <v>6.599</v>
      </c>
      <c r="C126" s="4">
        <v>6.097</v>
      </c>
      <c r="D126" s="4">
        <v>43.351</v>
      </c>
      <c r="E126" s="4">
        <v>18.682</v>
      </c>
      <c r="F126" s="4">
        <v>-1.555</v>
      </c>
      <c r="G126" s="4">
        <v>-1.401</v>
      </c>
      <c r="H126" s="4">
        <v>10.567</v>
      </c>
      <c r="I126" s="4">
        <v>13.523</v>
      </c>
      <c r="J126" s="4">
        <v>-0.971</v>
      </c>
      <c r="K126" s="4">
        <v>-0.948</v>
      </c>
      <c r="L126" s="4">
        <v>0.995</v>
      </c>
      <c r="M126" s="4">
        <v>0.987</v>
      </c>
    </row>
    <row r="127" ht="15.75" customHeight="1">
      <c r="A127" s="4" t="s">
        <v>134</v>
      </c>
      <c r="B127" s="4">
        <v>4.522</v>
      </c>
      <c r="C127" s="4">
        <v>4.095</v>
      </c>
      <c r="D127" s="4">
        <v>45.589</v>
      </c>
      <c r="E127" s="4">
        <v>18.069</v>
      </c>
      <c r="F127" s="4">
        <v>-1.051</v>
      </c>
      <c r="G127" s="4">
        <v>-0.898</v>
      </c>
      <c r="H127" s="4">
        <v>11.128</v>
      </c>
      <c r="I127" s="4">
        <v>13.076</v>
      </c>
      <c r="J127" s="4">
        <v>-0.959</v>
      </c>
      <c r="K127" s="4">
        <v>-0.902</v>
      </c>
      <c r="L127" s="4">
        <v>0.996</v>
      </c>
      <c r="M127" s="4">
        <v>0.986</v>
      </c>
    </row>
    <row r="128" ht="15.75" customHeight="1">
      <c r="A128" s="4" t="s">
        <v>135</v>
      </c>
      <c r="B128" s="4">
        <v>4.079</v>
      </c>
      <c r="C128" s="4">
        <v>3.634</v>
      </c>
      <c r="D128" s="4">
        <v>53.672</v>
      </c>
      <c r="E128" s="4">
        <v>20.461</v>
      </c>
      <c r="F128" s="4">
        <v>-0.942</v>
      </c>
      <c r="G128" s="4">
        <v>-0.787</v>
      </c>
      <c r="H128" s="4">
        <v>13.09</v>
      </c>
      <c r="I128" s="4">
        <v>14.818</v>
      </c>
      <c r="J128" s="4">
        <v>-0.953</v>
      </c>
      <c r="K128" s="4">
        <v>-0.893</v>
      </c>
      <c r="L128" s="4">
        <v>0.998</v>
      </c>
      <c r="M128" s="4">
        <v>0.988</v>
      </c>
    </row>
    <row r="129" ht="15.75" customHeight="1">
      <c r="A129" s="4" t="s">
        <v>136</v>
      </c>
      <c r="B129" s="4">
        <v>5.978</v>
      </c>
      <c r="C129" s="4">
        <v>5.434</v>
      </c>
      <c r="D129" s="4">
        <v>49.641</v>
      </c>
      <c r="E129" s="4">
        <v>20.351</v>
      </c>
      <c r="F129" s="4">
        <v>-1.406</v>
      </c>
      <c r="G129" s="4">
        <v>-1.245</v>
      </c>
      <c r="H129" s="4">
        <v>12.102</v>
      </c>
      <c r="I129" s="4">
        <v>14.753</v>
      </c>
      <c r="J129" s="4">
        <v>-0.97</v>
      </c>
      <c r="K129" s="4">
        <v>-0.944</v>
      </c>
      <c r="L129" s="4">
        <v>0.997</v>
      </c>
      <c r="M129" s="4">
        <v>0.99</v>
      </c>
    </row>
    <row r="130" ht="15.75" customHeight="1">
      <c r="A130" s="4" t="s">
        <v>137</v>
      </c>
      <c r="B130" s="4">
        <v>6.216</v>
      </c>
      <c r="C130" s="4">
        <v>5.648</v>
      </c>
      <c r="D130" s="4">
        <v>48.75</v>
      </c>
      <c r="E130" s="4">
        <v>20.205</v>
      </c>
      <c r="F130" s="4">
        <v>-1.471</v>
      </c>
      <c r="G130" s="4">
        <v>-1.299</v>
      </c>
      <c r="H130" s="4">
        <v>11.891</v>
      </c>
      <c r="I130" s="4">
        <v>14.661</v>
      </c>
      <c r="J130" s="4">
        <v>-0.977</v>
      </c>
      <c r="K130" s="4">
        <v>-0.95</v>
      </c>
      <c r="L130" s="4">
        <v>0.997</v>
      </c>
      <c r="M130" s="4">
        <v>0.991</v>
      </c>
    </row>
    <row r="131" ht="15.75" customHeight="1">
      <c r="A131" s="4" t="s">
        <v>138</v>
      </c>
      <c r="B131" s="4">
        <v>7.387</v>
      </c>
      <c r="C131" s="4">
        <v>6.764</v>
      </c>
      <c r="D131" s="4">
        <v>53.375</v>
      </c>
      <c r="E131" s="4">
        <v>22.509</v>
      </c>
      <c r="F131" s="4">
        <v>-1.76</v>
      </c>
      <c r="G131" s="4">
        <v>-1.573</v>
      </c>
      <c r="H131" s="4">
        <v>12.996</v>
      </c>
      <c r="I131" s="4">
        <v>16.329</v>
      </c>
      <c r="J131" s="4">
        <v>-0.983</v>
      </c>
      <c r="K131" s="4">
        <v>-0.96</v>
      </c>
      <c r="L131" s="4">
        <v>0.997</v>
      </c>
      <c r="M131" s="4">
        <v>0.992</v>
      </c>
    </row>
    <row r="132" ht="15.75" customHeight="1">
      <c r="A132" s="4" t="s">
        <v>139</v>
      </c>
      <c r="B132" s="4">
        <v>6.709</v>
      </c>
      <c r="C132" s="4">
        <v>6.005</v>
      </c>
      <c r="D132" s="4">
        <v>59.152</v>
      </c>
      <c r="E132" s="4">
        <v>23.955</v>
      </c>
      <c r="F132" s="4">
        <v>-1.6</v>
      </c>
      <c r="G132" s="4">
        <v>-1.391</v>
      </c>
      <c r="H132" s="4">
        <v>14.409</v>
      </c>
      <c r="I132" s="4">
        <v>17.4</v>
      </c>
      <c r="J132" s="4">
        <v>-0.981</v>
      </c>
      <c r="K132" s="4">
        <v>-0.953</v>
      </c>
      <c r="L132" s="4">
        <v>0.998</v>
      </c>
      <c r="M132" s="4">
        <v>0.992</v>
      </c>
    </row>
    <row r="133" ht="15.75" customHeight="1">
      <c r="A133" s="4" t="s">
        <v>140</v>
      </c>
      <c r="B133" s="4">
        <v>6.137</v>
      </c>
      <c r="C133" s="4">
        <v>5.421</v>
      </c>
      <c r="D133" s="4">
        <v>55.629</v>
      </c>
      <c r="E133" s="4">
        <v>22.396</v>
      </c>
      <c r="F133" s="4">
        <v>-1.457</v>
      </c>
      <c r="G133" s="4">
        <v>-1.24</v>
      </c>
      <c r="H133" s="4">
        <v>13.512</v>
      </c>
      <c r="I133" s="4">
        <v>16.209</v>
      </c>
      <c r="J133" s="4">
        <v>-0.978</v>
      </c>
      <c r="K133" s="4">
        <v>-0.943</v>
      </c>
      <c r="L133" s="4">
        <v>0.997</v>
      </c>
      <c r="M133" s="4">
        <v>0.991</v>
      </c>
    </row>
    <row r="134" ht="15.75" customHeight="1">
      <c r="A134" s="4" t="s">
        <v>141</v>
      </c>
      <c r="B134" s="4">
        <v>5.757</v>
      </c>
      <c r="C134" s="4">
        <v>5.033</v>
      </c>
      <c r="D134" s="4">
        <v>63.263</v>
      </c>
      <c r="E134" s="4">
        <v>24.684</v>
      </c>
      <c r="F134" s="4">
        <v>-1.359</v>
      </c>
      <c r="G134" s="4">
        <v>-1.14</v>
      </c>
      <c r="H134" s="4">
        <v>15.396</v>
      </c>
      <c r="I134" s="4">
        <v>17.894</v>
      </c>
      <c r="J134" s="4">
        <v>-0.972</v>
      </c>
      <c r="K134" s="4">
        <v>-0.935</v>
      </c>
      <c r="L134" s="4">
        <v>0.998</v>
      </c>
      <c r="M134" s="4">
        <v>0.991</v>
      </c>
    </row>
    <row r="135" ht="15.75" customHeight="1">
      <c r="A135" s="4" t="s">
        <v>142</v>
      </c>
      <c r="B135" s="4">
        <v>5.288</v>
      </c>
      <c r="C135" s="4">
        <v>4.754</v>
      </c>
      <c r="D135" s="4">
        <v>51.693</v>
      </c>
      <c r="E135" s="4">
        <v>20.578</v>
      </c>
      <c r="F135" s="4">
        <v>-1.24</v>
      </c>
      <c r="G135" s="4">
        <v>-1.068</v>
      </c>
      <c r="H135" s="4">
        <v>12.566</v>
      </c>
      <c r="I135" s="4">
        <v>14.874</v>
      </c>
      <c r="J135" s="4">
        <v>-0.967</v>
      </c>
      <c r="K135" s="4">
        <v>-0.929</v>
      </c>
      <c r="L135" s="4">
        <v>0.997</v>
      </c>
      <c r="M135" s="4">
        <v>0.989</v>
      </c>
    </row>
    <row r="136" ht="15.75" customHeight="1">
      <c r="A136" s="4" t="s">
        <v>143</v>
      </c>
      <c r="B136" s="4">
        <v>5.02</v>
      </c>
      <c r="C136" s="4">
        <v>4.452</v>
      </c>
      <c r="D136" s="4">
        <v>47.304</v>
      </c>
      <c r="E136" s="4">
        <v>18.925</v>
      </c>
      <c r="F136" s="4">
        <v>-1.179</v>
      </c>
      <c r="G136" s="4">
        <v>-0.998</v>
      </c>
      <c r="H136" s="4">
        <v>11.546</v>
      </c>
      <c r="I136" s="4">
        <v>13.724</v>
      </c>
      <c r="J136" s="4">
        <v>-0.969</v>
      </c>
      <c r="K136" s="4">
        <v>-0.923</v>
      </c>
      <c r="L136" s="4">
        <v>0.997</v>
      </c>
      <c r="M136" s="4">
        <v>0.988</v>
      </c>
    </row>
    <row r="137" ht="15.75" customHeight="1">
      <c r="A137" s="4" t="s">
        <v>144</v>
      </c>
      <c r="B137" s="4">
        <v>4.901</v>
      </c>
      <c r="C137" s="4">
        <v>4.233</v>
      </c>
      <c r="D137" s="4">
        <v>63.784</v>
      </c>
      <c r="E137" s="4">
        <v>24.306</v>
      </c>
      <c r="F137" s="4">
        <v>-1.152</v>
      </c>
      <c r="G137" s="4">
        <v>-0.938</v>
      </c>
      <c r="H137" s="4">
        <v>15.602</v>
      </c>
      <c r="I137" s="4">
        <v>17.692</v>
      </c>
      <c r="J137" s="4">
        <v>-0.966</v>
      </c>
      <c r="K137" s="4">
        <v>-0.911</v>
      </c>
      <c r="L137" s="4">
        <v>0.998</v>
      </c>
      <c r="M137" s="4">
        <v>0.991</v>
      </c>
    </row>
    <row r="138" ht="15.75" customHeight="1">
      <c r="A138" s="4" t="s">
        <v>145</v>
      </c>
      <c r="B138" s="4">
        <v>4.743</v>
      </c>
      <c r="C138" s="4">
        <v>4.118</v>
      </c>
      <c r="D138" s="4">
        <v>61.299</v>
      </c>
      <c r="E138" s="4">
        <v>23.387</v>
      </c>
      <c r="F138" s="4">
        <v>-1.111</v>
      </c>
      <c r="G138" s="4">
        <v>-0.908</v>
      </c>
      <c r="H138" s="4">
        <v>14.993</v>
      </c>
      <c r="I138" s="4">
        <v>17.011</v>
      </c>
      <c r="J138" s="4">
        <v>-0.964</v>
      </c>
      <c r="K138" s="4">
        <v>-0.908</v>
      </c>
      <c r="L138" s="4">
        <v>0.998</v>
      </c>
      <c r="M138" s="4">
        <v>0.99</v>
      </c>
    </row>
    <row r="139" ht="15.75" customHeight="1">
      <c r="A139" s="4" t="s">
        <v>146</v>
      </c>
      <c r="B139" s="4">
        <v>4.141</v>
      </c>
      <c r="C139" s="4">
        <v>3.556</v>
      </c>
      <c r="D139" s="4">
        <v>54.728</v>
      </c>
      <c r="E139" s="4">
        <v>20.808</v>
      </c>
      <c r="F139" s="4">
        <v>-0.963</v>
      </c>
      <c r="G139" s="4">
        <v>-0.762</v>
      </c>
      <c r="H139" s="4">
        <v>13.431</v>
      </c>
      <c r="I139" s="4">
        <v>15.156</v>
      </c>
      <c r="J139" s="4">
        <v>-0.952</v>
      </c>
      <c r="K139" s="4">
        <v>-0.88</v>
      </c>
      <c r="L139" s="4">
        <v>0.998</v>
      </c>
      <c r="M139" s="4">
        <v>0.988</v>
      </c>
    </row>
    <row r="140" ht="15.75" customHeight="1">
      <c r="A140" s="4" t="s">
        <v>147</v>
      </c>
      <c r="B140" s="4">
        <v>1.258</v>
      </c>
      <c r="C140" s="4">
        <v>0.542</v>
      </c>
      <c r="D140" s="4">
        <v>59.838</v>
      </c>
      <c r="E140" s="4">
        <v>20.546</v>
      </c>
      <c r="F140" s="4">
        <v>-0.181</v>
      </c>
      <c r="G140" s="4">
        <v>0.062</v>
      </c>
      <c r="H140" s="4">
        <v>14.702</v>
      </c>
      <c r="I140" s="4">
        <v>14.945</v>
      </c>
      <c r="J140" s="4">
        <v>-1.411</v>
      </c>
      <c r="K140" s="4">
        <v>0.47</v>
      </c>
      <c r="L140" s="4">
        <v>0.996</v>
      </c>
      <c r="M140" s="4">
        <v>0.984</v>
      </c>
    </row>
    <row r="141" ht="15.75" customHeight="1">
      <c r="A141" s="4" t="s">
        <v>148</v>
      </c>
      <c r="B141" s="4">
        <v>2.58</v>
      </c>
      <c r="C141" s="4">
        <v>2.493</v>
      </c>
      <c r="D141" s="4">
        <v>56.026</v>
      </c>
      <c r="E141" s="4">
        <v>20.366</v>
      </c>
      <c r="F141" s="4">
        <v>-0.51</v>
      </c>
      <c r="G141" s="4">
        <v>-0.301</v>
      </c>
      <c r="H141" s="4">
        <v>13.784</v>
      </c>
      <c r="I141" s="4">
        <v>14.595</v>
      </c>
      <c r="J141" s="4">
        <v>-0.807</v>
      </c>
      <c r="K141" s="4">
        <v>-0.495</v>
      </c>
      <c r="L141" s="4">
        <v>1.003</v>
      </c>
      <c r="M141" s="4">
        <v>0.969</v>
      </c>
    </row>
    <row r="142" ht="15.75" customHeight="1">
      <c r="A142" s="4" t="s">
        <v>149</v>
      </c>
      <c r="B142" s="4">
        <v>3.572</v>
      </c>
      <c r="C142" s="4">
        <v>3.072</v>
      </c>
      <c r="D142" s="4">
        <v>54.709</v>
      </c>
      <c r="E142" s="4">
        <v>20.451</v>
      </c>
      <c r="F142" s="4">
        <v>-0.817</v>
      </c>
      <c r="G142" s="4">
        <v>-0.64</v>
      </c>
      <c r="H142" s="4">
        <v>13.478</v>
      </c>
      <c r="I142" s="4">
        <v>14.935</v>
      </c>
      <c r="J142" s="4">
        <v>-0.932</v>
      </c>
      <c r="K142" s="4">
        <v>-0.852</v>
      </c>
      <c r="L142" s="4">
        <v>1.003</v>
      </c>
      <c r="M142" s="4">
        <v>0.986</v>
      </c>
    </row>
    <row r="143" ht="15.75" customHeight="1">
      <c r="A143" s="4" t="s">
        <v>150</v>
      </c>
      <c r="B143" s="4">
        <v>3.25</v>
      </c>
      <c r="C143" s="4">
        <v>2.656</v>
      </c>
      <c r="D143" s="4">
        <v>69.972</v>
      </c>
      <c r="E143" s="4">
        <v>25.293</v>
      </c>
      <c r="F143" s="4">
        <v>-0.741</v>
      </c>
      <c r="G143" s="4">
        <v>-0.51</v>
      </c>
      <c r="H143" s="4">
        <v>17.321</v>
      </c>
      <c r="I143" s="4">
        <v>18.573</v>
      </c>
      <c r="J143" s="4">
        <v>-0.927</v>
      </c>
      <c r="K143" s="4">
        <v>-0.783</v>
      </c>
      <c r="L143" s="4">
        <v>1.001</v>
      </c>
      <c r="M143" s="4">
        <v>0.988</v>
      </c>
    </row>
    <row r="144" ht="15.75" customHeight="1">
      <c r="A144" s="4" t="s">
        <v>151</v>
      </c>
      <c r="B144" s="4">
        <v>3.012</v>
      </c>
      <c r="C144" s="4">
        <v>2.744</v>
      </c>
      <c r="D144" s="4">
        <v>68.3</v>
      </c>
      <c r="E144" s="4">
        <v>24.685</v>
      </c>
      <c r="F144" s="4">
        <v>-0.639</v>
      </c>
      <c r="G144" s="4">
        <v>-0.406</v>
      </c>
      <c r="H144" s="4">
        <v>16.874</v>
      </c>
      <c r="I144" s="4">
        <v>17.919</v>
      </c>
      <c r="J144" s="4">
        <v>-0.864</v>
      </c>
      <c r="K144" s="4">
        <v>-0.603</v>
      </c>
      <c r="L144" s="4">
        <v>1.001</v>
      </c>
      <c r="M144" s="4">
        <v>0.979</v>
      </c>
    </row>
    <row r="145" ht="15.75" customHeight="1">
      <c r="A145" s="4" t="s">
        <v>152</v>
      </c>
      <c r="B145" s="4">
        <v>2.565</v>
      </c>
      <c r="C145" s="4">
        <v>2.459</v>
      </c>
      <c r="D145" s="4">
        <v>70.805</v>
      </c>
      <c r="E145" s="4">
        <v>25.276</v>
      </c>
      <c r="F145" s="4">
        <v>-0.519</v>
      </c>
      <c r="G145" s="4">
        <v>-0.269</v>
      </c>
      <c r="H145" s="4">
        <v>17.489</v>
      </c>
      <c r="I145" s="4">
        <v>18.277</v>
      </c>
      <c r="J145" s="4">
        <v>-0.824</v>
      </c>
      <c r="K145" s="4">
        <v>-0.446</v>
      </c>
      <c r="L145" s="4">
        <v>1.001</v>
      </c>
      <c r="M145" s="4">
        <v>0.975</v>
      </c>
    </row>
    <row r="146" ht="15.75" customHeight="1">
      <c r="A146" s="4" t="s">
        <v>153</v>
      </c>
      <c r="B146" s="4">
        <v>2.561</v>
      </c>
      <c r="C146" s="4">
        <v>2.574</v>
      </c>
      <c r="D146" s="4">
        <v>56.097</v>
      </c>
      <c r="E146" s="4">
        <v>20.411</v>
      </c>
      <c r="F146" s="4">
        <v>-0.499</v>
      </c>
      <c r="G146" s="4">
        <v>-0.292</v>
      </c>
      <c r="H146" s="4">
        <v>13.884</v>
      </c>
      <c r="I146" s="4">
        <v>14.675</v>
      </c>
      <c r="J146" s="4">
        <v>-0.793</v>
      </c>
      <c r="K146" s="4">
        <v>-0.462</v>
      </c>
      <c r="L146" s="4">
        <v>1.002</v>
      </c>
      <c r="M146" s="4">
        <v>0.967</v>
      </c>
    </row>
    <row r="147" ht="15.75" customHeight="1">
      <c r="A147" s="4" t="s">
        <v>154</v>
      </c>
      <c r="B147" s="4">
        <v>2.19</v>
      </c>
      <c r="C147" s="4">
        <v>2.092</v>
      </c>
      <c r="D147" s="4">
        <v>57.966</v>
      </c>
      <c r="E147" s="4">
        <v>20.749</v>
      </c>
      <c r="F147" s="4">
        <v>-0.398</v>
      </c>
      <c r="G147" s="4">
        <v>-0.146</v>
      </c>
      <c r="H147" s="4">
        <v>14.078</v>
      </c>
      <c r="I147" s="4">
        <v>14.622</v>
      </c>
      <c r="J147" s="4">
        <v>-0.739</v>
      </c>
      <c r="K147" s="4">
        <v>-0.283</v>
      </c>
      <c r="L147" s="4">
        <v>0.978</v>
      </c>
      <c r="M147" s="4">
        <v>0.947</v>
      </c>
    </row>
    <row r="148" ht="15.75" customHeight="1">
      <c r="A148" s="4" t="s">
        <v>155</v>
      </c>
      <c r="B148" s="4">
        <v>1.97</v>
      </c>
      <c r="C148" s="4">
        <v>1.999</v>
      </c>
      <c r="D148" s="4">
        <v>62.344</v>
      </c>
      <c r="E148" s="4">
        <v>22.104</v>
      </c>
      <c r="F148" s="4">
        <v>-0.356</v>
      </c>
      <c r="G148" s="4">
        <v>-0.103</v>
      </c>
      <c r="H148" s="4">
        <v>15.202</v>
      </c>
      <c r="I148" s="4">
        <v>15.662</v>
      </c>
      <c r="J148" s="4">
        <v>-0.736</v>
      </c>
      <c r="K148" s="4">
        <v>-0.21</v>
      </c>
      <c r="L148" s="4">
        <v>0.981</v>
      </c>
      <c r="M148" s="4">
        <v>0.951</v>
      </c>
    </row>
    <row r="149" ht="15.75" customHeight="1">
      <c r="A149" s="4" t="s">
        <v>156</v>
      </c>
      <c r="B149" s="4">
        <v>1.701</v>
      </c>
      <c r="C149" s="4">
        <v>1.958</v>
      </c>
      <c r="D149" s="4">
        <v>62.563</v>
      </c>
      <c r="E149" s="4">
        <v>22.074</v>
      </c>
      <c r="F149" s="4">
        <v>-0.257</v>
      </c>
      <c r="G149" s="4">
        <v>0.004</v>
      </c>
      <c r="H149" s="4">
        <v>15.196</v>
      </c>
      <c r="I149" s="4">
        <v>15.457</v>
      </c>
      <c r="J149" s="4">
        <v>-0.616</v>
      </c>
      <c r="K149" s="4">
        <v>1.991</v>
      </c>
      <c r="L149" s="4">
        <v>0.981</v>
      </c>
      <c r="M149" s="4">
        <v>0.943</v>
      </c>
    </row>
    <row r="150" ht="15.75" customHeight="1">
      <c r="A150" s="4" t="s">
        <v>157</v>
      </c>
      <c r="B150" s="4">
        <v>1.642</v>
      </c>
      <c r="C150" s="4">
        <v>1.936</v>
      </c>
      <c r="D150" s="4">
        <v>56.471</v>
      </c>
      <c r="E150" s="4">
        <v>20.016</v>
      </c>
      <c r="F150" s="4">
        <v>-0.245</v>
      </c>
      <c r="G150" s="4">
        <v>-0.038</v>
      </c>
      <c r="H150" s="4">
        <v>13.713</v>
      </c>
      <c r="I150" s="4">
        <v>13.996</v>
      </c>
      <c r="J150" s="4">
        <v>-0.608</v>
      </c>
      <c r="K150" s="4">
        <v>-0.081</v>
      </c>
      <c r="L150" s="4">
        <v>0.976</v>
      </c>
      <c r="M150" s="4">
        <v>0.938</v>
      </c>
    </row>
    <row r="151" ht="15.75" customHeight="1">
      <c r="A151" s="4" t="s">
        <v>158</v>
      </c>
      <c r="B151" s="4">
        <v>1.624</v>
      </c>
      <c r="C151" s="4">
        <v>2.004</v>
      </c>
      <c r="D151" s="4">
        <v>52.172</v>
      </c>
      <c r="E151" s="4">
        <v>18.6</v>
      </c>
      <c r="F151" s="4">
        <v>-0.179</v>
      </c>
      <c r="G151" s="4">
        <v>0.037</v>
      </c>
      <c r="H151" s="4">
        <v>12.579</v>
      </c>
      <c r="I151" s="4">
        <v>12.795</v>
      </c>
      <c r="J151" s="4">
        <v>-0.45</v>
      </c>
      <c r="K151" s="4">
        <v>1.925</v>
      </c>
      <c r="L151" s="4">
        <v>0.974</v>
      </c>
      <c r="M151" s="4">
        <v>0.926</v>
      </c>
    </row>
    <row r="152" ht="15.75" customHeight="1">
      <c r="A152" s="4" t="s">
        <v>159</v>
      </c>
      <c r="B152" s="4">
        <v>1.519</v>
      </c>
      <c r="C152" s="4">
        <v>2.242</v>
      </c>
      <c r="D152" s="4">
        <v>46.245</v>
      </c>
      <c r="E152" s="4">
        <v>16.669</v>
      </c>
      <c r="F152" s="4">
        <v>-0.122</v>
      </c>
      <c r="G152" s="4">
        <v>0.032</v>
      </c>
      <c r="H152" s="4">
        <v>11.492</v>
      </c>
      <c r="I152" s="4">
        <v>11.645</v>
      </c>
      <c r="J152" s="4">
        <v>-0.325</v>
      </c>
      <c r="K152" s="4">
        <v>1.943</v>
      </c>
      <c r="L152" s="4">
        <v>1.004</v>
      </c>
      <c r="M152" s="4">
        <v>0.934</v>
      </c>
    </row>
    <row r="153" ht="15.75" customHeight="1">
      <c r="A153" s="4" t="s">
        <v>160</v>
      </c>
      <c r="B153" s="4">
        <v>1.496</v>
      </c>
      <c r="C153" s="4">
        <v>2.299</v>
      </c>
      <c r="D153" s="4">
        <v>46.388</v>
      </c>
      <c r="E153" s="4">
        <v>16.728</v>
      </c>
      <c r="F153" s="4">
        <v>-0.066</v>
      </c>
      <c r="G153" s="4">
        <v>0.101</v>
      </c>
      <c r="H153" s="4">
        <v>11.504</v>
      </c>
      <c r="I153" s="4">
        <v>11.671</v>
      </c>
      <c r="J153" s="4">
        <v>-0.18</v>
      </c>
      <c r="K153" s="4">
        <v>1.822</v>
      </c>
      <c r="L153" s="4">
        <v>1.005</v>
      </c>
      <c r="M153" s="4">
        <v>0.934</v>
      </c>
    </row>
    <row r="154" ht="15.75" customHeight="1">
      <c r="A154" s="4" t="s">
        <v>161</v>
      </c>
      <c r="B154" s="4">
        <v>0.553</v>
      </c>
      <c r="C154" s="4">
        <v>0.638</v>
      </c>
      <c r="D154" s="4">
        <v>37.287</v>
      </c>
      <c r="E154" s="4">
        <v>12.826</v>
      </c>
      <c r="F154" s="4">
        <v>-0.043</v>
      </c>
      <c r="G154" s="4">
        <v>0.11</v>
      </c>
      <c r="H154" s="4">
        <v>9.279</v>
      </c>
      <c r="I154" s="4">
        <v>9.433</v>
      </c>
      <c r="J154" s="4">
        <v>-1.683</v>
      </c>
      <c r="K154" s="4">
        <v>1.3</v>
      </c>
      <c r="L154" s="4">
        <v>1.005</v>
      </c>
      <c r="M154" s="4">
        <v>0.98</v>
      </c>
    </row>
    <row r="155" ht="15.75" customHeight="1">
      <c r="A155" s="4" t="s">
        <v>162</v>
      </c>
      <c r="B155" s="4">
        <v>0.539</v>
      </c>
      <c r="C155" s="4">
        <v>0.627</v>
      </c>
      <c r="D155" s="4">
        <v>36.673</v>
      </c>
      <c r="E155" s="4">
        <v>12.613</v>
      </c>
      <c r="F155" s="4">
        <v>-0.035</v>
      </c>
      <c r="G155" s="4">
        <v>0.112</v>
      </c>
      <c r="H155" s="4">
        <v>9.078</v>
      </c>
      <c r="I155" s="4">
        <v>9.225</v>
      </c>
      <c r="J155" s="4">
        <v>-1.736</v>
      </c>
      <c r="K155" s="4">
        <v>1.271</v>
      </c>
      <c r="L155" s="4">
        <v>1.005</v>
      </c>
      <c r="M155" s="4">
        <v>0.98</v>
      </c>
    </row>
    <row r="156" ht="15.75" customHeight="1">
      <c r="A156" s="4" t="s">
        <v>163</v>
      </c>
      <c r="B156" s="4">
        <v>0.496</v>
      </c>
      <c r="C156" s="4">
        <v>0.643</v>
      </c>
      <c r="D156" s="4">
        <v>35.783</v>
      </c>
      <c r="E156" s="4">
        <v>12.308</v>
      </c>
      <c r="F156" s="4">
        <v>-0.028</v>
      </c>
      <c r="G156" s="4">
        <v>0.117</v>
      </c>
      <c r="H156" s="4">
        <v>8.854</v>
      </c>
      <c r="I156" s="4">
        <v>8.998</v>
      </c>
      <c r="J156" s="4">
        <v>-1.773</v>
      </c>
      <c r="K156" s="4">
        <v>1.262</v>
      </c>
      <c r="L156" s="4">
        <v>1.007</v>
      </c>
      <c r="M156" s="4">
        <v>0.979</v>
      </c>
    </row>
    <row r="157" ht="15.75" customHeight="1">
      <c r="A157" s="4" t="s">
        <v>164</v>
      </c>
      <c r="B157" s="4">
        <v>0.0</v>
      </c>
      <c r="C157" s="4">
        <v>0.51</v>
      </c>
      <c r="D157" s="4">
        <v>35.379</v>
      </c>
      <c r="E157" s="4">
        <v>11.963</v>
      </c>
      <c r="F157" s="4">
        <v>0.0</v>
      </c>
      <c r="G157" s="4">
        <v>0.108</v>
      </c>
      <c r="H157" s="4">
        <v>8.747</v>
      </c>
      <c r="I157" s="4">
        <v>8.855</v>
      </c>
      <c r="J157" s="4">
        <v>0.0</v>
      </c>
      <c r="K157" s="4">
        <v>1.134</v>
      </c>
      <c r="L157" s="4">
        <v>1.007</v>
      </c>
      <c r="M157" s="4">
        <v>0.991</v>
      </c>
    </row>
    <row r="158" ht="15.75" customHeight="1">
      <c r="A158" s="4" t="s">
        <v>165</v>
      </c>
      <c r="B158" s="4">
        <v>0.309</v>
      </c>
      <c r="C158" s="4">
        <v>0.57</v>
      </c>
      <c r="D158" s="4">
        <v>42.089</v>
      </c>
      <c r="E158" s="4">
        <v>14.323</v>
      </c>
      <c r="F158" s="4">
        <v>-0.031</v>
      </c>
      <c r="G158" s="4">
        <v>0.124</v>
      </c>
      <c r="H158" s="4">
        <v>10.433</v>
      </c>
      <c r="I158" s="4">
        <v>10.588</v>
      </c>
      <c r="J158" s="4">
        <v>-1.585</v>
      </c>
      <c r="K158" s="4">
        <v>1.111</v>
      </c>
      <c r="L158" s="4">
        <v>1.004</v>
      </c>
      <c r="M158" s="4">
        <v>0.99</v>
      </c>
    </row>
    <row r="159" ht="15.75" customHeight="1">
      <c r="A159" s="4" t="s">
        <v>166</v>
      </c>
      <c r="B159" s="4">
        <v>0.309</v>
      </c>
      <c r="C159" s="4">
        <v>0.563</v>
      </c>
      <c r="D159" s="4">
        <v>41.637</v>
      </c>
      <c r="E159" s="4">
        <v>14.17</v>
      </c>
      <c r="F159" s="4">
        <v>-0.032</v>
      </c>
      <c r="G159" s="4">
        <v>0.122</v>
      </c>
      <c r="H159" s="4">
        <v>10.333</v>
      </c>
      <c r="I159" s="4">
        <v>10.487</v>
      </c>
      <c r="J159" s="4">
        <v>-1.581</v>
      </c>
      <c r="K159" s="4">
        <v>1.114</v>
      </c>
      <c r="L159" s="4">
        <v>1.004</v>
      </c>
      <c r="M159" s="4">
        <v>0.991</v>
      </c>
    </row>
    <row r="160" ht="15.75" customHeight="1">
      <c r="A160" s="4" t="s">
        <v>167</v>
      </c>
      <c r="B160" s="4">
        <v>0.302</v>
      </c>
      <c r="C160" s="4">
        <v>0.563</v>
      </c>
      <c r="D160" s="4">
        <v>41.43</v>
      </c>
      <c r="E160" s="4">
        <v>14.099</v>
      </c>
      <c r="F160" s="4">
        <v>-0.031</v>
      </c>
      <c r="G160" s="4">
        <v>0.122</v>
      </c>
      <c r="H160" s="4">
        <v>10.266</v>
      </c>
      <c r="I160" s="4">
        <v>10.419</v>
      </c>
      <c r="J160" s="4">
        <v>-1.576</v>
      </c>
      <c r="K160" s="4">
        <v>1.117</v>
      </c>
      <c r="L160" s="4">
        <v>1.003</v>
      </c>
      <c r="M160" s="4">
        <v>0.991</v>
      </c>
    </row>
    <row r="161" ht="15.75" customHeight="1">
      <c r="A161" s="4" t="s">
        <v>168</v>
      </c>
      <c r="B161" s="4">
        <v>0.0</v>
      </c>
      <c r="C161" s="4">
        <v>0.505</v>
      </c>
      <c r="D161" s="4">
        <v>35.03</v>
      </c>
      <c r="E161" s="4">
        <v>11.845</v>
      </c>
      <c r="F161" s="4">
        <v>0.0</v>
      </c>
      <c r="G161" s="4">
        <v>0.107</v>
      </c>
      <c r="H161" s="4">
        <v>8.683</v>
      </c>
      <c r="I161" s="4">
        <v>8.79</v>
      </c>
      <c r="J161" s="4">
        <v>0.0</v>
      </c>
      <c r="K161" s="4">
        <v>1.134</v>
      </c>
      <c r="L161" s="4">
        <v>1.004</v>
      </c>
      <c r="M161" s="4">
        <v>0.994</v>
      </c>
    </row>
    <row r="162" ht="15.75" customHeight="1">
      <c r="A162" s="4" t="s">
        <v>169</v>
      </c>
      <c r="B162" s="4">
        <v>0.343</v>
      </c>
      <c r="C162" s="4">
        <v>0.607</v>
      </c>
      <c r="D162" s="4">
        <v>46.019</v>
      </c>
      <c r="E162" s="4">
        <v>15.656</v>
      </c>
      <c r="F162" s="4">
        <v>-0.035</v>
      </c>
      <c r="G162" s="4">
        <v>0.134</v>
      </c>
      <c r="H162" s="4">
        <v>11.424</v>
      </c>
      <c r="I162" s="4">
        <v>11.593</v>
      </c>
      <c r="J162" s="4">
        <v>-1.582</v>
      </c>
      <c r="K162" s="4">
        <v>1.102</v>
      </c>
      <c r="L162" s="4">
        <v>1.003</v>
      </c>
      <c r="M162" s="4">
        <v>0.992</v>
      </c>
    </row>
    <row r="163" ht="15.75" customHeight="1">
      <c r="A163" s="4" t="s">
        <v>170</v>
      </c>
      <c r="B163" s="4">
        <v>0.338</v>
      </c>
      <c r="C163" s="4">
        <v>0.6</v>
      </c>
      <c r="D163" s="4">
        <v>45.3</v>
      </c>
      <c r="E163" s="4">
        <v>15.412</v>
      </c>
      <c r="F163" s="4">
        <v>-0.033</v>
      </c>
      <c r="G163" s="4">
        <v>0.132</v>
      </c>
      <c r="H163" s="4">
        <v>11.26</v>
      </c>
      <c r="I163" s="4">
        <v>11.425</v>
      </c>
      <c r="J163" s="4">
        <v>-1.603</v>
      </c>
      <c r="K163" s="4">
        <v>1.104</v>
      </c>
      <c r="L163" s="4">
        <v>1.003</v>
      </c>
      <c r="M163" s="4">
        <v>0.992</v>
      </c>
    </row>
    <row r="164" ht="15.75" customHeight="1">
      <c r="A164" s="4" t="s">
        <v>171</v>
      </c>
      <c r="B164" s="4">
        <v>0.401</v>
      </c>
      <c r="C164" s="4">
        <v>0.66</v>
      </c>
      <c r="D164" s="4">
        <v>53.2</v>
      </c>
      <c r="E164" s="4">
        <v>18.087</v>
      </c>
      <c r="F164" s="4">
        <v>-0.047</v>
      </c>
      <c r="G164" s="4">
        <v>0.15</v>
      </c>
      <c r="H164" s="4">
        <v>13.208</v>
      </c>
      <c r="I164" s="4">
        <v>13.405</v>
      </c>
      <c r="J164" s="4">
        <v>-1.525</v>
      </c>
      <c r="K164" s="4">
        <v>1.069</v>
      </c>
      <c r="L164" s="4">
        <v>0.997</v>
      </c>
      <c r="M164" s="4">
        <v>0.992</v>
      </c>
    </row>
    <row r="165" ht="15.75" customHeight="1">
      <c r="A165" s="4" t="s">
        <v>172</v>
      </c>
      <c r="B165" s="4">
        <v>0.41</v>
      </c>
      <c r="C165" s="4">
        <v>0.667</v>
      </c>
      <c r="D165" s="4">
        <v>54.159</v>
      </c>
      <c r="E165" s="4">
        <v>18.412</v>
      </c>
      <c r="F165" s="4">
        <v>-0.048</v>
      </c>
      <c r="G165" s="4">
        <v>0.153</v>
      </c>
      <c r="H165" s="4">
        <v>13.425</v>
      </c>
      <c r="I165" s="4">
        <v>13.626</v>
      </c>
      <c r="J165" s="4">
        <v>-1.522</v>
      </c>
      <c r="K165" s="4">
        <v>1.067</v>
      </c>
      <c r="L165" s="4">
        <v>0.997</v>
      </c>
      <c r="M165" s="4">
        <v>0.992</v>
      </c>
    </row>
    <row r="166" ht="15.75" customHeight="1">
      <c r="A166" s="4" t="s">
        <v>173</v>
      </c>
      <c r="B166" s="4">
        <v>0.399</v>
      </c>
      <c r="C166" s="4">
        <v>0.667</v>
      </c>
      <c r="D166" s="4">
        <v>53.227</v>
      </c>
      <c r="E166" s="4">
        <v>18.098</v>
      </c>
      <c r="F166" s="4">
        <v>-0.039</v>
      </c>
      <c r="G166" s="4">
        <v>0.149</v>
      </c>
      <c r="H166" s="4">
        <v>13.214</v>
      </c>
      <c r="I166" s="4">
        <v>13.401</v>
      </c>
      <c r="J166" s="4">
        <v>-1.604</v>
      </c>
      <c r="K166" s="4">
        <v>1.091</v>
      </c>
      <c r="L166" s="4">
        <v>1.003</v>
      </c>
      <c r="M166" s="4">
        <v>0.992</v>
      </c>
    </row>
    <row r="167" ht="15.75" customHeight="1">
      <c r="A167" s="4" t="s">
        <v>174</v>
      </c>
      <c r="B167" s="4">
        <v>0.363</v>
      </c>
      <c r="C167" s="4">
        <v>0.625</v>
      </c>
      <c r="D167" s="4">
        <v>48.662</v>
      </c>
      <c r="E167" s="4">
        <v>16.55</v>
      </c>
      <c r="F167" s="4">
        <v>-0.037</v>
      </c>
      <c r="G167" s="4">
        <v>0.139</v>
      </c>
      <c r="H167" s="4">
        <v>12.081</v>
      </c>
      <c r="I167" s="4">
        <v>12.258</v>
      </c>
      <c r="J167" s="4">
        <v>-1.584</v>
      </c>
      <c r="K167" s="4">
        <v>1.092</v>
      </c>
      <c r="L167" s="4">
        <v>1.003</v>
      </c>
      <c r="M167" s="4">
        <v>0.992</v>
      </c>
    </row>
    <row r="168" ht="15.75" customHeight="1">
      <c r="A168" s="4" t="s">
        <v>175</v>
      </c>
      <c r="B168" s="4">
        <v>0.38</v>
      </c>
      <c r="C168" s="4">
        <v>0.648</v>
      </c>
      <c r="D168" s="4">
        <v>51.132</v>
      </c>
      <c r="E168" s="4">
        <v>17.387</v>
      </c>
      <c r="F168" s="4">
        <v>-0.038</v>
      </c>
      <c r="G168" s="4">
        <v>0.143</v>
      </c>
      <c r="H168" s="4">
        <v>12.692</v>
      </c>
      <c r="I168" s="4">
        <v>12.873</v>
      </c>
      <c r="J168" s="4">
        <v>-1.593</v>
      </c>
      <c r="K168" s="4">
        <v>1.1</v>
      </c>
      <c r="L168" s="4">
        <v>1.002</v>
      </c>
      <c r="M168" s="4">
        <v>0.992</v>
      </c>
    </row>
    <row r="169" ht="15.75" customHeight="1">
      <c r="A169" s="4" t="s">
        <v>176</v>
      </c>
      <c r="B169" s="4">
        <v>0.414</v>
      </c>
      <c r="C169" s="4">
        <v>0.67</v>
      </c>
      <c r="D169" s="4">
        <v>54.763</v>
      </c>
      <c r="E169" s="4">
        <v>18.616</v>
      </c>
      <c r="F169" s="4">
        <v>-0.052</v>
      </c>
      <c r="G169" s="4">
        <v>0.154</v>
      </c>
      <c r="H169" s="4">
        <v>13.521</v>
      </c>
      <c r="I169" s="4">
        <v>13.726</v>
      </c>
      <c r="J169" s="4">
        <v>-1.496</v>
      </c>
      <c r="K169" s="4">
        <v>1.064</v>
      </c>
      <c r="L169" s="4">
        <v>0.995</v>
      </c>
      <c r="M169" s="4">
        <v>0.991</v>
      </c>
    </row>
    <row r="170" ht="15.75" customHeight="1">
      <c r="A170" s="4" t="s">
        <v>177</v>
      </c>
      <c r="B170" s="4">
        <v>0.428</v>
      </c>
      <c r="C170" s="4">
        <v>0.687</v>
      </c>
      <c r="D170" s="4">
        <v>56.931</v>
      </c>
      <c r="E170" s="4">
        <v>19.348</v>
      </c>
      <c r="F170" s="4">
        <v>-0.049</v>
      </c>
      <c r="G170" s="4">
        <v>0.158</v>
      </c>
      <c r="H170" s="4">
        <v>14.084</v>
      </c>
      <c r="I170" s="4">
        <v>14.291</v>
      </c>
      <c r="J170" s="4">
        <v>-1.535</v>
      </c>
      <c r="K170" s="4">
        <v>1.065</v>
      </c>
      <c r="L170" s="4">
        <v>0.996</v>
      </c>
      <c r="M170" s="4">
        <v>0.992</v>
      </c>
    </row>
    <row r="171" ht="15.75" customHeight="1">
      <c r="A171" s="4" t="s">
        <v>178</v>
      </c>
      <c r="B171" s="4">
        <v>0.357</v>
      </c>
      <c r="C171" s="4">
        <v>0.63</v>
      </c>
      <c r="D171" s="4">
        <v>48.789</v>
      </c>
      <c r="E171" s="4">
        <v>16.592</v>
      </c>
      <c r="F171" s="4">
        <v>-0.035</v>
      </c>
      <c r="G171" s="4">
        <v>0.138</v>
      </c>
      <c r="H171" s="4">
        <v>12.092</v>
      </c>
      <c r="I171" s="4">
        <v>12.265</v>
      </c>
      <c r="J171" s="4">
        <v>-1.607</v>
      </c>
      <c r="K171" s="4">
        <v>1.105</v>
      </c>
      <c r="L171" s="4">
        <v>1.004</v>
      </c>
      <c r="M171" s="4">
        <v>0.991</v>
      </c>
    </row>
    <row r="172" ht="15.75" customHeight="1">
      <c r="A172" s="4" t="s">
        <v>179</v>
      </c>
      <c r="B172" s="4">
        <v>0.302</v>
      </c>
      <c r="C172" s="4">
        <v>0.569</v>
      </c>
      <c r="D172" s="4">
        <v>41.984</v>
      </c>
      <c r="E172" s="4">
        <v>14.285</v>
      </c>
      <c r="F172" s="4">
        <v>-0.03</v>
      </c>
      <c r="G172" s="4">
        <v>0.123</v>
      </c>
      <c r="H172" s="4">
        <v>10.393</v>
      </c>
      <c r="I172" s="4">
        <v>10.547</v>
      </c>
      <c r="J172" s="4">
        <v>-1.59</v>
      </c>
      <c r="K172" s="4">
        <v>1.118</v>
      </c>
      <c r="L172" s="4">
        <v>1.005</v>
      </c>
      <c r="M172" s="4">
        <v>0.989</v>
      </c>
    </row>
    <row r="173" ht="15.75" customHeight="1">
      <c r="A173" s="4" t="s">
        <v>180</v>
      </c>
      <c r="B173" s="4">
        <v>0.306</v>
      </c>
      <c r="C173" s="4">
        <v>0.561</v>
      </c>
      <c r="D173" s="4">
        <v>41.629</v>
      </c>
      <c r="E173" s="4">
        <v>14.165</v>
      </c>
      <c r="F173" s="4">
        <v>-0.032</v>
      </c>
      <c r="G173" s="4">
        <v>0.122</v>
      </c>
      <c r="H173" s="4">
        <v>10.279</v>
      </c>
      <c r="I173" s="4">
        <v>10.432</v>
      </c>
      <c r="J173" s="4">
        <v>-1.578</v>
      </c>
      <c r="K173" s="4">
        <v>1.117</v>
      </c>
      <c r="L173" s="4">
        <v>1.006</v>
      </c>
      <c r="M173" s="4">
        <v>0.989</v>
      </c>
    </row>
    <row r="174" ht="15.75" customHeight="1">
      <c r="A174" s="4" t="s">
        <v>181</v>
      </c>
      <c r="B174" s="4">
        <v>0.397</v>
      </c>
      <c r="C174" s="4">
        <v>0.672</v>
      </c>
      <c r="D174" s="4">
        <v>53.98</v>
      </c>
      <c r="E174" s="4">
        <v>18.35</v>
      </c>
      <c r="F174" s="4">
        <v>-0.035</v>
      </c>
      <c r="G174" s="4">
        <v>0.148</v>
      </c>
      <c r="H174" s="4">
        <v>13.353</v>
      </c>
      <c r="I174" s="4">
        <v>13.536</v>
      </c>
      <c r="J174" s="4">
        <v>-1.637</v>
      </c>
      <c r="K174" s="4">
        <v>1.104</v>
      </c>
      <c r="L174" s="4">
        <v>1.004</v>
      </c>
      <c r="M174" s="4">
        <v>0.99</v>
      </c>
    </row>
    <row r="175" ht="15.75" customHeight="1">
      <c r="A175" s="4" t="s">
        <v>182</v>
      </c>
      <c r="B175" s="4">
        <v>0.511</v>
      </c>
      <c r="C175" s="4">
        <v>0.736</v>
      </c>
      <c r="D175" s="4">
        <v>65.014</v>
      </c>
      <c r="E175" s="4">
        <v>22.087</v>
      </c>
      <c r="F175" s="4">
        <v>-0.079</v>
      </c>
      <c r="G175" s="4">
        <v>0.176</v>
      </c>
      <c r="H175" s="4">
        <v>15.781</v>
      </c>
      <c r="I175" s="4">
        <v>16.036</v>
      </c>
      <c r="J175" s="4">
        <v>-1.369</v>
      </c>
      <c r="K175" s="4">
        <v>1.022</v>
      </c>
      <c r="L175" s="4">
        <v>0.977</v>
      </c>
      <c r="M175" s="4">
        <v>0.974</v>
      </c>
    </row>
    <row r="176" ht="15.75" customHeight="1">
      <c r="A176" s="4" t="s">
        <v>183</v>
      </c>
      <c r="B176" s="4">
        <v>0.504</v>
      </c>
      <c r="C176" s="4">
        <v>0.719</v>
      </c>
      <c r="D176" s="4">
        <v>64.083</v>
      </c>
      <c r="E176" s="4">
        <v>21.769</v>
      </c>
      <c r="F176" s="4">
        <v>-0.08</v>
      </c>
      <c r="G176" s="4">
        <v>0.172</v>
      </c>
      <c r="H176" s="4">
        <v>15.477</v>
      </c>
      <c r="I176" s="4">
        <v>15.73</v>
      </c>
      <c r="J176" s="4">
        <v>-1.356</v>
      </c>
      <c r="K176" s="4">
        <v>1.02</v>
      </c>
      <c r="L176" s="4">
        <v>0.973</v>
      </c>
      <c r="M176" s="4">
        <v>0.971</v>
      </c>
    </row>
    <row r="177" ht="15.75" customHeight="1">
      <c r="A177" s="4" t="s">
        <v>184</v>
      </c>
      <c r="B177" s="4">
        <v>0.496</v>
      </c>
      <c r="C177" s="4">
        <v>0.713</v>
      </c>
      <c r="D177" s="4">
        <v>62.842</v>
      </c>
      <c r="E177" s="4">
        <v>21.351</v>
      </c>
      <c r="F177" s="4">
        <v>-0.08</v>
      </c>
      <c r="G177" s="4">
        <v>0.172</v>
      </c>
      <c r="H177" s="4">
        <v>15.219</v>
      </c>
      <c r="I177" s="4">
        <v>15.47</v>
      </c>
      <c r="J177" s="4">
        <v>-1.348</v>
      </c>
      <c r="K177" s="4">
        <v>1.02</v>
      </c>
      <c r="L177" s="4">
        <v>0.974</v>
      </c>
      <c r="M177" s="4">
        <v>0.971</v>
      </c>
    </row>
    <row r="178" ht="15.75" customHeight="1">
      <c r="A178" s="4" t="s">
        <v>185</v>
      </c>
      <c r="B178" s="4">
        <v>0.571</v>
      </c>
      <c r="C178" s="4">
        <v>0.815</v>
      </c>
      <c r="D178" s="4">
        <v>74.199</v>
      </c>
      <c r="E178" s="4">
        <v>25.195</v>
      </c>
      <c r="F178" s="4">
        <v>-0.085</v>
      </c>
      <c r="G178" s="4">
        <v>0.196</v>
      </c>
      <c r="H178" s="4">
        <v>18.007</v>
      </c>
      <c r="I178" s="4">
        <v>18.289</v>
      </c>
      <c r="J178" s="4">
        <v>-1.393</v>
      </c>
      <c r="K178" s="4">
        <v>1.021</v>
      </c>
      <c r="L178" s="4">
        <v>0.98</v>
      </c>
      <c r="M178" s="4">
        <v>0.978</v>
      </c>
    </row>
    <row r="179" ht="15.75" customHeight="1">
      <c r="A179" s="4" t="s">
        <v>186</v>
      </c>
      <c r="B179" s="4">
        <v>0.486</v>
      </c>
      <c r="C179" s="4">
        <v>0.709</v>
      </c>
      <c r="D179" s="4">
        <v>62.703</v>
      </c>
      <c r="E179" s="4">
        <v>21.299</v>
      </c>
      <c r="F179" s="4">
        <v>-0.077</v>
      </c>
      <c r="G179" s="4">
        <v>0.171</v>
      </c>
      <c r="H179" s="4">
        <v>15.134</v>
      </c>
      <c r="I179" s="4">
        <v>15.382</v>
      </c>
      <c r="J179" s="4">
        <v>-1.357</v>
      </c>
      <c r="K179" s="4">
        <v>1.021</v>
      </c>
      <c r="L179" s="4">
        <v>0.973</v>
      </c>
      <c r="M179" s="4">
        <v>0.971</v>
      </c>
    </row>
    <row r="180" ht="15.75" customHeight="1">
      <c r="A180" s="4" t="s">
        <v>187</v>
      </c>
      <c r="B180" s="4">
        <v>0.496</v>
      </c>
      <c r="C180" s="4">
        <v>0.72</v>
      </c>
      <c r="D180" s="4">
        <v>63.407</v>
      </c>
      <c r="E180" s="4">
        <v>21.541</v>
      </c>
      <c r="F180" s="4">
        <v>-0.078</v>
      </c>
      <c r="G180" s="4">
        <v>0.174</v>
      </c>
      <c r="H180" s="4">
        <v>15.327</v>
      </c>
      <c r="I180" s="4">
        <v>15.578</v>
      </c>
      <c r="J180" s="4">
        <v>-1.358</v>
      </c>
      <c r="K180" s="4">
        <v>1.02</v>
      </c>
      <c r="L180" s="4">
        <v>0.974</v>
      </c>
      <c r="M180" s="4">
        <v>0.972</v>
      </c>
    </row>
    <row r="181" ht="15.75" customHeight="1">
      <c r="A181" s="4" t="s">
        <v>188</v>
      </c>
      <c r="B181" s="4">
        <v>0.493</v>
      </c>
      <c r="C181" s="4">
        <v>0.713</v>
      </c>
      <c r="D181" s="4">
        <v>63.317</v>
      </c>
      <c r="E181" s="4">
        <v>21.508</v>
      </c>
      <c r="F181" s="4">
        <v>-0.077</v>
      </c>
      <c r="G181" s="4">
        <v>0.172</v>
      </c>
      <c r="H181" s="4">
        <v>15.322</v>
      </c>
      <c r="I181" s="4">
        <v>15.571</v>
      </c>
      <c r="J181" s="4">
        <v>-1.363</v>
      </c>
      <c r="K181" s="4">
        <v>1.021</v>
      </c>
      <c r="L181" s="4">
        <v>0.974</v>
      </c>
      <c r="M181" s="4">
        <v>0.972</v>
      </c>
    </row>
    <row r="182" ht="15.75" customHeight="1">
      <c r="A182" s="4" t="s">
        <v>189</v>
      </c>
      <c r="B182" s="4">
        <v>0.49</v>
      </c>
      <c r="C182" s="4">
        <v>0.708</v>
      </c>
      <c r="D182" s="4">
        <v>62.568</v>
      </c>
      <c r="E182" s="4">
        <v>21.255</v>
      </c>
      <c r="F182" s="4">
        <v>-0.077</v>
      </c>
      <c r="G182" s="4">
        <v>0.171</v>
      </c>
      <c r="H182" s="4">
        <v>15.158</v>
      </c>
      <c r="I182" s="4">
        <v>15.407</v>
      </c>
      <c r="J182" s="4">
        <v>-1.359</v>
      </c>
      <c r="K182" s="4">
        <v>1.02</v>
      </c>
      <c r="L182" s="4">
        <v>0.974</v>
      </c>
      <c r="M182" s="4">
        <v>0.972</v>
      </c>
    </row>
    <row r="183" ht="15.75" customHeight="1">
      <c r="A183" s="4" t="s">
        <v>190</v>
      </c>
      <c r="B183" s="4">
        <v>0.492</v>
      </c>
      <c r="C183" s="4">
        <v>0.713</v>
      </c>
      <c r="D183" s="4">
        <v>62.976</v>
      </c>
      <c r="E183" s="4">
        <v>21.394</v>
      </c>
      <c r="F183" s="4">
        <v>-0.078</v>
      </c>
      <c r="G183" s="4">
        <v>0.172</v>
      </c>
      <c r="H183" s="4">
        <v>15.278</v>
      </c>
      <c r="I183" s="4">
        <v>15.528</v>
      </c>
      <c r="J183" s="4">
        <v>-1.355</v>
      </c>
      <c r="K183" s="4">
        <v>1.021</v>
      </c>
      <c r="L183" s="4">
        <v>0.975</v>
      </c>
      <c r="M183" s="4">
        <v>0.972</v>
      </c>
    </row>
    <row r="184" ht="15.75" customHeight="1">
      <c r="A184" s="4" t="s">
        <v>191</v>
      </c>
      <c r="B184" s="4">
        <v>0.404</v>
      </c>
      <c r="C184" s="4">
        <v>0.668</v>
      </c>
      <c r="D184" s="4">
        <v>53.798</v>
      </c>
      <c r="E184" s="4">
        <v>18.29</v>
      </c>
      <c r="F184" s="4">
        <v>-0.042</v>
      </c>
      <c r="G184" s="4">
        <v>0.15</v>
      </c>
      <c r="H184" s="4">
        <v>13.374</v>
      </c>
      <c r="I184" s="4">
        <v>13.566</v>
      </c>
      <c r="J184" s="4">
        <v>-1.584</v>
      </c>
      <c r="K184" s="4">
        <v>1.089</v>
      </c>
      <c r="L184" s="4">
        <v>0.999</v>
      </c>
      <c r="M184" s="4">
        <v>0.993</v>
      </c>
    </row>
    <row r="185" ht="15.75" customHeight="1">
      <c r="A185" s="4" t="s">
        <v>192</v>
      </c>
      <c r="B185" s="4">
        <v>0.435</v>
      </c>
      <c r="C185" s="4">
        <v>0.705</v>
      </c>
      <c r="D185" s="4">
        <v>58.125</v>
      </c>
      <c r="E185" s="4">
        <v>19.755</v>
      </c>
      <c r="F185" s="4">
        <v>-0.045</v>
      </c>
      <c r="G185" s="4">
        <v>0.16</v>
      </c>
      <c r="H185" s="4">
        <v>14.459</v>
      </c>
      <c r="I185" s="4">
        <v>14.664</v>
      </c>
      <c r="J185" s="4">
        <v>-1.581</v>
      </c>
      <c r="K185" s="4">
        <v>1.082</v>
      </c>
      <c r="L185" s="4">
        <v>0.999</v>
      </c>
      <c r="M185" s="4">
        <v>0.994</v>
      </c>
    </row>
    <row r="186" ht="15.75" customHeight="1">
      <c r="A186" s="4" t="s">
        <v>193</v>
      </c>
      <c r="B186" s="4">
        <v>0.434</v>
      </c>
      <c r="C186" s="4">
        <v>0.704</v>
      </c>
      <c r="D186" s="4">
        <v>58.173</v>
      </c>
      <c r="E186" s="4">
        <v>19.77</v>
      </c>
      <c r="F186" s="4">
        <v>-0.044</v>
      </c>
      <c r="G186" s="4">
        <v>0.159</v>
      </c>
      <c r="H186" s="4">
        <v>14.464</v>
      </c>
      <c r="I186" s="4">
        <v>14.667</v>
      </c>
      <c r="J186" s="4">
        <v>-1.592</v>
      </c>
      <c r="K186" s="4">
        <v>1.083</v>
      </c>
      <c r="L186" s="4">
        <v>0.999</v>
      </c>
      <c r="M186" s="4">
        <v>0.994</v>
      </c>
    </row>
    <row r="187" ht="15.75" customHeight="1">
      <c r="A187" s="4" t="s">
        <v>194</v>
      </c>
      <c r="B187" s="4">
        <v>0.405</v>
      </c>
      <c r="C187" s="4">
        <v>0.669</v>
      </c>
      <c r="D187" s="4">
        <v>54.358</v>
      </c>
      <c r="E187" s="4">
        <v>18.477</v>
      </c>
      <c r="F187" s="4">
        <v>-0.042</v>
      </c>
      <c r="G187" s="4">
        <v>0.151</v>
      </c>
      <c r="H187" s="4">
        <v>13.515</v>
      </c>
      <c r="I187" s="4">
        <v>13.708</v>
      </c>
      <c r="J187" s="4">
        <v>-1.577</v>
      </c>
      <c r="K187" s="4">
        <v>1.086</v>
      </c>
      <c r="L187" s="4">
        <v>0.999</v>
      </c>
      <c r="M187" s="4">
        <v>0.993</v>
      </c>
    </row>
    <row r="188" ht="15.75" customHeight="1">
      <c r="A188" s="4" t="s">
        <v>195</v>
      </c>
      <c r="B188" s="4">
        <v>0.4</v>
      </c>
      <c r="C188" s="4">
        <v>0.667</v>
      </c>
      <c r="D188" s="4">
        <v>53.846</v>
      </c>
      <c r="E188" s="4">
        <v>18.305</v>
      </c>
      <c r="F188" s="4">
        <v>-0.042</v>
      </c>
      <c r="G188" s="4">
        <v>0.151</v>
      </c>
      <c r="H188" s="4">
        <v>13.385</v>
      </c>
      <c r="I188" s="4">
        <v>13.578</v>
      </c>
      <c r="J188" s="4">
        <v>-1.571</v>
      </c>
      <c r="K188" s="4">
        <v>1.087</v>
      </c>
      <c r="L188" s="4">
        <v>0.999</v>
      </c>
      <c r="M188" s="4">
        <v>0.993</v>
      </c>
    </row>
    <row r="189" ht="15.75" customHeight="1">
      <c r="A189" s="4" t="s">
        <v>196</v>
      </c>
      <c r="B189" s="4">
        <v>0.358</v>
      </c>
      <c r="C189" s="4">
        <v>0.614</v>
      </c>
      <c r="D189" s="4">
        <v>48.14</v>
      </c>
      <c r="E189" s="4">
        <v>16.371</v>
      </c>
      <c r="F189" s="4">
        <v>-0.038</v>
      </c>
      <c r="G189" s="4">
        <v>0.137</v>
      </c>
      <c r="H189" s="4">
        <v>11.999</v>
      </c>
      <c r="I189" s="4">
        <v>12.175</v>
      </c>
      <c r="J189" s="4">
        <v>-1.572</v>
      </c>
      <c r="K189" s="4">
        <v>1.097</v>
      </c>
      <c r="L189" s="4">
        <v>1.002</v>
      </c>
      <c r="M189" s="4">
        <v>0.993</v>
      </c>
    </row>
    <row r="190" ht="15.75" customHeight="1">
      <c r="A190" s="4" t="s">
        <v>197</v>
      </c>
      <c r="B190" s="4">
        <v>0.369</v>
      </c>
      <c r="C190" s="4">
        <v>0.623</v>
      </c>
      <c r="D190" s="4">
        <v>49.108</v>
      </c>
      <c r="E190" s="4">
        <v>16.7</v>
      </c>
      <c r="F190" s="4">
        <v>-0.04</v>
      </c>
      <c r="G190" s="4">
        <v>0.139</v>
      </c>
      <c r="H190" s="4">
        <v>12.21</v>
      </c>
      <c r="I190" s="4">
        <v>12.389</v>
      </c>
      <c r="J190" s="4">
        <v>-1.568</v>
      </c>
      <c r="K190" s="4">
        <v>1.095</v>
      </c>
      <c r="L190" s="4">
        <v>0.998</v>
      </c>
      <c r="M190" s="4">
        <v>0.993</v>
      </c>
    </row>
    <row r="191" ht="15.75" customHeight="1">
      <c r="A191" s="4" t="s">
        <v>198</v>
      </c>
      <c r="B191" s="4">
        <v>0.386</v>
      </c>
      <c r="C191" s="4">
        <v>0.643</v>
      </c>
      <c r="D191" s="4">
        <v>51.443</v>
      </c>
      <c r="E191" s="4">
        <v>17.491</v>
      </c>
      <c r="F191" s="4">
        <v>-0.04</v>
      </c>
      <c r="G191" s="4">
        <v>0.144</v>
      </c>
      <c r="H191" s="4">
        <v>12.758</v>
      </c>
      <c r="I191" s="4">
        <v>12.942</v>
      </c>
      <c r="J191" s="4">
        <v>-1.578</v>
      </c>
      <c r="K191" s="4">
        <v>1.093</v>
      </c>
      <c r="L191" s="4">
        <v>0.997</v>
      </c>
      <c r="M191" s="4">
        <v>0.992</v>
      </c>
    </row>
    <row r="192" ht="15.75" customHeight="1">
      <c r="A192" s="4" t="s">
        <v>199</v>
      </c>
      <c r="B192" s="4">
        <v>0.359</v>
      </c>
      <c r="C192" s="4">
        <v>0.618</v>
      </c>
      <c r="D192" s="4">
        <v>48.548</v>
      </c>
      <c r="E192" s="4">
        <v>16.509</v>
      </c>
      <c r="F192" s="4">
        <v>-0.038</v>
      </c>
      <c r="G192" s="4">
        <v>0.138</v>
      </c>
      <c r="H192" s="4">
        <v>12.051</v>
      </c>
      <c r="I192" s="4">
        <v>12.227</v>
      </c>
      <c r="J192" s="4">
        <v>-1.577</v>
      </c>
      <c r="K192" s="4">
        <v>1.094</v>
      </c>
      <c r="L192" s="4">
        <v>1.002</v>
      </c>
      <c r="M192" s="4">
        <v>0.993</v>
      </c>
    </row>
    <row r="193" ht="15.75" customHeight="1">
      <c r="A193" s="4" t="s">
        <v>200</v>
      </c>
      <c r="B193" s="4">
        <v>0.389</v>
      </c>
      <c r="C193" s="4">
        <v>0.646</v>
      </c>
      <c r="D193" s="4">
        <v>51.716</v>
      </c>
      <c r="E193" s="4">
        <v>17.584</v>
      </c>
      <c r="F193" s="4">
        <v>-0.04</v>
      </c>
      <c r="G193" s="4">
        <v>0.145</v>
      </c>
      <c r="H193" s="4">
        <v>12.835</v>
      </c>
      <c r="I193" s="4">
        <v>13.02</v>
      </c>
      <c r="J193" s="4">
        <v>-1.586</v>
      </c>
      <c r="K193" s="4">
        <v>1.091</v>
      </c>
      <c r="L193" s="4">
        <v>1.002</v>
      </c>
      <c r="M193" s="4">
        <v>0.993</v>
      </c>
    </row>
    <row r="194" ht="15.75" customHeight="1">
      <c r="A194" s="4" t="s">
        <v>201</v>
      </c>
      <c r="B194" s="4">
        <v>0.359</v>
      </c>
      <c r="C194" s="4">
        <v>0.61</v>
      </c>
      <c r="D194" s="4">
        <v>47.826</v>
      </c>
      <c r="E194" s="4">
        <v>16.265</v>
      </c>
      <c r="F194" s="4">
        <v>-0.038</v>
      </c>
      <c r="G194" s="4">
        <v>0.136</v>
      </c>
      <c r="H194" s="4">
        <v>11.884</v>
      </c>
      <c r="I194" s="4">
        <v>12.059</v>
      </c>
      <c r="J194" s="4">
        <v>-1.568</v>
      </c>
      <c r="K194" s="4">
        <v>1.097</v>
      </c>
      <c r="L194" s="4">
        <v>0.998</v>
      </c>
      <c r="M194" s="4">
        <v>0.993</v>
      </c>
    </row>
    <row r="195" ht="15.75" customHeight="1">
      <c r="A195" s="4" t="s">
        <v>202</v>
      </c>
      <c r="B195" s="4">
        <v>0.352</v>
      </c>
      <c r="C195" s="4">
        <v>0.611</v>
      </c>
      <c r="D195" s="4">
        <v>47.553</v>
      </c>
      <c r="E195" s="4">
        <v>16.172</v>
      </c>
      <c r="F195" s="4">
        <v>-0.037</v>
      </c>
      <c r="G195" s="4">
        <v>0.136</v>
      </c>
      <c r="H195" s="4">
        <v>11.812</v>
      </c>
      <c r="I195" s="4">
        <v>11.985</v>
      </c>
      <c r="J195" s="4">
        <v>-1.573</v>
      </c>
      <c r="K195" s="4">
        <v>1.099</v>
      </c>
      <c r="L195" s="4">
        <v>1.002</v>
      </c>
      <c r="M195" s="4">
        <v>0.993</v>
      </c>
    </row>
    <row r="196" ht="15.75" customHeight="1">
      <c r="A196" s="4" t="s">
        <v>203</v>
      </c>
      <c r="B196" s="4">
        <v>0.358</v>
      </c>
      <c r="C196" s="4">
        <v>0.607</v>
      </c>
      <c r="D196" s="4">
        <v>48.22</v>
      </c>
      <c r="E196" s="4">
        <v>16.395</v>
      </c>
      <c r="F196" s="4">
        <v>-0.038</v>
      </c>
      <c r="G196" s="4">
        <v>0.136</v>
      </c>
      <c r="H196" s="4">
        <v>11.977</v>
      </c>
      <c r="I196" s="4">
        <v>12.15</v>
      </c>
      <c r="J196" s="4">
        <v>-1.574</v>
      </c>
      <c r="K196" s="4">
        <v>1.095</v>
      </c>
      <c r="L196" s="4">
        <v>1.002</v>
      </c>
      <c r="M196" s="4">
        <v>0.993</v>
      </c>
    </row>
    <row r="197" ht="15.75" customHeight="1">
      <c r="A197" s="4" t="s">
        <v>204</v>
      </c>
      <c r="B197" s="4">
        <v>0.36</v>
      </c>
      <c r="C197" s="4">
        <v>0.612</v>
      </c>
      <c r="D197" s="4">
        <v>48.317</v>
      </c>
      <c r="E197" s="4">
        <v>16.43</v>
      </c>
      <c r="F197" s="4">
        <v>-0.037</v>
      </c>
      <c r="G197" s="4">
        <v>0.138</v>
      </c>
      <c r="H197" s="4">
        <v>12.02</v>
      </c>
      <c r="I197" s="4">
        <v>12.195</v>
      </c>
      <c r="J197" s="4">
        <v>-1.581</v>
      </c>
      <c r="K197" s="4">
        <v>1.09</v>
      </c>
      <c r="L197" s="4">
        <v>0.998</v>
      </c>
      <c r="M197" s="4">
        <v>0.993</v>
      </c>
    </row>
    <row r="198" ht="15.75" customHeight="1">
      <c r="A198" s="4" t="s">
        <v>205</v>
      </c>
      <c r="B198" s="4">
        <v>0.357</v>
      </c>
      <c r="C198" s="4">
        <v>0.616</v>
      </c>
      <c r="D198" s="4">
        <v>47.961</v>
      </c>
      <c r="E198" s="4">
        <v>16.311</v>
      </c>
      <c r="F198" s="4">
        <v>-0.039</v>
      </c>
      <c r="G198" s="4">
        <v>0.137</v>
      </c>
      <c r="H198" s="4">
        <v>11.902</v>
      </c>
      <c r="I198" s="4">
        <v>12.078</v>
      </c>
      <c r="J198" s="4">
        <v>-1.563</v>
      </c>
      <c r="K198" s="4">
        <v>1.095</v>
      </c>
      <c r="L198" s="4">
        <v>1.002</v>
      </c>
      <c r="M198" s="4">
        <v>0.993</v>
      </c>
    </row>
    <row r="199" ht="15.75" customHeight="1">
      <c r="A199" s="4" t="s">
        <v>206</v>
      </c>
      <c r="B199" s="4">
        <v>0.36</v>
      </c>
      <c r="C199" s="4">
        <v>0.611</v>
      </c>
      <c r="D199" s="4">
        <v>47.826</v>
      </c>
      <c r="E199" s="4">
        <v>16.266</v>
      </c>
      <c r="F199" s="4">
        <v>-0.039</v>
      </c>
      <c r="G199" s="4">
        <v>0.136</v>
      </c>
      <c r="H199" s="4">
        <v>11.896</v>
      </c>
      <c r="I199" s="4">
        <v>12.072</v>
      </c>
      <c r="J199" s="4">
        <v>-1.56</v>
      </c>
      <c r="K199" s="4">
        <v>1.1</v>
      </c>
      <c r="L199" s="4">
        <v>1.002</v>
      </c>
      <c r="M199" s="4">
        <v>0.993</v>
      </c>
    </row>
    <row r="200" ht="15.75" customHeight="1">
      <c r="A200" s="4" t="s">
        <v>207</v>
      </c>
      <c r="B200" s="4">
        <v>0.356</v>
      </c>
      <c r="C200" s="4">
        <v>0.603</v>
      </c>
      <c r="D200" s="4">
        <v>47.374</v>
      </c>
      <c r="E200" s="4">
        <v>16.111</v>
      </c>
      <c r="F200" s="4">
        <v>-0.037</v>
      </c>
      <c r="G200" s="4">
        <v>0.135</v>
      </c>
      <c r="H200" s="4">
        <v>11.788</v>
      </c>
      <c r="I200" s="4">
        <v>11.96</v>
      </c>
      <c r="J200" s="4">
        <v>-1.576</v>
      </c>
      <c r="K200" s="4">
        <v>1.096</v>
      </c>
      <c r="L200" s="4">
        <v>1.002</v>
      </c>
      <c r="M200" s="4">
        <v>0.993</v>
      </c>
    </row>
    <row r="201" ht="15.75" customHeight="1">
      <c r="A201" s="4" t="s">
        <v>208</v>
      </c>
      <c r="B201" s="4">
        <v>0.346</v>
      </c>
      <c r="C201" s="4">
        <v>0.608</v>
      </c>
      <c r="D201" s="4">
        <v>47.048</v>
      </c>
      <c r="E201" s="4">
        <v>16.001</v>
      </c>
      <c r="F201" s="4">
        <v>-0.035</v>
      </c>
      <c r="G201" s="4">
        <v>0.135</v>
      </c>
      <c r="H201" s="4">
        <v>11.722</v>
      </c>
      <c r="I201" s="4">
        <v>11.892</v>
      </c>
      <c r="J201" s="4">
        <v>-1.59</v>
      </c>
      <c r="K201" s="4">
        <v>1.102</v>
      </c>
      <c r="L201" s="4">
        <v>1.001</v>
      </c>
      <c r="M201" s="4">
        <v>0.993</v>
      </c>
    </row>
    <row r="202" ht="15.75" customHeight="1">
      <c r="A202" s="4" t="s">
        <v>209</v>
      </c>
      <c r="B202" s="4">
        <v>0.36</v>
      </c>
      <c r="C202" s="4">
        <v>0.614</v>
      </c>
      <c r="D202" s="4">
        <v>47.733</v>
      </c>
      <c r="E202" s="4">
        <v>16.236</v>
      </c>
      <c r="F202" s="4">
        <v>-0.038</v>
      </c>
      <c r="G202" s="4">
        <v>0.136</v>
      </c>
      <c r="H202" s="4">
        <v>11.876</v>
      </c>
      <c r="I202" s="4">
        <v>12.05</v>
      </c>
      <c r="J202" s="4">
        <v>-1.579</v>
      </c>
      <c r="K202" s="4">
        <v>1.1</v>
      </c>
      <c r="L202" s="4">
        <v>1.002</v>
      </c>
      <c r="M202" s="4">
        <v>0.993</v>
      </c>
    </row>
    <row r="203" ht="15.75" customHeight="1">
      <c r="A203" s="4" t="s">
        <v>210</v>
      </c>
      <c r="B203" s="4">
        <v>0.362</v>
      </c>
      <c r="C203" s="4">
        <v>0.613</v>
      </c>
      <c r="D203" s="4">
        <v>48.044</v>
      </c>
      <c r="E203" s="4">
        <v>16.34</v>
      </c>
      <c r="F203" s="4">
        <v>-0.038</v>
      </c>
      <c r="G203" s="4">
        <v>0.137</v>
      </c>
      <c r="H203" s="4">
        <v>11.951</v>
      </c>
      <c r="I203" s="4">
        <v>12.126</v>
      </c>
      <c r="J203" s="4">
        <v>-1.572</v>
      </c>
      <c r="K203" s="4">
        <v>1.098</v>
      </c>
      <c r="L203" s="4">
        <v>1.001</v>
      </c>
      <c r="M203" s="4">
        <v>0.993</v>
      </c>
    </row>
    <row r="204" ht="15.75" customHeight="1">
      <c r="A204" s="4" t="s">
        <v>211</v>
      </c>
      <c r="B204" s="4">
        <v>0.364</v>
      </c>
      <c r="C204" s="4">
        <v>0.623</v>
      </c>
      <c r="D204" s="4">
        <v>48.446</v>
      </c>
      <c r="E204" s="4">
        <v>16.478</v>
      </c>
      <c r="F204" s="4">
        <v>-0.039</v>
      </c>
      <c r="G204" s="4">
        <v>0.139</v>
      </c>
      <c r="H204" s="4">
        <v>12.065</v>
      </c>
      <c r="I204" s="4">
        <v>12.242</v>
      </c>
      <c r="J204" s="4">
        <v>-1.573</v>
      </c>
      <c r="K204" s="4">
        <v>1.1</v>
      </c>
      <c r="L204" s="4">
        <v>0.999</v>
      </c>
      <c r="M204" s="4">
        <v>0.993</v>
      </c>
    </row>
    <row r="205" ht="15.75" customHeight="1">
      <c r="A205" s="4" t="s">
        <v>212</v>
      </c>
      <c r="B205" s="4">
        <v>0.366</v>
      </c>
      <c r="C205" s="4">
        <v>0.623</v>
      </c>
      <c r="D205" s="4">
        <v>48.91</v>
      </c>
      <c r="E205" s="4">
        <v>16.633</v>
      </c>
      <c r="F205" s="4">
        <v>-0.039</v>
      </c>
      <c r="G205" s="4">
        <v>0.14</v>
      </c>
      <c r="H205" s="4">
        <v>12.203</v>
      </c>
      <c r="I205" s="4">
        <v>12.382</v>
      </c>
      <c r="J205" s="4">
        <v>-1.574</v>
      </c>
      <c r="K205" s="4">
        <v>1.093</v>
      </c>
      <c r="L205" s="4">
        <v>1.001</v>
      </c>
      <c r="M205" s="4">
        <v>0.993</v>
      </c>
    </row>
    <row r="206" ht="15.75" customHeight="1">
      <c r="A206" s="4" t="s">
        <v>213</v>
      </c>
      <c r="B206" s="4">
        <v>0.37</v>
      </c>
      <c r="C206" s="4">
        <v>0.626</v>
      </c>
      <c r="D206" s="4">
        <v>49.253</v>
      </c>
      <c r="E206" s="4">
        <v>16.749</v>
      </c>
      <c r="F206" s="4">
        <v>-0.039</v>
      </c>
      <c r="G206" s="4">
        <v>0.14</v>
      </c>
      <c r="H206" s="4">
        <v>12.284</v>
      </c>
      <c r="I206" s="4">
        <v>12.463</v>
      </c>
      <c r="J206" s="4">
        <v>-1.576</v>
      </c>
      <c r="K206" s="4">
        <v>1.095</v>
      </c>
      <c r="L206" s="4">
        <v>0.998</v>
      </c>
      <c r="M206" s="4">
        <v>0.993</v>
      </c>
    </row>
    <row r="207" ht="15.75" customHeight="1">
      <c r="A207" s="4" t="s">
        <v>214</v>
      </c>
      <c r="B207" s="4">
        <v>0.364</v>
      </c>
      <c r="C207" s="4">
        <v>0.62</v>
      </c>
      <c r="D207" s="4">
        <v>48.474</v>
      </c>
      <c r="E207" s="4">
        <v>16.486</v>
      </c>
      <c r="F207" s="4">
        <v>-0.039</v>
      </c>
      <c r="G207" s="4">
        <v>0.138</v>
      </c>
      <c r="H207" s="4">
        <v>12.086</v>
      </c>
      <c r="I207" s="4">
        <v>12.263</v>
      </c>
      <c r="J207" s="4">
        <v>-1.568</v>
      </c>
      <c r="K207" s="4">
        <v>1.099</v>
      </c>
      <c r="L207" s="4">
        <v>0.999</v>
      </c>
      <c r="M207" s="4">
        <v>0.993</v>
      </c>
    </row>
    <row r="208" ht="15.75" customHeight="1">
      <c r="A208" s="4" t="s">
        <v>215</v>
      </c>
      <c r="B208" s="4">
        <v>0.361</v>
      </c>
      <c r="C208" s="4">
        <v>0.62</v>
      </c>
      <c r="D208" s="4">
        <v>48.354</v>
      </c>
      <c r="E208" s="4">
        <v>16.445</v>
      </c>
      <c r="F208" s="4">
        <v>-0.039</v>
      </c>
      <c r="G208" s="4">
        <v>0.139</v>
      </c>
      <c r="H208" s="4">
        <v>12.069</v>
      </c>
      <c r="I208" s="4">
        <v>12.247</v>
      </c>
      <c r="J208" s="4">
        <v>-1.566</v>
      </c>
      <c r="K208" s="4">
        <v>1.096</v>
      </c>
      <c r="L208" s="4">
        <v>1.001</v>
      </c>
      <c r="M208" s="4">
        <v>0.993</v>
      </c>
    </row>
    <row r="209" ht="15.75" customHeight="1">
      <c r="A209" s="4" t="s">
        <v>216</v>
      </c>
      <c r="B209" s="4">
        <v>0.361</v>
      </c>
      <c r="C209" s="4">
        <v>0.62</v>
      </c>
      <c r="D209" s="4">
        <v>48.022</v>
      </c>
      <c r="E209" s="4">
        <v>16.334</v>
      </c>
      <c r="F209" s="4">
        <v>-0.038</v>
      </c>
      <c r="G209" s="4">
        <v>0.138</v>
      </c>
      <c r="H209" s="4">
        <v>11.978</v>
      </c>
      <c r="I209" s="4">
        <v>12.154</v>
      </c>
      <c r="J209" s="4">
        <v>-1.573</v>
      </c>
      <c r="K209" s="4">
        <v>1.099</v>
      </c>
      <c r="L209" s="4">
        <v>1.001</v>
      </c>
      <c r="M209" s="4">
        <v>0.993</v>
      </c>
    </row>
    <row r="210" ht="15.75" customHeight="1">
      <c r="A210" s="4" t="s">
        <v>217</v>
      </c>
      <c r="B210" s="4">
        <v>0.362</v>
      </c>
      <c r="C210" s="4">
        <v>0.618</v>
      </c>
      <c r="D210" s="4">
        <v>48.175</v>
      </c>
      <c r="E210" s="4">
        <v>16.385</v>
      </c>
      <c r="F210" s="4">
        <v>-0.039</v>
      </c>
      <c r="G210" s="4">
        <v>0.138</v>
      </c>
      <c r="H210" s="4">
        <v>12.022</v>
      </c>
      <c r="I210" s="4">
        <v>12.199</v>
      </c>
      <c r="J210" s="4">
        <v>-1.564</v>
      </c>
      <c r="K210" s="4">
        <v>1.099</v>
      </c>
      <c r="L210" s="4">
        <v>1.001</v>
      </c>
      <c r="M210" s="4">
        <v>0.993</v>
      </c>
    </row>
    <row r="211" ht="15.75" customHeight="1">
      <c r="A211" s="4" t="s">
        <v>218</v>
      </c>
      <c r="B211" s="4">
        <v>0.364</v>
      </c>
      <c r="C211" s="4">
        <v>0.624</v>
      </c>
      <c r="D211" s="4">
        <v>48.473</v>
      </c>
      <c r="E211" s="4">
        <v>16.487</v>
      </c>
      <c r="F211" s="4">
        <v>-0.039</v>
      </c>
      <c r="G211" s="4">
        <v>0.139</v>
      </c>
      <c r="H211" s="4">
        <v>12.13</v>
      </c>
      <c r="I211" s="4">
        <v>12.308</v>
      </c>
      <c r="J211" s="4">
        <v>-1.572</v>
      </c>
      <c r="K211" s="4">
        <v>1.098</v>
      </c>
      <c r="L211" s="4">
        <v>1.001</v>
      </c>
      <c r="M211" s="4">
        <v>0.993</v>
      </c>
    </row>
    <row r="212" ht="15.75" customHeight="1">
      <c r="A212" s="4" t="s">
        <v>219</v>
      </c>
      <c r="B212" s="4">
        <v>0.362</v>
      </c>
      <c r="C212" s="4">
        <v>0.627</v>
      </c>
      <c r="D212" s="4">
        <v>48.738</v>
      </c>
      <c r="E212" s="4">
        <v>16.576</v>
      </c>
      <c r="F212" s="4">
        <v>-0.038</v>
      </c>
      <c r="G212" s="4">
        <v>0.14</v>
      </c>
      <c r="H212" s="4">
        <v>12.198</v>
      </c>
      <c r="I212" s="4">
        <v>12.377</v>
      </c>
      <c r="J212" s="4">
        <v>-1.575</v>
      </c>
      <c r="K212" s="4">
        <v>1.097</v>
      </c>
      <c r="L212" s="4">
        <v>1.001</v>
      </c>
      <c r="M212" s="4">
        <v>0.993</v>
      </c>
    </row>
    <row r="213" ht="15.75" customHeight="1">
      <c r="A213" s="4" t="s">
        <v>220</v>
      </c>
      <c r="B213" s="4">
        <v>0.365</v>
      </c>
      <c r="C213" s="4">
        <v>0.62</v>
      </c>
      <c r="D213" s="4">
        <v>48.38</v>
      </c>
      <c r="E213" s="4">
        <v>16.455</v>
      </c>
      <c r="F213" s="4">
        <v>-0.04</v>
      </c>
      <c r="G213" s="4">
        <v>0.138</v>
      </c>
      <c r="H213" s="4">
        <v>12.098</v>
      </c>
      <c r="I213" s="4">
        <v>12.276</v>
      </c>
      <c r="J213" s="4">
        <v>-1.563</v>
      </c>
      <c r="K213" s="4">
        <v>1.101</v>
      </c>
      <c r="L213" s="4">
        <v>1.001</v>
      </c>
      <c r="M213" s="4">
        <v>0.993</v>
      </c>
    </row>
    <row r="214" ht="15.75" customHeight="1">
      <c r="A214" s="4" t="s">
        <v>221</v>
      </c>
      <c r="B214" s="4">
        <v>0.362</v>
      </c>
      <c r="C214" s="4">
        <v>0.62</v>
      </c>
      <c r="D214" s="4">
        <v>48.319</v>
      </c>
      <c r="E214" s="4">
        <v>16.434</v>
      </c>
      <c r="F214" s="4">
        <v>-0.039</v>
      </c>
      <c r="G214" s="4">
        <v>0.138</v>
      </c>
      <c r="H214" s="4">
        <v>12.086</v>
      </c>
      <c r="I214" s="4">
        <v>12.263</v>
      </c>
      <c r="J214" s="4">
        <v>-1.569</v>
      </c>
      <c r="K214" s="4">
        <v>1.1</v>
      </c>
      <c r="L214" s="4">
        <v>1.001</v>
      </c>
      <c r="M214" s="4">
        <v>0.993</v>
      </c>
    </row>
    <row r="215" ht="15.75" customHeight="1">
      <c r="A215" s="4" t="s">
        <v>222</v>
      </c>
      <c r="B215" s="4">
        <v>0.363</v>
      </c>
      <c r="C215" s="4">
        <v>0.618</v>
      </c>
      <c r="D215" s="4">
        <v>48.363</v>
      </c>
      <c r="E215" s="4">
        <v>16.448</v>
      </c>
      <c r="F215" s="4">
        <v>-0.039</v>
      </c>
      <c r="G215" s="4">
        <v>0.138</v>
      </c>
      <c r="H215" s="4">
        <v>12.097</v>
      </c>
      <c r="I215" s="4">
        <v>12.274</v>
      </c>
      <c r="J215" s="4">
        <v>-1.571</v>
      </c>
      <c r="K215" s="4">
        <v>1.097</v>
      </c>
      <c r="L215" s="4">
        <v>1.001</v>
      </c>
      <c r="M215" s="4">
        <v>0.993</v>
      </c>
    </row>
    <row r="216" ht="15.75" customHeight="1">
      <c r="A216" s="4" t="s">
        <v>223</v>
      </c>
      <c r="B216" s="4">
        <v>0.365</v>
      </c>
      <c r="C216" s="4">
        <v>0.624</v>
      </c>
      <c r="D216" s="4">
        <v>48.75</v>
      </c>
      <c r="E216" s="4">
        <v>16.58</v>
      </c>
      <c r="F216" s="4">
        <v>-0.04</v>
      </c>
      <c r="G216" s="4">
        <v>0.14</v>
      </c>
      <c r="H216" s="4">
        <v>12.216</v>
      </c>
      <c r="I216" s="4">
        <v>12.396</v>
      </c>
      <c r="J216" s="4">
        <v>-1.566</v>
      </c>
      <c r="K216" s="4">
        <v>1.096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0.361</v>
      </c>
      <c r="C217" s="4">
        <v>0.619</v>
      </c>
      <c r="D217" s="4">
        <v>48.446</v>
      </c>
      <c r="E217" s="4">
        <v>16.475</v>
      </c>
      <c r="F217" s="4">
        <v>-0.039</v>
      </c>
      <c r="G217" s="4">
        <v>0.139</v>
      </c>
      <c r="H217" s="4">
        <v>12.128</v>
      </c>
      <c r="I217" s="4">
        <v>12.306</v>
      </c>
      <c r="J217" s="4">
        <v>-1.567</v>
      </c>
      <c r="K217" s="4">
        <v>1.099</v>
      </c>
      <c r="L217" s="4">
        <v>1.001</v>
      </c>
      <c r="M217" s="4">
        <v>0.993</v>
      </c>
    </row>
    <row r="218" ht="15.75" customHeight="1">
      <c r="A218" s="4" t="s">
        <v>225</v>
      </c>
      <c r="B218" s="4">
        <v>0.363</v>
      </c>
      <c r="C218" s="4">
        <v>0.62</v>
      </c>
      <c r="D218" s="4">
        <v>48.397</v>
      </c>
      <c r="E218" s="4">
        <v>16.46</v>
      </c>
      <c r="F218" s="4">
        <v>-0.04</v>
      </c>
      <c r="G218" s="4">
        <v>0.139</v>
      </c>
      <c r="H218" s="4">
        <v>12.114</v>
      </c>
      <c r="I218" s="4">
        <v>12.293</v>
      </c>
      <c r="J218" s="4">
        <v>-1.559</v>
      </c>
      <c r="K218" s="4">
        <v>1.095</v>
      </c>
      <c r="L218" s="4">
        <v>0.999</v>
      </c>
      <c r="M218" s="4">
        <v>0.993</v>
      </c>
    </row>
    <row r="219" ht="15.75" customHeight="1">
      <c r="A219" s="4" t="s">
        <v>226</v>
      </c>
      <c r="B219" s="4">
        <v>0.364</v>
      </c>
      <c r="C219" s="4">
        <v>0.62</v>
      </c>
      <c r="D219" s="4">
        <v>48.485</v>
      </c>
      <c r="E219" s="4">
        <v>16.489</v>
      </c>
      <c r="F219" s="4">
        <v>-0.039</v>
      </c>
      <c r="G219" s="4">
        <v>0.139</v>
      </c>
      <c r="H219" s="4">
        <v>12.148</v>
      </c>
      <c r="I219" s="4">
        <v>12.326</v>
      </c>
      <c r="J219" s="4">
        <v>-1.569</v>
      </c>
      <c r="K219" s="4">
        <v>1.098</v>
      </c>
      <c r="L219" s="4">
        <v>0.999</v>
      </c>
      <c r="M219" s="4">
        <v>0.993</v>
      </c>
    </row>
    <row r="220" ht="15.75" customHeight="1">
      <c r="A220" s="4" t="s">
        <v>227</v>
      </c>
      <c r="B220" s="4">
        <v>0.36</v>
      </c>
      <c r="C220" s="4">
        <v>0.612</v>
      </c>
      <c r="D220" s="4">
        <v>47.959</v>
      </c>
      <c r="E220" s="4">
        <v>16.31</v>
      </c>
      <c r="F220" s="4">
        <v>-0.04</v>
      </c>
      <c r="G220" s="4">
        <v>0.136</v>
      </c>
      <c r="H220" s="4">
        <v>11.99</v>
      </c>
      <c r="I220" s="4">
        <v>12.167</v>
      </c>
      <c r="J220" s="4">
        <v>-1.548</v>
      </c>
      <c r="K220" s="4">
        <v>1.101</v>
      </c>
      <c r="L220" s="4">
        <v>0.999</v>
      </c>
      <c r="M220" s="4">
        <v>0.993</v>
      </c>
    </row>
    <row r="221" ht="15.75" customHeight="1">
      <c r="A221" s="4" t="s">
        <v>228</v>
      </c>
      <c r="B221" s="4">
        <v>0.366</v>
      </c>
      <c r="C221" s="4">
        <v>0.621</v>
      </c>
      <c r="D221" s="4">
        <v>48.698</v>
      </c>
      <c r="E221" s="4">
        <v>16.562</v>
      </c>
      <c r="F221" s="4">
        <v>-0.04</v>
      </c>
      <c r="G221" s="4">
        <v>0.139</v>
      </c>
      <c r="H221" s="4">
        <v>12.162</v>
      </c>
      <c r="I221" s="4">
        <v>12.341</v>
      </c>
      <c r="J221" s="4">
        <v>-1.562</v>
      </c>
      <c r="K221" s="4">
        <v>1.096</v>
      </c>
      <c r="L221" s="4">
        <v>0.999</v>
      </c>
      <c r="M221" s="4">
        <v>0.993</v>
      </c>
    </row>
    <row r="222" ht="15.75" customHeight="1">
      <c r="A222" s="4" t="s">
        <v>229</v>
      </c>
      <c r="B222" s="4">
        <v>0.366</v>
      </c>
      <c r="C222" s="4">
        <v>0.622</v>
      </c>
      <c r="D222" s="4">
        <v>48.639</v>
      </c>
      <c r="E222" s="4">
        <v>16.542</v>
      </c>
      <c r="F222" s="4">
        <v>-0.04</v>
      </c>
      <c r="G222" s="4">
        <v>0.139</v>
      </c>
      <c r="H222" s="4">
        <v>12.154</v>
      </c>
      <c r="I222" s="4">
        <v>12.333</v>
      </c>
      <c r="J222" s="4">
        <v>-1.562</v>
      </c>
      <c r="K222" s="4">
        <v>1.095</v>
      </c>
      <c r="L222" s="4">
        <v>0.999</v>
      </c>
      <c r="M222" s="4">
        <v>0.993</v>
      </c>
    </row>
    <row r="223" ht="15.75" customHeight="1">
      <c r="A223" s="4" t="s">
        <v>230</v>
      </c>
      <c r="B223" s="4">
        <v>0.363</v>
      </c>
      <c r="C223" s="4">
        <v>0.624</v>
      </c>
      <c r="D223" s="4">
        <v>48.806</v>
      </c>
      <c r="E223" s="4">
        <v>16.598</v>
      </c>
      <c r="F223" s="4">
        <v>-0.039</v>
      </c>
      <c r="G223" s="4">
        <v>0.14</v>
      </c>
      <c r="H223" s="4">
        <v>12.227</v>
      </c>
      <c r="I223" s="4">
        <v>12.406</v>
      </c>
      <c r="J223" s="4">
        <v>-1.567</v>
      </c>
      <c r="K223" s="4">
        <v>1.097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0.364</v>
      </c>
      <c r="C224" s="4">
        <v>0.624</v>
      </c>
      <c r="D224" s="4">
        <v>48.732</v>
      </c>
      <c r="E224" s="4">
        <v>16.573</v>
      </c>
      <c r="F224" s="4">
        <v>-0.04</v>
      </c>
      <c r="G224" s="4">
        <v>0.14</v>
      </c>
      <c r="H224" s="4">
        <v>12.195</v>
      </c>
      <c r="I224" s="4">
        <v>12.374</v>
      </c>
      <c r="J224" s="4">
        <v>-1.565</v>
      </c>
      <c r="K224" s="4">
        <v>1.098</v>
      </c>
      <c r="L224" s="4">
        <v>0.999</v>
      </c>
      <c r="M224" s="4">
        <v>0.993</v>
      </c>
    </row>
    <row r="225" ht="15.75" customHeight="1">
      <c r="A225" s="4" t="s">
        <v>232</v>
      </c>
      <c r="B225" s="4">
        <v>0.362</v>
      </c>
      <c r="C225" s="4">
        <v>0.621</v>
      </c>
      <c r="D225" s="4">
        <v>48.561</v>
      </c>
      <c r="E225" s="4">
        <v>16.515</v>
      </c>
      <c r="F225" s="4">
        <v>-0.039</v>
      </c>
      <c r="G225" s="4">
        <v>0.14</v>
      </c>
      <c r="H225" s="4">
        <v>12.144</v>
      </c>
      <c r="I225" s="4">
        <v>12.323</v>
      </c>
      <c r="J225" s="4">
        <v>-1.568</v>
      </c>
      <c r="K225" s="4">
        <v>1.094</v>
      </c>
      <c r="L225" s="4">
        <v>0.999</v>
      </c>
      <c r="M225" s="4">
        <v>0.994</v>
      </c>
    </row>
    <row r="226" ht="15.75" customHeight="1">
      <c r="A226" s="4" t="s">
        <v>233</v>
      </c>
      <c r="B226" s="4">
        <v>0.366</v>
      </c>
      <c r="C226" s="4">
        <v>0.621</v>
      </c>
      <c r="D226" s="4">
        <v>48.536</v>
      </c>
      <c r="E226" s="4">
        <v>16.508</v>
      </c>
      <c r="F226" s="4">
        <v>-0.039</v>
      </c>
      <c r="G226" s="4">
        <v>0.139</v>
      </c>
      <c r="H226" s="4">
        <v>12.135</v>
      </c>
      <c r="I226" s="4">
        <v>12.312</v>
      </c>
      <c r="J226" s="4">
        <v>-1.576</v>
      </c>
      <c r="K226" s="4">
        <v>1.096</v>
      </c>
      <c r="L226" s="4">
        <v>0.999</v>
      </c>
      <c r="M226" s="4">
        <v>0.993</v>
      </c>
    </row>
    <row r="227" ht="15.75" customHeight="1">
      <c r="A227" s="4" t="s">
        <v>234</v>
      </c>
      <c r="B227" s="4">
        <v>0.398</v>
      </c>
      <c r="C227" s="4">
        <v>0.661</v>
      </c>
      <c r="D227" s="4">
        <v>52.575</v>
      </c>
      <c r="E227" s="4">
        <v>17.878</v>
      </c>
      <c r="F227" s="4">
        <v>-0.042</v>
      </c>
      <c r="G227" s="4">
        <v>0.149</v>
      </c>
      <c r="H227" s="4">
        <v>13.156</v>
      </c>
      <c r="I227" s="4">
        <v>13.346</v>
      </c>
      <c r="J227" s="4">
        <v>-1.578</v>
      </c>
      <c r="K227" s="4">
        <v>1.093</v>
      </c>
      <c r="L227" s="4">
        <v>1.001</v>
      </c>
      <c r="M227" s="4">
        <v>0.994</v>
      </c>
    </row>
    <row r="228" ht="15.75" customHeight="1">
      <c r="A228" s="4" t="s">
        <v>235</v>
      </c>
      <c r="B228" s="4">
        <v>0.399</v>
      </c>
      <c r="C228" s="4">
        <v>0.665</v>
      </c>
      <c r="D228" s="4">
        <v>52.757</v>
      </c>
      <c r="E228" s="4">
        <v>17.94</v>
      </c>
      <c r="F228" s="4">
        <v>-0.042</v>
      </c>
      <c r="G228" s="4">
        <v>0.15</v>
      </c>
      <c r="H228" s="4">
        <v>13.188</v>
      </c>
      <c r="I228" s="4">
        <v>13.38</v>
      </c>
      <c r="J228" s="4">
        <v>-1.578</v>
      </c>
      <c r="K228" s="4">
        <v>1.09</v>
      </c>
      <c r="L228" s="4">
        <v>1.001</v>
      </c>
      <c r="M228" s="4">
        <v>0.994</v>
      </c>
    </row>
    <row r="229" ht="15.75" customHeight="1">
      <c r="A229" s="4" t="s">
        <v>236</v>
      </c>
      <c r="B229" s="4">
        <v>0.372</v>
      </c>
      <c r="C229" s="4">
        <v>0.625</v>
      </c>
      <c r="D229" s="4">
        <v>49.104</v>
      </c>
      <c r="E229" s="4">
        <v>16.7</v>
      </c>
      <c r="F229" s="4">
        <v>-0.04</v>
      </c>
      <c r="G229" s="4">
        <v>0.14</v>
      </c>
      <c r="H229" s="4">
        <v>12.287</v>
      </c>
      <c r="I229" s="4">
        <v>12.466</v>
      </c>
      <c r="J229" s="4">
        <v>-1.57</v>
      </c>
      <c r="K229" s="4">
        <v>1.099</v>
      </c>
      <c r="L229" s="4">
        <v>1.001</v>
      </c>
      <c r="M229" s="4">
        <v>0.993</v>
      </c>
    </row>
    <row r="230" ht="15.75" customHeight="1">
      <c r="A230" s="4" t="s">
        <v>237</v>
      </c>
      <c r="B230" s="4">
        <v>0.366</v>
      </c>
      <c r="C230" s="4">
        <v>0.625</v>
      </c>
      <c r="D230" s="4">
        <v>48.85</v>
      </c>
      <c r="E230" s="4">
        <v>16.614</v>
      </c>
      <c r="F230" s="4">
        <v>-0.038</v>
      </c>
      <c r="G230" s="4">
        <v>0.14</v>
      </c>
      <c r="H230" s="4">
        <v>12.211</v>
      </c>
      <c r="I230" s="4">
        <v>12.388</v>
      </c>
      <c r="J230" s="4">
        <v>-1.585</v>
      </c>
      <c r="K230" s="4">
        <v>1.098</v>
      </c>
      <c r="L230" s="4">
        <v>1.001</v>
      </c>
      <c r="M230" s="4">
        <v>0.993</v>
      </c>
    </row>
    <row r="231" ht="15.75" customHeight="1">
      <c r="A231" s="4" t="s">
        <v>238</v>
      </c>
      <c r="B231" s="4">
        <v>0.368</v>
      </c>
      <c r="C231" s="4">
        <v>0.625</v>
      </c>
      <c r="D231" s="4">
        <v>48.77</v>
      </c>
      <c r="E231" s="4">
        <v>16.587</v>
      </c>
      <c r="F231" s="4">
        <v>-0.039</v>
      </c>
      <c r="G231" s="4">
        <v>0.139</v>
      </c>
      <c r="H231" s="4">
        <v>12.194</v>
      </c>
      <c r="I231" s="4">
        <v>12.372</v>
      </c>
      <c r="J231" s="4">
        <v>-1.579</v>
      </c>
      <c r="K231" s="4">
        <v>1.099</v>
      </c>
      <c r="L231" s="4">
        <v>0.999</v>
      </c>
      <c r="M231" s="4">
        <v>0.993</v>
      </c>
    </row>
    <row r="232" ht="15.75" customHeight="1">
      <c r="A232" s="4" t="s">
        <v>239</v>
      </c>
      <c r="B232" s="4">
        <v>0.369</v>
      </c>
      <c r="C232" s="4">
        <v>0.625</v>
      </c>
      <c r="D232" s="4">
        <v>48.818</v>
      </c>
      <c r="E232" s="4">
        <v>16.604</v>
      </c>
      <c r="F232" s="4">
        <v>-0.04</v>
      </c>
      <c r="G232" s="4">
        <v>0.14</v>
      </c>
      <c r="H232" s="4">
        <v>12.205</v>
      </c>
      <c r="I232" s="4">
        <v>12.385</v>
      </c>
      <c r="J232" s="4">
        <v>-1.567</v>
      </c>
      <c r="K232" s="4">
        <v>1.098</v>
      </c>
      <c r="L232" s="4">
        <v>0.999</v>
      </c>
      <c r="M232" s="4">
        <v>0.993</v>
      </c>
    </row>
    <row r="233" ht="15.75" customHeight="1">
      <c r="A233" s="4" t="s">
        <v>240</v>
      </c>
      <c r="B233" s="4">
        <v>0.374</v>
      </c>
      <c r="C233" s="4">
        <v>0.625</v>
      </c>
      <c r="D233" s="4">
        <v>48.717</v>
      </c>
      <c r="E233" s="4">
        <v>16.572</v>
      </c>
      <c r="F233" s="4">
        <v>-0.04</v>
      </c>
      <c r="G233" s="4">
        <v>0.14</v>
      </c>
      <c r="H233" s="4">
        <v>12.179</v>
      </c>
      <c r="I233" s="4">
        <v>12.359</v>
      </c>
      <c r="J233" s="4">
        <v>-1.567</v>
      </c>
      <c r="K233" s="4">
        <v>1.099</v>
      </c>
      <c r="L233" s="4">
        <v>0.999</v>
      </c>
      <c r="M233" s="4">
        <v>0.993</v>
      </c>
    </row>
    <row r="234" ht="15.75" customHeight="1">
      <c r="A234" s="4" t="s">
        <v>241</v>
      </c>
      <c r="B234" s="4">
        <v>0.369</v>
      </c>
      <c r="C234" s="4">
        <v>0.624</v>
      </c>
      <c r="D234" s="4">
        <v>48.762</v>
      </c>
      <c r="E234" s="4">
        <v>16.585</v>
      </c>
      <c r="F234" s="4">
        <v>-0.04</v>
      </c>
      <c r="G234" s="4">
        <v>0.14</v>
      </c>
      <c r="H234" s="4">
        <v>12.177</v>
      </c>
      <c r="I234" s="4">
        <v>12.357</v>
      </c>
      <c r="J234" s="4">
        <v>-1.569</v>
      </c>
      <c r="K234" s="4">
        <v>1.097</v>
      </c>
      <c r="L234" s="4">
        <v>0.999</v>
      </c>
      <c r="M234" s="4">
        <v>0.993</v>
      </c>
    </row>
    <row r="235" ht="15.75" customHeight="1">
      <c r="A235" s="4" t="s">
        <v>242</v>
      </c>
      <c r="B235" s="4">
        <v>0.368</v>
      </c>
      <c r="C235" s="4">
        <v>0.624</v>
      </c>
      <c r="D235" s="4">
        <v>48.697</v>
      </c>
      <c r="E235" s="4">
        <v>16.563</v>
      </c>
      <c r="F235" s="4">
        <v>-0.039</v>
      </c>
      <c r="G235" s="4">
        <v>0.14</v>
      </c>
      <c r="H235" s="4">
        <v>12.159</v>
      </c>
      <c r="I235" s="4">
        <v>12.338</v>
      </c>
      <c r="J235" s="4">
        <v>-1.576</v>
      </c>
      <c r="K235" s="4">
        <v>1.096</v>
      </c>
      <c r="L235" s="4">
        <v>0.999</v>
      </c>
      <c r="M235" s="4">
        <v>0.993</v>
      </c>
    </row>
    <row r="236" ht="15.75" customHeight="1">
      <c r="A236" s="4" t="s">
        <v>243</v>
      </c>
      <c r="B236" s="4">
        <v>0.362</v>
      </c>
      <c r="C236" s="4">
        <v>0.628</v>
      </c>
      <c r="D236" s="4">
        <v>49.094</v>
      </c>
      <c r="E236" s="4">
        <v>16.695</v>
      </c>
      <c r="F236" s="4">
        <v>-0.039</v>
      </c>
      <c r="G236" s="4">
        <v>0.141</v>
      </c>
      <c r="H236" s="4">
        <v>12.31</v>
      </c>
      <c r="I236" s="4">
        <v>12.49</v>
      </c>
      <c r="J236" s="4">
        <v>-1.568</v>
      </c>
      <c r="K236" s="4">
        <v>1.094</v>
      </c>
      <c r="L236" s="4">
        <v>0.999</v>
      </c>
      <c r="M236" s="4">
        <v>0.993</v>
      </c>
    </row>
    <row r="237" ht="15.75" customHeight="1">
      <c r="A237" s="4" t="s">
        <v>244</v>
      </c>
      <c r="B237" s="4">
        <v>0.36</v>
      </c>
      <c r="C237" s="4">
        <v>0.628</v>
      </c>
      <c r="D237" s="4">
        <v>48.914</v>
      </c>
      <c r="E237" s="4">
        <v>16.634</v>
      </c>
      <c r="F237" s="4">
        <v>-0.039</v>
      </c>
      <c r="G237" s="4">
        <v>0.141</v>
      </c>
      <c r="H237" s="4">
        <v>12.218</v>
      </c>
      <c r="I237" s="4">
        <v>12.398</v>
      </c>
      <c r="J237" s="4">
        <v>-1.564</v>
      </c>
      <c r="K237" s="4">
        <v>1.094</v>
      </c>
      <c r="L237" s="4">
        <v>0.999</v>
      </c>
      <c r="M237" s="4">
        <v>0.993</v>
      </c>
    </row>
    <row r="238" ht="15.75" customHeight="1">
      <c r="A238" s="4" t="s">
        <v>245</v>
      </c>
      <c r="B238" s="4">
        <v>0.366</v>
      </c>
      <c r="C238" s="4">
        <v>0.629</v>
      </c>
      <c r="D238" s="4">
        <v>49.032</v>
      </c>
      <c r="E238" s="4">
        <v>16.676</v>
      </c>
      <c r="F238" s="4">
        <v>-0.039</v>
      </c>
      <c r="G238" s="4">
        <v>0.141</v>
      </c>
      <c r="H238" s="4">
        <v>12.283</v>
      </c>
      <c r="I238" s="4">
        <v>12.463</v>
      </c>
      <c r="J238" s="4">
        <v>-1.57</v>
      </c>
      <c r="K238" s="4">
        <v>1.093</v>
      </c>
      <c r="L238" s="4">
        <v>0.999</v>
      </c>
      <c r="M238" s="4">
        <v>0.993</v>
      </c>
    </row>
    <row r="239" ht="15.75" customHeight="1">
      <c r="A239" s="4" t="s">
        <v>246</v>
      </c>
      <c r="B239" s="4">
        <v>0.365</v>
      </c>
      <c r="C239" s="4">
        <v>0.628</v>
      </c>
      <c r="D239" s="4">
        <v>48.989</v>
      </c>
      <c r="E239" s="4">
        <v>16.66</v>
      </c>
      <c r="F239" s="4">
        <v>-0.039</v>
      </c>
      <c r="G239" s="4">
        <v>0.141</v>
      </c>
      <c r="H239" s="4">
        <v>12.263</v>
      </c>
      <c r="I239" s="4">
        <v>12.443</v>
      </c>
      <c r="J239" s="4">
        <v>-1.566</v>
      </c>
      <c r="K239" s="4">
        <v>1.092</v>
      </c>
      <c r="L239" s="4">
        <v>0.999</v>
      </c>
      <c r="M239" s="4">
        <v>0.993</v>
      </c>
    </row>
    <row r="240" ht="15.75" customHeight="1">
      <c r="A240" s="4" t="s">
        <v>247</v>
      </c>
      <c r="B240" s="4">
        <v>0.363</v>
      </c>
      <c r="C240" s="4">
        <v>0.623</v>
      </c>
      <c r="D240" s="4">
        <v>48.828</v>
      </c>
      <c r="E240" s="4">
        <v>16.604</v>
      </c>
      <c r="F240" s="4">
        <v>-0.039</v>
      </c>
      <c r="G240" s="4">
        <v>0.14</v>
      </c>
      <c r="H240" s="4">
        <v>12.223</v>
      </c>
      <c r="I240" s="4">
        <v>12.401</v>
      </c>
      <c r="J240" s="4">
        <v>-1.569</v>
      </c>
      <c r="K240" s="4">
        <v>1.095</v>
      </c>
      <c r="L240" s="4">
        <v>0.999</v>
      </c>
      <c r="M240" s="4">
        <v>0.993</v>
      </c>
    </row>
    <row r="241" ht="15.75" customHeight="1">
      <c r="A241" s="4" t="s">
        <v>248</v>
      </c>
      <c r="B241" s="4">
        <v>0.361</v>
      </c>
      <c r="C241" s="4">
        <v>0.628</v>
      </c>
      <c r="D241" s="4">
        <v>48.789</v>
      </c>
      <c r="E241" s="4">
        <v>16.593</v>
      </c>
      <c r="F241" s="4">
        <v>-0.039</v>
      </c>
      <c r="G241" s="4">
        <v>0.14</v>
      </c>
      <c r="H241" s="4">
        <v>12.208</v>
      </c>
      <c r="I241" s="4">
        <v>12.387</v>
      </c>
      <c r="J241" s="4">
        <v>-1.567</v>
      </c>
      <c r="K241" s="4">
        <v>1.096</v>
      </c>
      <c r="L241" s="4">
        <v>0.999</v>
      </c>
      <c r="M241" s="4">
        <v>0.993</v>
      </c>
    </row>
    <row r="242" ht="15.75" customHeight="1">
      <c r="A242" s="4" t="s">
        <v>249</v>
      </c>
      <c r="B242" s="4">
        <v>0.362</v>
      </c>
      <c r="C242" s="4">
        <v>0.627</v>
      </c>
      <c r="D242" s="4">
        <v>48.849</v>
      </c>
      <c r="E242" s="4">
        <v>16.613</v>
      </c>
      <c r="F242" s="4">
        <v>-0.039</v>
      </c>
      <c r="G242" s="4">
        <v>0.141</v>
      </c>
      <c r="H242" s="4">
        <v>12.226</v>
      </c>
      <c r="I242" s="4">
        <v>12.405</v>
      </c>
      <c r="J242" s="4">
        <v>-1.571</v>
      </c>
      <c r="K242" s="4">
        <v>1.093</v>
      </c>
      <c r="L242" s="4">
        <v>0.999</v>
      </c>
      <c r="M242" s="4">
        <v>0.993</v>
      </c>
    </row>
    <row r="243" ht="15.75" customHeight="1">
      <c r="A243" s="4" t="s">
        <v>250</v>
      </c>
      <c r="B243" s="4">
        <v>0.363</v>
      </c>
      <c r="C243" s="4">
        <v>0.627</v>
      </c>
      <c r="D243" s="4">
        <v>49.124</v>
      </c>
      <c r="E243" s="4">
        <v>16.705</v>
      </c>
      <c r="F243" s="4">
        <v>-0.039</v>
      </c>
      <c r="G243" s="4">
        <v>0.141</v>
      </c>
      <c r="H243" s="4">
        <v>12.299</v>
      </c>
      <c r="I243" s="4">
        <v>12.479</v>
      </c>
      <c r="J243" s="4">
        <v>-1.565</v>
      </c>
      <c r="K243" s="4">
        <v>1.093</v>
      </c>
      <c r="L243" s="4">
        <v>0.999</v>
      </c>
      <c r="M243" s="4">
        <v>0.993</v>
      </c>
    </row>
    <row r="244" ht="15.75" customHeight="1">
      <c r="A244" s="4" t="s">
        <v>251</v>
      </c>
      <c r="B244" s="4">
        <v>0.357</v>
      </c>
      <c r="C244" s="4">
        <v>0.622</v>
      </c>
      <c r="D244" s="4">
        <v>48.757</v>
      </c>
      <c r="E244" s="4">
        <v>16.579</v>
      </c>
      <c r="F244" s="4">
        <v>-0.039</v>
      </c>
      <c r="G244" s="4">
        <v>0.14</v>
      </c>
      <c r="H244" s="4">
        <v>12.203</v>
      </c>
      <c r="I244" s="4">
        <v>12.381</v>
      </c>
      <c r="J244" s="4">
        <v>-1.565</v>
      </c>
      <c r="K244" s="4">
        <v>1.093</v>
      </c>
      <c r="L244" s="4">
        <v>0.999</v>
      </c>
      <c r="M244" s="4">
        <v>0.993</v>
      </c>
    </row>
    <row r="245" ht="15.75" customHeight="1">
      <c r="A245" s="4" t="s">
        <v>252</v>
      </c>
      <c r="B245" s="4">
        <v>0.364</v>
      </c>
      <c r="C245" s="4">
        <v>0.628</v>
      </c>
      <c r="D245" s="4">
        <v>48.651</v>
      </c>
      <c r="E245" s="4">
        <v>16.548</v>
      </c>
      <c r="F245" s="4">
        <v>-0.04</v>
      </c>
      <c r="G245" s="4">
        <v>0.141</v>
      </c>
      <c r="H245" s="4">
        <v>12.15</v>
      </c>
      <c r="I245" s="4">
        <v>12.331</v>
      </c>
      <c r="J245" s="4">
        <v>-1.556</v>
      </c>
      <c r="K245" s="4">
        <v>1.095</v>
      </c>
      <c r="L245" s="4">
        <v>0.999</v>
      </c>
      <c r="M245" s="4">
        <v>0.993</v>
      </c>
    </row>
    <row r="246" ht="15.75" customHeight="1">
      <c r="A246" s="4" t="s">
        <v>253</v>
      </c>
      <c r="B246" s="4">
        <v>0.362</v>
      </c>
      <c r="C246" s="4">
        <v>0.622</v>
      </c>
      <c r="D246" s="4">
        <v>48.713</v>
      </c>
      <c r="E246" s="4">
        <v>16.566</v>
      </c>
      <c r="F246" s="4">
        <v>-0.039</v>
      </c>
      <c r="G246" s="4">
        <v>0.14</v>
      </c>
      <c r="H246" s="4">
        <v>12.177</v>
      </c>
      <c r="I246" s="4">
        <v>12.356</v>
      </c>
      <c r="J246" s="4">
        <v>-1.569</v>
      </c>
      <c r="K246" s="4">
        <v>1.093</v>
      </c>
      <c r="L246" s="4">
        <v>0.999</v>
      </c>
      <c r="M246" s="4">
        <v>0.993</v>
      </c>
    </row>
    <row r="247" ht="15.75" customHeight="1">
      <c r="A247" s="4" t="s">
        <v>254</v>
      </c>
      <c r="B247" s="4">
        <v>0.361</v>
      </c>
      <c r="C247" s="4">
        <v>0.624</v>
      </c>
      <c r="D247" s="4">
        <v>48.776</v>
      </c>
      <c r="E247" s="4">
        <v>16.587</v>
      </c>
      <c r="F247" s="4">
        <v>-0.039</v>
      </c>
      <c r="G247" s="4">
        <v>0.14</v>
      </c>
      <c r="H247" s="4">
        <v>12.19</v>
      </c>
      <c r="I247" s="4">
        <v>12.368</v>
      </c>
      <c r="J247" s="4">
        <v>-1.571</v>
      </c>
      <c r="K247" s="4">
        <v>1.096</v>
      </c>
      <c r="L247" s="4">
        <v>0.999</v>
      </c>
      <c r="M247" s="4">
        <v>0.993</v>
      </c>
    </row>
    <row r="248" ht="15.75" customHeight="1">
      <c r="A248" s="4" t="s">
        <v>255</v>
      </c>
      <c r="B248" s="4">
        <v>0.362</v>
      </c>
      <c r="C248" s="4">
        <v>0.625</v>
      </c>
      <c r="D248" s="4">
        <v>48.765</v>
      </c>
      <c r="E248" s="4">
        <v>16.584</v>
      </c>
      <c r="F248" s="4">
        <v>-0.039</v>
      </c>
      <c r="G248" s="4">
        <v>0.14</v>
      </c>
      <c r="H248" s="4">
        <v>12.195</v>
      </c>
      <c r="I248" s="4">
        <v>12.374</v>
      </c>
      <c r="J248" s="4">
        <v>-1.562</v>
      </c>
      <c r="K248" s="4">
        <v>1.093</v>
      </c>
      <c r="L248" s="4">
        <v>0.999</v>
      </c>
      <c r="M248" s="4">
        <v>0.993</v>
      </c>
    </row>
    <row r="249" ht="15.75" customHeight="1">
      <c r="A249" s="4" t="s">
        <v>256</v>
      </c>
      <c r="B249" s="4">
        <v>0.362</v>
      </c>
      <c r="C249" s="4">
        <v>0.626</v>
      </c>
      <c r="D249" s="4">
        <v>48.709</v>
      </c>
      <c r="E249" s="4">
        <v>16.566</v>
      </c>
      <c r="F249" s="4">
        <v>-0.039</v>
      </c>
      <c r="G249" s="4">
        <v>0.14</v>
      </c>
      <c r="H249" s="4">
        <v>12.164</v>
      </c>
      <c r="I249" s="4">
        <v>12.342</v>
      </c>
      <c r="J249" s="4">
        <v>-1.57</v>
      </c>
      <c r="K249" s="4">
        <v>1.094</v>
      </c>
      <c r="L249" s="4">
        <v>0.999</v>
      </c>
      <c r="M249" s="4">
        <v>0.993</v>
      </c>
    </row>
    <row r="250" ht="15.75" customHeight="1">
      <c r="A250" s="4" t="s">
        <v>257</v>
      </c>
      <c r="B250" s="4">
        <v>0.36</v>
      </c>
      <c r="C250" s="4">
        <v>0.621</v>
      </c>
      <c r="D250" s="4">
        <v>48.286</v>
      </c>
      <c r="E250" s="4">
        <v>16.422</v>
      </c>
      <c r="F250" s="4">
        <v>-0.039</v>
      </c>
      <c r="G250" s="4">
        <v>0.139</v>
      </c>
      <c r="H250" s="4">
        <v>12.055</v>
      </c>
      <c r="I250" s="4">
        <v>12.233</v>
      </c>
      <c r="J250" s="4">
        <v>-1.564</v>
      </c>
      <c r="K250" s="4">
        <v>1.093</v>
      </c>
      <c r="L250" s="4">
        <v>0.999</v>
      </c>
      <c r="M250" s="4">
        <v>0.993</v>
      </c>
    </row>
    <row r="251" ht="15.75" customHeight="1">
      <c r="A251" s="4" t="s">
        <v>258</v>
      </c>
      <c r="B251" s="4">
        <v>0.358</v>
      </c>
      <c r="C251" s="4">
        <v>0.62</v>
      </c>
      <c r="D251" s="4">
        <v>48.378</v>
      </c>
      <c r="E251" s="4">
        <v>16.452</v>
      </c>
      <c r="F251" s="4">
        <v>-0.038</v>
      </c>
      <c r="G251" s="4">
        <v>0.139</v>
      </c>
      <c r="H251" s="4">
        <v>12.07</v>
      </c>
      <c r="I251" s="4">
        <v>12.246</v>
      </c>
      <c r="J251" s="4">
        <v>-1.572</v>
      </c>
      <c r="K251" s="4">
        <v>1.096</v>
      </c>
      <c r="L251" s="4">
        <v>0.999</v>
      </c>
      <c r="M251" s="4">
        <v>0.993</v>
      </c>
    </row>
    <row r="252" ht="15.75" customHeight="1">
      <c r="A252" s="4" t="s">
        <v>259</v>
      </c>
      <c r="B252" s="4">
        <v>0.358</v>
      </c>
      <c r="C252" s="4">
        <v>0.619</v>
      </c>
      <c r="D252" s="4">
        <v>48.321</v>
      </c>
      <c r="E252" s="4">
        <v>16.433</v>
      </c>
      <c r="F252" s="4">
        <v>-0.038</v>
      </c>
      <c r="G252" s="4">
        <v>0.139</v>
      </c>
      <c r="H252" s="4">
        <v>12.061</v>
      </c>
      <c r="I252" s="4">
        <v>12.238</v>
      </c>
      <c r="J252" s="4">
        <v>-1.568</v>
      </c>
      <c r="K252" s="4">
        <v>1.094</v>
      </c>
      <c r="L252" s="4">
        <v>0.999</v>
      </c>
      <c r="M252" s="4">
        <v>0.993</v>
      </c>
    </row>
    <row r="253" ht="15.75" customHeight="1">
      <c r="A253" s="4" t="s">
        <v>260</v>
      </c>
      <c r="B253" s="4">
        <v>0.359</v>
      </c>
      <c r="C253" s="4">
        <v>0.617</v>
      </c>
      <c r="D253" s="4">
        <v>48.277</v>
      </c>
      <c r="E253" s="4">
        <v>16.418</v>
      </c>
      <c r="F253" s="4">
        <v>-0.038</v>
      </c>
      <c r="G253" s="4">
        <v>0.138</v>
      </c>
      <c r="H253" s="4">
        <v>12.037</v>
      </c>
      <c r="I253" s="4">
        <v>12.214</v>
      </c>
      <c r="J253" s="4">
        <v>-1.569</v>
      </c>
      <c r="K253" s="4">
        <v>1.093</v>
      </c>
      <c r="L253" s="4">
        <v>0.999</v>
      </c>
      <c r="M253" s="4">
        <v>0.993</v>
      </c>
    </row>
    <row r="254" ht="15.75" customHeight="1">
      <c r="A254" s="4" t="s">
        <v>261</v>
      </c>
      <c r="B254" s="4">
        <v>0.358</v>
      </c>
      <c r="C254" s="4">
        <v>0.616</v>
      </c>
      <c r="D254" s="4">
        <v>48.3</v>
      </c>
      <c r="E254" s="4">
        <v>16.425</v>
      </c>
      <c r="F254" s="4">
        <v>-0.037</v>
      </c>
      <c r="G254" s="4">
        <v>0.137</v>
      </c>
      <c r="H254" s="4">
        <v>12.038</v>
      </c>
      <c r="I254" s="4">
        <v>12.212</v>
      </c>
      <c r="J254" s="4">
        <v>-1.58</v>
      </c>
      <c r="K254" s="4">
        <v>1.096</v>
      </c>
      <c r="L254" s="4">
        <v>0.999</v>
      </c>
      <c r="M254" s="4">
        <v>0.993</v>
      </c>
    </row>
    <row r="255" ht="15.75" customHeight="1">
      <c r="A255" s="4" t="s">
        <v>262</v>
      </c>
      <c r="B255" s="4">
        <v>0.36</v>
      </c>
      <c r="C255" s="4">
        <v>0.617</v>
      </c>
      <c r="D255" s="4">
        <v>48.251</v>
      </c>
      <c r="E255" s="4">
        <v>16.409</v>
      </c>
      <c r="F255" s="4">
        <v>-0.037</v>
      </c>
      <c r="G255" s="4">
        <v>0.137</v>
      </c>
      <c r="H255" s="4">
        <v>12.004</v>
      </c>
      <c r="I255" s="4">
        <v>12.178</v>
      </c>
      <c r="J255" s="4">
        <v>-1.58</v>
      </c>
      <c r="K255" s="4">
        <v>1.094</v>
      </c>
      <c r="L255" s="4">
        <v>0.999</v>
      </c>
      <c r="M255" s="4">
        <v>0.993</v>
      </c>
    </row>
    <row r="256" ht="15.75" customHeight="1">
      <c r="A256" s="4" t="s">
        <v>263</v>
      </c>
      <c r="B256" s="4">
        <v>0.358</v>
      </c>
      <c r="C256" s="4">
        <v>0.622</v>
      </c>
      <c r="D256" s="4">
        <v>48.202</v>
      </c>
      <c r="E256" s="4">
        <v>16.394</v>
      </c>
      <c r="F256" s="4">
        <v>-0.038</v>
      </c>
      <c r="G256" s="4">
        <v>0.139</v>
      </c>
      <c r="H256" s="4">
        <v>11.984</v>
      </c>
      <c r="I256" s="4">
        <v>12.161</v>
      </c>
      <c r="J256" s="4">
        <v>-1.57</v>
      </c>
      <c r="K256" s="4">
        <v>1.094</v>
      </c>
      <c r="L256" s="4">
        <v>0.999</v>
      </c>
      <c r="M256" s="4">
        <v>0.993</v>
      </c>
    </row>
    <row r="257" ht="15.75" customHeight="1">
      <c r="A257" s="4" t="s">
        <v>264</v>
      </c>
      <c r="B257" s="4">
        <v>0.36</v>
      </c>
      <c r="C257" s="4">
        <v>0.615</v>
      </c>
      <c r="D257" s="4">
        <v>48.221</v>
      </c>
      <c r="E257" s="4">
        <v>16.399</v>
      </c>
      <c r="F257" s="4">
        <v>-0.038</v>
      </c>
      <c r="G257" s="4">
        <v>0.137</v>
      </c>
      <c r="H257" s="4">
        <v>12.015</v>
      </c>
      <c r="I257" s="4">
        <v>12.19</v>
      </c>
      <c r="J257" s="4">
        <v>-1.576</v>
      </c>
      <c r="K257" s="4">
        <v>1.095</v>
      </c>
      <c r="L257" s="4">
        <v>0.999</v>
      </c>
      <c r="M257" s="4">
        <v>0.993</v>
      </c>
    </row>
    <row r="258" ht="15.75" customHeight="1">
      <c r="A258" s="4" t="s">
        <v>265</v>
      </c>
      <c r="B258" s="4">
        <v>0.361</v>
      </c>
      <c r="C258" s="4">
        <v>0.617</v>
      </c>
      <c r="D258" s="4">
        <v>48.21</v>
      </c>
      <c r="E258" s="4">
        <v>16.396</v>
      </c>
      <c r="F258" s="4">
        <v>-0.039</v>
      </c>
      <c r="G258" s="4">
        <v>0.138</v>
      </c>
      <c r="H258" s="4">
        <v>12.013</v>
      </c>
      <c r="I258" s="4">
        <v>12.19</v>
      </c>
      <c r="J258" s="4">
        <v>-1.565</v>
      </c>
      <c r="K258" s="4">
        <v>1.093</v>
      </c>
      <c r="L258" s="4">
        <v>0.999</v>
      </c>
      <c r="M258" s="4">
        <v>0.993</v>
      </c>
    </row>
    <row r="259" ht="15.75" customHeight="1">
      <c r="A259" s="4" t="s">
        <v>266</v>
      </c>
      <c r="B259" s="4">
        <v>0.359</v>
      </c>
      <c r="C259" s="4">
        <v>0.619</v>
      </c>
      <c r="D259" s="4">
        <v>48.156</v>
      </c>
      <c r="E259" s="4">
        <v>16.378</v>
      </c>
      <c r="F259" s="4">
        <v>-0.039</v>
      </c>
      <c r="G259" s="4">
        <v>0.138</v>
      </c>
      <c r="H259" s="4">
        <v>11.994</v>
      </c>
      <c r="I259" s="4">
        <v>12.171</v>
      </c>
      <c r="J259" s="4">
        <v>-1.563</v>
      </c>
      <c r="K259" s="4">
        <v>1.094</v>
      </c>
      <c r="L259" s="4">
        <v>0.999</v>
      </c>
      <c r="M259" s="4">
        <v>0.993</v>
      </c>
    </row>
    <row r="260" ht="15.75" customHeight="1">
      <c r="A260" s="4" t="s">
        <v>267</v>
      </c>
      <c r="B260" s="4">
        <v>0.358</v>
      </c>
      <c r="C260" s="4">
        <v>0.617</v>
      </c>
      <c r="D260" s="4">
        <v>48.199</v>
      </c>
      <c r="E260" s="4">
        <v>16.391</v>
      </c>
      <c r="F260" s="4">
        <v>-0.038</v>
      </c>
      <c r="G260" s="4">
        <v>0.137</v>
      </c>
      <c r="H260" s="4">
        <v>12.015</v>
      </c>
      <c r="I260" s="4">
        <v>12.191</v>
      </c>
      <c r="J260" s="4">
        <v>-1.567</v>
      </c>
      <c r="K260" s="4">
        <v>1.097</v>
      </c>
      <c r="L260" s="4">
        <v>0.999</v>
      </c>
      <c r="M260" s="4">
        <v>0.994</v>
      </c>
    </row>
    <row r="261" ht="15.75" customHeight="1">
      <c r="A261" s="4" t="s">
        <v>268</v>
      </c>
      <c r="B261" s="4">
        <v>0.358</v>
      </c>
      <c r="C261" s="4">
        <v>0.618</v>
      </c>
      <c r="D261" s="4">
        <v>48.211</v>
      </c>
      <c r="E261" s="4">
        <v>16.396</v>
      </c>
      <c r="F261" s="4">
        <v>-0.038</v>
      </c>
      <c r="G261" s="4">
        <v>0.138</v>
      </c>
      <c r="H261" s="4">
        <v>12.015</v>
      </c>
      <c r="I261" s="4">
        <v>12.191</v>
      </c>
      <c r="J261" s="4">
        <v>-1.57</v>
      </c>
      <c r="K261" s="4">
        <v>1.094</v>
      </c>
      <c r="L261" s="4">
        <v>0.999</v>
      </c>
      <c r="M261" s="4">
        <v>0.993</v>
      </c>
    </row>
    <row r="262" ht="15.75" customHeight="1">
      <c r="A262" s="4" t="s">
        <v>269</v>
      </c>
      <c r="B262" s="4">
        <v>0.359</v>
      </c>
      <c r="C262" s="4">
        <v>0.616</v>
      </c>
      <c r="D262" s="4">
        <v>47.855</v>
      </c>
      <c r="E262" s="4">
        <v>16.277</v>
      </c>
      <c r="F262" s="4">
        <v>-0.038</v>
      </c>
      <c r="G262" s="4">
        <v>0.137</v>
      </c>
      <c r="H262" s="4">
        <v>11.905</v>
      </c>
      <c r="I262" s="4">
        <v>12.08</v>
      </c>
      <c r="J262" s="4">
        <v>-1.569</v>
      </c>
      <c r="K262" s="4">
        <v>1.097</v>
      </c>
      <c r="L262" s="4">
        <v>0.999</v>
      </c>
      <c r="M262" s="4">
        <v>0.993</v>
      </c>
    </row>
    <row r="263" ht="15.75" customHeight="1">
      <c r="A263" s="4" t="s">
        <v>270</v>
      </c>
      <c r="B263" s="4">
        <v>0.358</v>
      </c>
      <c r="C263" s="4">
        <v>0.617</v>
      </c>
      <c r="D263" s="4">
        <v>47.804</v>
      </c>
      <c r="E263" s="4">
        <v>16.26</v>
      </c>
      <c r="F263" s="4">
        <v>-0.039</v>
      </c>
      <c r="G263" s="4">
        <v>0.138</v>
      </c>
      <c r="H263" s="4">
        <v>11.907</v>
      </c>
      <c r="I263" s="4">
        <v>12.084</v>
      </c>
      <c r="J263" s="4">
        <v>-1.561</v>
      </c>
      <c r="K263" s="4">
        <v>1.092</v>
      </c>
      <c r="L263" s="4">
        <v>0.999</v>
      </c>
      <c r="M263" s="4">
        <v>0.993</v>
      </c>
    </row>
    <row r="264" ht="15.75" customHeight="1">
      <c r="A264" s="4" t="s">
        <v>271</v>
      </c>
      <c r="B264" s="4">
        <v>0.356</v>
      </c>
      <c r="C264" s="4">
        <v>0.611</v>
      </c>
      <c r="D264" s="4">
        <v>47.838</v>
      </c>
      <c r="E264" s="4">
        <v>16.268</v>
      </c>
      <c r="F264" s="4">
        <v>-0.038</v>
      </c>
      <c r="G264" s="4">
        <v>0.136</v>
      </c>
      <c r="H264" s="4">
        <v>11.908</v>
      </c>
      <c r="I264" s="4">
        <v>12.082</v>
      </c>
      <c r="J264" s="4">
        <v>-1.568</v>
      </c>
      <c r="K264" s="4">
        <v>1.094</v>
      </c>
      <c r="L264" s="4">
        <v>0.999</v>
      </c>
      <c r="M264" s="4">
        <v>0.993</v>
      </c>
    </row>
    <row r="265" ht="15.75" customHeight="1">
      <c r="A265" s="4" t="s">
        <v>272</v>
      </c>
      <c r="B265" s="4">
        <v>0.356</v>
      </c>
      <c r="C265" s="4">
        <v>0.614</v>
      </c>
      <c r="D265" s="4">
        <v>47.829</v>
      </c>
      <c r="E265" s="4">
        <v>16.266</v>
      </c>
      <c r="F265" s="4">
        <v>-0.039</v>
      </c>
      <c r="G265" s="4">
        <v>0.137</v>
      </c>
      <c r="H265" s="4">
        <v>11.924</v>
      </c>
      <c r="I265" s="4">
        <v>12.1</v>
      </c>
      <c r="J265" s="4">
        <v>-1.559</v>
      </c>
      <c r="K265" s="4">
        <v>1.092</v>
      </c>
      <c r="L265" s="4">
        <v>0.999</v>
      </c>
      <c r="M265" s="4">
        <v>0.994</v>
      </c>
    </row>
    <row r="266" ht="15.75" customHeight="1">
      <c r="A266" s="4" t="s">
        <v>273</v>
      </c>
      <c r="B266" s="4">
        <v>0.353</v>
      </c>
      <c r="C266" s="4">
        <v>0.616</v>
      </c>
      <c r="D266" s="4">
        <v>47.846</v>
      </c>
      <c r="E266" s="4">
        <v>16.272</v>
      </c>
      <c r="F266" s="4">
        <v>-0.038</v>
      </c>
      <c r="G266" s="4">
        <v>0.137</v>
      </c>
      <c r="H266" s="4">
        <v>11.903</v>
      </c>
      <c r="I266" s="4">
        <v>12.078</v>
      </c>
      <c r="J266" s="4">
        <v>-1.567</v>
      </c>
      <c r="K266" s="4">
        <v>1.1</v>
      </c>
      <c r="L266" s="4">
        <v>0.999</v>
      </c>
      <c r="M266" s="4">
        <v>0.993</v>
      </c>
    </row>
    <row r="267" ht="15.75" customHeight="1">
      <c r="A267" s="4" t="s">
        <v>274</v>
      </c>
      <c r="B267" s="4">
        <v>0.351</v>
      </c>
      <c r="C267" s="4">
        <v>0.609</v>
      </c>
      <c r="D267" s="4">
        <v>47.506</v>
      </c>
      <c r="E267" s="4">
        <v>16.155</v>
      </c>
      <c r="F267" s="4">
        <v>-0.038</v>
      </c>
      <c r="G267" s="4">
        <v>0.136</v>
      </c>
      <c r="H267" s="4">
        <v>11.837</v>
      </c>
      <c r="I267" s="4">
        <v>12.011</v>
      </c>
      <c r="J267" s="4">
        <v>-1.56</v>
      </c>
      <c r="K267" s="4">
        <v>1.096</v>
      </c>
      <c r="L267" s="4">
        <v>0.999</v>
      </c>
      <c r="M267" s="4">
        <v>0.994</v>
      </c>
    </row>
    <row r="268" ht="15.75" customHeight="1">
      <c r="A268" s="4" t="s">
        <v>275</v>
      </c>
      <c r="B268" s="4">
        <v>0.353</v>
      </c>
      <c r="C268" s="4">
        <v>0.612</v>
      </c>
      <c r="D268" s="4">
        <v>47.409</v>
      </c>
      <c r="E268" s="4">
        <v>16.125</v>
      </c>
      <c r="F268" s="4">
        <v>-0.038</v>
      </c>
      <c r="G268" s="4">
        <v>0.137</v>
      </c>
      <c r="H268" s="4">
        <v>11.782</v>
      </c>
      <c r="I268" s="4">
        <v>11.957</v>
      </c>
      <c r="J268" s="4">
        <v>-1.567</v>
      </c>
      <c r="K268" s="4">
        <v>1.093</v>
      </c>
      <c r="L268" s="4">
        <v>0.999</v>
      </c>
      <c r="M268" s="4">
        <v>0.993</v>
      </c>
    </row>
    <row r="269" ht="15.75" customHeight="1">
      <c r="A269" s="4" t="s">
        <v>276</v>
      </c>
      <c r="B269" s="4">
        <v>0.358</v>
      </c>
      <c r="C269" s="4">
        <v>0.611</v>
      </c>
      <c r="D269" s="4">
        <v>47.33</v>
      </c>
      <c r="E269" s="4">
        <v>16.1</v>
      </c>
      <c r="F269" s="4">
        <v>-0.039</v>
      </c>
      <c r="G269" s="4">
        <v>0.136</v>
      </c>
      <c r="H269" s="4">
        <v>11.761</v>
      </c>
      <c r="I269" s="4">
        <v>11.936</v>
      </c>
      <c r="J269" s="4">
        <v>-1.557</v>
      </c>
      <c r="K269" s="4">
        <v>1.093</v>
      </c>
      <c r="L269" s="4">
        <v>0.999</v>
      </c>
      <c r="M269" s="4">
        <v>0.993</v>
      </c>
    </row>
    <row r="270" ht="15.75" customHeight="1">
      <c r="A270" s="4" t="s">
        <v>277</v>
      </c>
      <c r="B270" s="4">
        <v>0.35</v>
      </c>
      <c r="C270" s="4">
        <v>0.61</v>
      </c>
      <c r="D270" s="4">
        <v>47.332</v>
      </c>
      <c r="E270" s="4">
        <v>16.097</v>
      </c>
      <c r="F270" s="4">
        <v>-0.037</v>
      </c>
      <c r="G270" s="4">
        <v>0.135</v>
      </c>
      <c r="H270" s="4">
        <v>11.754</v>
      </c>
      <c r="I270" s="4">
        <v>11.927</v>
      </c>
      <c r="J270" s="4">
        <v>-1.568</v>
      </c>
      <c r="K270" s="4">
        <v>1.096</v>
      </c>
      <c r="L270" s="4">
        <v>0.999</v>
      </c>
      <c r="M270" s="4">
        <v>0.993</v>
      </c>
    </row>
    <row r="271" ht="15.75" customHeight="1">
      <c r="A271" s="4" t="s">
        <v>278</v>
      </c>
      <c r="B271" s="4">
        <v>0.35</v>
      </c>
      <c r="C271" s="4">
        <v>0.61</v>
      </c>
      <c r="D271" s="4">
        <v>47.02</v>
      </c>
      <c r="E271" s="4">
        <v>15.994</v>
      </c>
      <c r="F271" s="4">
        <v>-0.039</v>
      </c>
      <c r="G271" s="4">
        <v>0.135</v>
      </c>
      <c r="H271" s="4">
        <v>11.657</v>
      </c>
      <c r="I271" s="4">
        <v>11.831</v>
      </c>
      <c r="J271" s="4">
        <v>-1.551</v>
      </c>
      <c r="K271" s="4">
        <v>1.097</v>
      </c>
      <c r="L271" s="4">
        <v>0.999</v>
      </c>
      <c r="M271" s="4">
        <v>0.993</v>
      </c>
    </row>
    <row r="272" ht="15.75" customHeight="1">
      <c r="A272" s="4" t="s">
        <v>279</v>
      </c>
      <c r="B272" s="4">
        <v>0.349</v>
      </c>
      <c r="C272" s="4">
        <v>0.606</v>
      </c>
      <c r="D272" s="4">
        <v>47.164</v>
      </c>
      <c r="E272" s="4">
        <v>16.04</v>
      </c>
      <c r="F272" s="4">
        <v>-0.038</v>
      </c>
      <c r="G272" s="4">
        <v>0.134</v>
      </c>
      <c r="H272" s="4">
        <v>11.718</v>
      </c>
      <c r="I272" s="4">
        <v>11.89</v>
      </c>
      <c r="J272" s="4">
        <v>-1.562</v>
      </c>
      <c r="K272" s="4">
        <v>1.099</v>
      </c>
      <c r="L272" s="4">
        <v>0.999</v>
      </c>
      <c r="M272" s="4">
        <v>0.993</v>
      </c>
    </row>
    <row r="273" ht="15.75" customHeight="1">
      <c r="A273" s="4" t="s">
        <v>280</v>
      </c>
      <c r="B273" s="4">
        <v>0.372</v>
      </c>
      <c r="C273" s="4">
        <v>0.6</v>
      </c>
      <c r="D273" s="4">
        <v>46.617</v>
      </c>
      <c r="E273" s="4">
        <v>15.863</v>
      </c>
      <c r="F273" s="4">
        <v>-0.042</v>
      </c>
      <c r="G273" s="4">
        <v>0.134</v>
      </c>
      <c r="H273" s="4">
        <v>11.535</v>
      </c>
      <c r="I273" s="4">
        <v>11.71</v>
      </c>
      <c r="J273" s="4">
        <v>-1.539</v>
      </c>
      <c r="K273" s="4">
        <v>1.096</v>
      </c>
      <c r="L273" s="4">
        <v>0.998</v>
      </c>
      <c r="M273" s="4">
        <v>0.993</v>
      </c>
    </row>
    <row r="274" ht="15.75" customHeight="1">
      <c r="A274" s="4" t="s">
        <v>281</v>
      </c>
      <c r="B274" s="4">
        <v>0.36</v>
      </c>
      <c r="C274" s="4">
        <v>0.608</v>
      </c>
      <c r="D274" s="4">
        <v>46.174</v>
      </c>
      <c r="E274" s="4">
        <v>15.714</v>
      </c>
      <c r="F274" s="4">
        <v>-0.04</v>
      </c>
      <c r="G274" s="4">
        <v>0.136</v>
      </c>
      <c r="H274" s="4">
        <v>11.467</v>
      </c>
      <c r="I274" s="4">
        <v>11.643</v>
      </c>
      <c r="J274" s="4">
        <v>-1.545</v>
      </c>
      <c r="K274" s="4">
        <v>1.091</v>
      </c>
      <c r="L274" s="4">
        <v>0.998</v>
      </c>
      <c r="M274" s="4">
        <v>0.993</v>
      </c>
    </row>
    <row r="275" ht="15.75" customHeight="1">
      <c r="A275" s="4" t="s">
        <v>282</v>
      </c>
      <c r="B275" s="4">
        <v>0.347</v>
      </c>
      <c r="C275" s="4">
        <v>0.594</v>
      </c>
      <c r="D275" s="4">
        <v>44.459</v>
      </c>
      <c r="E275" s="4">
        <v>15.133</v>
      </c>
      <c r="F275" s="4">
        <v>-0.039</v>
      </c>
      <c r="G275" s="4">
        <v>0.132</v>
      </c>
      <c r="H275" s="4">
        <v>11.021</v>
      </c>
      <c r="I275" s="4">
        <v>11.192</v>
      </c>
      <c r="J275" s="4">
        <v>-1.547</v>
      </c>
      <c r="K275" s="4">
        <v>1.095</v>
      </c>
      <c r="L275" s="4">
        <v>0.998</v>
      </c>
      <c r="M275" s="4">
        <v>0.993</v>
      </c>
    </row>
    <row r="276" ht="15.75" customHeight="1">
      <c r="A276" s="4" t="s">
        <v>283</v>
      </c>
      <c r="B276" s="4">
        <v>0.336</v>
      </c>
      <c r="C276" s="4">
        <v>0.59</v>
      </c>
      <c r="D276" s="4">
        <v>44.081</v>
      </c>
      <c r="E276" s="4">
        <v>15.003</v>
      </c>
      <c r="F276" s="4">
        <v>-0.038</v>
      </c>
      <c r="G276" s="4">
        <v>0.131</v>
      </c>
      <c r="H276" s="4">
        <v>10.911</v>
      </c>
      <c r="I276" s="4">
        <v>11.079</v>
      </c>
      <c r="J276" s="4">
        <v>-1.547</v>
      </c>
      <c r="K276" s="4">
        <v>1.098</v>
      </c>
      <c r="L276" s="4">
        <v>0.998</v>
      </c>
      <c r="M276" s="4">
        <v>0.993</v>
      </c>
    </row>
    <row r="277" ht="15.75" customHeight="1">
      <c r="A277" s="4" t="s">
        <v>284</v>
      </c>
      <c r="B277" s="4">
        <v>0.346</v>
      </c>
      <c r="C277" s="4">
        <v>0.589</v>
      </c>
      <c r="D277" s="4">
        <v>44.491</v>
      </c>
      <c r="E277" s="4">
        <v>15.142</v>
      </c>
      <c r="F277" s="4">
        <v>-0.041</v>
      </c>
      <c r="G277" s="4">
        <v>0.132</v>
      </c>
      <c r="H277" s="4">
        <v>11.04</v>
      </c>
      <c r="I277" s="4">
        <v>11.212</v>
      </c>
      <c r="J277" s="4">
        <v>-1.521</v>
      </c>
      <c r="K277" s="4">
        <v>1.087</v>
      </c>
      <c r="L277" s="4">
        <v>0.998</v>
      </c>
      <c r="M277" s="4">
        <v>0.993</v>
      </c>
    </row>
    <row r="278" ht="15.75" customHeight="1">
      <c r="A278" s="4" t="s">
        <v>285</v>
      </c>
      <c r="B278" s="4">
        <v>0.346</v>
      </c>
      <c r="C278" s="4">
        <v>0.593</v>
      </c>
      <c r="D278" s="4">
        <v>44.479</v>
      </c>
      <c r="E278" s="4">
        <v>15.14</v>
      </c>
      <c r="F278" s="4">
        <v>-0.041</v>
      </c>
      <c r="G278" s="4">
        <v>0.133</v>
      </c>
      <c r="H278" s="4">
        <v>11.048</v>
      </c>
      <c r="I278" s="4">
        <v>11.223</v>
      </c>
      <c r="J278" s="4">
        <v>-1.518</v>
      </c>
      <c r="K278" s="4">
        <v>1.085</v>
      </c>
      <c r="L278" s="4">
        <v>0.998</v>
      </c>
      <c r="M278" s="4">
        <v>0.993</v>
      </c>
    </row>
    <row r="279" ht="15.75" customHeight="1">
      <c r="A279" s="4" t="s">
        <v>286</v>
      </c>
      <c r="B279" s="4">
        <v>0.337</v>
      </c>
      <c r="C279" s="4">
        <v>0.591</v>
      </c>
      <c r="D279" s="4">
        <v>43.726</v>
      </c>
      <c r="E279" s="4">
        <v>14.885</v>
      </c>
      <c r="F279" s="4">
        <v>-0.037</v>
      </c>
      <c r="G279" s="4">
        <v>0.13</v>
      </c>
      <c r="H279" s="4">
        <v>10.825</v>
      </c>
      <c r="I279" s="4">
        <v>10.991</v>
      </c>
      <c r="J279" s="4">
        <v>-1.559</v>
      </c>
      <c r="K279" s="4">
        <v>1.102</v>
      </c>
      <c r="L279" s="4">
        <v>1.001</v>
      </c>
      <c r="M279" s="4">
        <v>0.993</v>
      </c>
    </row>
    <row r="280" ht="15.75" customHeight="1">
      <c r="A280" s="4" t="s">
        <v>287</v>
      </c>
      <c r="B280" s="4">
        <v>0.342</v>
      </c>
      <c r="C280" s="4">
        <v>0.59</v>
      </c>
      <c r="D280" s="4">
        <v>43.849</v>
      </c>
      <c r="E280" s="4">
        <v>14.927</v>
      </c>
      <c r="F280" s="4">
        <v>-0.037</v>
      </c>
      <c r="G280" s="4">
        <v>0.13</v>
      </c>
      <c r="H280" s="4">
        <v>10.866</v>
      </c>
      <c r="I280" s="4">
        <v>11.033</v>
      </c>
      <c r="J280" s="4">
        <v>-1.556</v>
      </c>
      <c r="K280" s="4">
        <v>1.1</v>
      </c>
      <c r="L280" s="4">
        <v>1.002</v>
      </c>
      <c r="M280" s="4">
        <v>0.993</v>
      </c>
    </row>
    <row r="281" ht="15.75" customHeight="1">
      <c r="A281" s="4" t="s">
        <v>288</v>
      </c>
      <c r="B281" s="4">
        <v>0.34</v>
      </c>
      <c r="C281" s="4">
        <v>0.589</v>
      </c>
      <c r="D281" s="4">
        <v>43.728</v>
      </c>
      <c r="E281" s="4">
        <v>14.885</v>
      </c>
      <c r="F281" s="4">
        <v>-0.037</v>
      </c>
      <c r="G281" s="4">
        <v>0.13</v>
      </c>
      <c r="H281" s="4">
        <v>10.814</v>
      </c>
      <c r="I281" s="4">
        <v>10.98</v>
      </c>
      <c r="J281" s="4">
        <v>-1.559</v>
      </c>
      <c r="K281" s="4">
        <v>1.101</v>
      </c>
      <c r="L281" s="4">
        <v>1.002</v>
      </c>
      <c r="M281" s="4">
        <v>0.993</v>
      </c>
    </row>
    <row r="282" ht="15.75" customHeight="1">
      <c r="A282" s="4" t="s">
        <v>289</v>
      </c>
      <c r="B282" s="4">
        <v>0.427</v>
      </c>
      <c r="C282" s="4">
        <v>0.626</v>
      </c>
      <c r="D282" s="4">
        <v>51.888</v>
      </c>
      <c r="E282" s="4">
        <v>17.647</v>
      </c>
      <c r="F282" s="4">
        <v>-0.075</v>
      </c>
      <c r="G282" s="4">
        <v>0.15</v>
      </c>
      <c r="H282" s="4">
        <v>12.361</v>
      </c>
      <c r="I282" s="4">
        <v>12.586</v>
      </c>
      <c r="J282" s="4">
        <v>-1.287</v>
      </c>
      <c r="K282" s="4">
        <v>1.017</v>
      </c>
      <c r="L282" s="4">
        <v>0.965</v>
      </c>
      <c r="M282" s="4">
        <v>0.963</v>
      </c>
    </row>
    <row r="283" ht="15.75" customHeight="1">
      <c r="A283" s="4" t="s">
        <v>290</v>
      </c>
      <c r="B283" s="4">
        <v>0.425</v>
      </c>
      <c r="C283" s="4">
        <v>0.618</v>
      </c>
      <c r="D283" s="4">
        <v>51.219</v>
      </c>
      <c r="E283" s="4">
        <v>17.42</v>
      </c>
      <c r="F283" s="4">
        <v>-0.074</v>
      </c>
      <c r="G283" s="4">
        <v>0.148</v>
      </c>
      <c r="H283" s="4">
        <v>12.209</v>
      </c>
      <c r="I283" s="4">
        <v>12.431</v>
      </c>
      <c r="J283" s="4">
        <v>-1.287</v>
      </c>
      <c r="K283" s="4">
        <v>1.018</v>
      </c>
      <c r="L283" s="4">
        <v>0.965</v>
      </c>
      <c r="M283" s="4">
        <v>0.963</v>
      </c>
    </row>
    <row r="284" ht="15.75" customHeight="1">
      <c r="A284" s="4" t="s">
        <v>291</v>
      </c>
      <c r="B284" s="4">
        <v>0.421</v>
      </c>
      <c r="C284" s="4">
        <v>0.618</v>
      </c>
      <c r="D284" s="4">
        <v>51.312</v>
      </c>
      <c r="E284" s="4">
        <v>17.45</v>
      </c>
      <c r="F284" s="4">
        <v>-0.074</v>
      </c>
      <c r="G284" s="4">
        <v>0.148</v>
      </c>
      <c r="H284" s="4">
        <v>12.252</v>
      </c>
      <c r="I284" s="4">
        <v>12.474</v>
      </c>
      <c r="J284" s="4">
        <v>-1.287</v>
      </c>
      <c r="K284" s="4">
        <v>1.018</v>
      </c>
      <c r="L284" s="4">
        <v>0.966</v>
      </c>
      <c r="M284" s="4">
        <v>0.964</v>
      </c>
    </row>
    <row r="285" ht="15.75" customHeight="1">
      <c r="A285" s="4" t="s">
        <v>292</v>
      </c>
      <c r="B285" s="4">
        <v>0.428</v>
      </c>
      <c r="C285" s="4">
        <v>0.618</v>
      </c>
      <c r="D285" s="4">
        <v>51.287</v>
      </c>
      <c r="E285" s="4">
        <v>17.444</v>
      </c>
      <c r="F285" s="4">
        <v>-0.075</v>
      </c>
      <c r="G285" s="4">
        <v>0.148</v>
      </c>
      <c r="H285" s="4">
        <v>12.216</v>
      </c>
      <c r="I285" s="4">
        <v>12.438</v>
      </c>
      <c r="J285" s="4">
        <v>-1.286</v>
      </c>
      <c r="K285" s="4">
        <v>1.017</v>
      </c>
      <c r="L285" s="4">
        <v>0.966</v>
      </c>
      <c r="M285" s="4">
        <v>0.964</v>
      </c>
    </row>
    <row r="286" ht="15.75" customHeight="1">
      <c r="A286" s="4" t="s">
        <v>293</v>
      </c>
      <c r="B286" s="4">
        <v>0.427</v>
      </c>
      <c r="C286" s="4">
        <v>0.616</v>
      </c>
      <c r="D286" s="4">
        <v>51.024</v>
      </c>
      <c r="E286" s="4">
        <v>17.356</v>
      </c>
      <c r="F286" s="4">
        <v>-0.074</v>
      </c>
      <c r="G286" s="4">
        <v>0.147</v>
      </c>
      <c r="H286" s="4">
        <v>12.102</v>
      </c>
      <c r="I286" s="4">
        <v>12.323</v>
      </c>
      <c r="J286" s="4">
        <v>-1.29</v>
      </c>
      <c r="K286" s="4">
        <v>1.019</v>
      </c>
      <c r="L286" s="4">
        <v>0.966</v>
      </c>
      <c r="M286" s="4">
        <v>0.964</v>
      </c>
    </row>
    <row r="287" ht="15.75" customHeight="1">
      <c r="A287" s="4" t="s">
        <v>294</v>
      </c>
      <c r="B287" s="4">
        <v>0.422</v>
      </c>
      <c r="C287" s="4">
        <v>0.616</v>
      </c>
      <c r="D287" s="4">
        <v>51.122</v>
      </c>
      <c r="E287" s="4">
        <v>17.387</v>
      </c>
      <c r="F287" s="4">
        <v>-0.074</v>
      </c>
      <c r="G287" s="4">
        <v>0.147</v>
      </c>
      <c r="H287" s="4">
        <v>12.192</v>
      </c>
      <c r="I287" s="4">
        <v>12.413</v>
      </c>
      <c r="J287" s="4">
        <v>-1.287</v>
      </c>
      <c r="K287" s="4">
        <v>1.019</v>
      </c>
      <c r="L287" s="4">
        <v>0.967</v>
      </c>
      <c r="M287" s="4">
        <v>0.965</v>
      </c>
    </row>
    <row r="288" ht="15.75" customHeight="1">
      <c r="A288" s="4" t="s">
        <v>295</v>
      </c>
      <c r="B288" s="4">
        <v>0.417</v>
      </c>
      <c r="C288" s="4">
        <v>0.611</v>
      </c>
      <c r="D288" s="4">
        <v>50.606</v>
      </c>
      <c r="E288" s="4">
        <v>17.211</v>
      </c>
      <c r="F288" s="4">
        <v>-0.072</v>
      </c>
      <c r="G288" s="4">
        <v>0.146</v>
      </c>
      <c r="H288" s="4">
        <v>12.031</v>
      </c>
      <c r="I288" s="4">
        <v>12.25</v>
      </c>
      <c r="J288" s="4">
        <v>-1.291</v>
      </c>
      <c r="K288" s="4">
        <v>1.02</v>
      </c>
      <c r="L288" s="4">
        <v>0.967</v>
      </c>
      <c r="M288" s="4">
        <v>0.965</v>
      </c>
    </row>
    <row r="289" ht="15.75" customHeight="1">
      <c r="A289" s="4" t="s">
        <v>296</v>
      </c>
      <c r="B289" s="4">
        <v>1.801</v>
      </c>
      <c r="C289" s="4">
        <v>2.256</v>
      </c>
      <c r="D289" s="4">
        <v>50.346</v>
      </c>
      <c r="E289" s="4">
        <v>18.134</v>
      </c>
      <c r="F289" s="4">
        <v>-0.132</v>
      </c>
      <c r="G289" s="4">
        <v>0.088</v>
      </c>
      <c r="H289" s="4">
        <v>12.082</v>
      </c>
      <c r="I289" s="4">
        <v>12.302</v>
      </c>
      <c r="J289" s="4">
        <v>-0.3</v>
      </c>
      <c r="K289" s="4">
        <v>1.84</v>
      </c>
      <c r="L289" s="4">
        <v>0.974</v>
      </c>
      <c r="M289" s="4">
        <v>0.918</v>
      </c>
    </row>
    <row r="290" ht="15.75" customHeight="1">
      <c r="A290" s="4" t="s">
        <v>297</v>
      </c>
      <c r="B290" s="4">
        <v>1.835</v>
      </c>
      <c r="C290" s="4">
        <v>2.119</v>
      </c>
      <c r="D290" s="4">
        <v>49.982</v>
      </c>
      <c r="E290" s="4">
        <v>17.978</v>
      </c>
      <c r="F290" s="4">
        <v>-0.214</v>
      </c>
      <c r="G290" s="4">
        <v>0.02</v>
      </c>
      <c r="H290" s="4">
        <v>11.953</v>
      </c>
      <c r="I290" s="4">
        <v>12.187</v>
      </c>
      <c r="J290" s="4">
        <v>-0.476</v>
      </c>
      <c r="K290" s="4">
        <v>1.961</v>
      </c>
      <c r="L290" s="4">
        <v>0.973</v>
      </c>
      <c r="M290" s="4">
        <v>0.92</v>
      </c>
    </row>
    <row r="291" ht="15.75" customHeight="1">
      <c r="A291" s="4" t="s">
        <v>298</v>
      </c>
      <c r="B291" s="4">
        <v>2.266</v>
      </c>
      <c r="C291" s="4">
        <v>2.24</v>
      </c>
      <c r="D291" s="4">
        <v>49.63</v>
      </c>
      <c r="E291" s="4">
        <v>18.045</v>
      </c>
      <c r="F291" s="4">
        <v>-0.406</v>
      </c>
      <c r="G291" s="4">
        <v>-0.179</v>
      </c>
      <c r="H291" s="4">
        <v>11.864</v>
      </c>
      <c r="I291" s="4">
        <v>12.449</v>
      </c>
      <c r="J291" s="4">
        <v>-0.734</v>
      </c>
      <c r="K291" s="4">
        <v>-0.331</v>
      </c>
      <c r="L291" s="4">
        <v>0.973</v>
      </c>
      <c r="M291" s="4">
        <v>0.937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>
      <c r="A2" s="2" t="s">
        <v>9</v>
      </c>
      <c r="B2" s="3">
        <f t="shared" ref="B2:H2" si="1">MIN(B3:B292)</f>
        <v>28.948</v>
      </c>
      <c r="C2" s="3">
        <f t="shared" si="1"/>
        <v>9.052</v>
      </c>
      <c r="D2" s="3">
        <f t="shared" si="1"/>
        <v>0</v>
      </c>
      <c r="E2" s="3">
        <f t="shared" si="1"/>
        <v>58.306</v>
      </c>
      <c r="F2" s="3">
        <f t="shared" si="1"/>
        <v>46.62</v>
      </c>
      <c r="G2" s="3">
        <f t="shared" si="1"/>
        <v>9.72</v>
      </c>
      <c r="H2" s="3">
        <f t="shared" si="1"/>
        <v>0</v>
      </c>
    </row>
    <row r="3">
      <c r="A3" s="2" t="s">
        <v>10</v>
      </c>
      <c r="B3" s="3">
        <f t="shared" ref="B3:H3" si="2">MAX(B5:B292)</f>
        <v>110.955</v>
      </c>
      <c r="C3" s="3">
        <f t="shared" si="2"/>
        <v>36.498</v>
      </c>
      <c r="D3" s="3">
        <f t="shared" si="2"/>
        <v>0</v>
      </c>
      <c r="E3" s="3">
        <f t="shared" si="2"/>
        <v>123.979</v>
      </c>
      <c r="F3" s="3">
        <f t="shared" si="2"/>
        <v>90.28</v>
      </c>
      <c r="G3" s="3">
        <f t="shared" si="2"/>
        <v>53.38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75.053</v>
      </c>
      <c r="C4" s="3">
        <f t="shared" si="3"/>
        <v>18.149</v>
      </c>
      <c r="D4" s="3">
        <f t="shared" si="3"/>
        <v>0</v>
      </c>
      <c r="E4" s="3">
        <f t="shared" si="3"/>
        <v>93.191</v>
      </c>
      <c r="F4" s="3">
        <f t="shared" ref="F4:H4" si="4">ROUND(AVERAGE(F5:F292),2)</f>
        <v>79.74</v>
      </c>
      <c r="G4" s="3">
        <f t="shared" si="4"/>
        <v>20.26</v>
      </c>
      <c r="H4" s="3">
        <f t="shared" si="4"/>
        <v>0</v>
      </c>
    </row>
    <row r="5">
      <c r="A5" s="4" t="s">
        <v>12</v>
      </c>
      <c r="B5" s="4">
        <v>98.559</v>
      </c>
      <c r="C5" s="4">
        <v>12.108</v>
      </c>
      <c r="D5" s="4">
        <v>0.0</v>
      </c>
      <c r="E5" s="4">
        <v>110.667</v>
      </c>
      <c r="F5" s="4">
        <v>89.06</v>
      </c>
      <c r="G5" s="4">
        <v>10.94</v>
      </c>
      <c r="H5" s="4">
        <v>0.0</v>
      </c>
    </row>
    <row r="6">
      <c r="A6" s="4" t="s">
        <v>13</v>
      </c>
      <c r="B6" s="4">
        <v>28.948</v>
      </c>
      <c r="C6" s="4">
        <v>9.052</v>
      </c>
      <c r="D6" s="4">
        <v>0.0</v>
      </c>
      <c r="E6" s="4">
        <v>58.306</v>
      </c>
      <c r="F6" s="4">
        <v>46.62</v>
      </c>
      <c r="G6" s="4">
        <v>9.72</v>
      </c>
      <c r="H6" s="4">
        <v>0.0</v>
      </c>
    </row>
    <row r="7">
      <c r="A7" s="4" t="s">
        <v>14</v>
      </c>
      <c r="B7" s="4">
        <v>110.955</v>
      </c>
      <c r="C7" s="4">
        <v>36.498</v>
      </c>
      <c r="D7" s="4">
        <v>0.0</v>
      </c>
      <c r="E7" s="4">
        <v>123.979</v>
      </c>
      <c r="F7" s="4">
        <v>90.28</v>
      </c>
      <c r="G7" s="4">
        <v>53.38</v>
      </c>
      <c r="H7" s="4">
        <v>0.0</v>
      </c>
    </row>
    <row r="8">
      <c r="A8" s="4" t="s">
        <v>15</v>
      </c>
      <c r="B8" s="4">
        <v>75.006</v>
      </c>
      <c r="C8" s="4">
        <v>18.138</v>
      </c>
      <c r="D8" s="4">
        <v>0.0</v>
      </c>
      <c r="E8" s="4">
        <v>93.144</v>
      </c>
      <c r="F8" s="4">
        <v>79.783</v>
      </c>
      <c r="G8" s="4">
        <v>20.217</v>
      </c>
      <c r="H8" s="4">
        <v>0.0</v>
      </c>
    </row>
    <row r="9">
      <c r="A9" s="4" t="s">
        <v>16</v>
      </c>
      <c r="B9" s="4">
        <v>96.718</v>
      </c>
      <c r="C9" s="4">
        <v>10.412</v>
      </c>
      <c r="D9" s="4">
        <v>0.0</v>
      </c>
      <c r="E9" s="4">
        <v>107.13</v>
      </c>
      <c r="F9" s="4">
        <v>90.28</v>
      </c>
      <c r="G9" s="4">
        <v>9.72</v>
      </c>
      <c r="H9" s="4">
        <v>0.0</v>
      </c>
    </row>
    <row r="10">
      <c r="A10" s="4" t="s">
        <v>17</v>
      </c>
      <c r="B10" s="4">
        <v>95.018</v>
      </c>
      <c r="C10" s="4">
        <v>10.409</v>
      </c>
      <c r="D10" s="4">
        <v>0.0</v>
      </c>
      <c r="E10" s="4">
        <v>105.427</v>
      </c>
      <c r="F10" s="4">
        <v>90.13</v>
      </c>
      <c r="G10" s="4">
        <v>9.87</v>
      </c>
      <c r="H10" s="4">
        <v>0.0</v>
      </c>
    </row>
    <row r="11">
      <c r="A11" s="4" t="s">
        <v>18</v>
      </c>
      <c r="B11" s="4">
        <v>94.442</v>
      </c>
      <c r="C11" s="4">
        <v>10.744</v>
      </c>
      <c r="D11" s="4">
        <v>0.0</v>
      </c>
      <c r="E11" s="4">
        <v>105.186</v>
      </c>
      <c r="F11" s="4">
        <v>89.79</v>
      </c>
      <c r="G11" s="4">
        <v>10.21</v>
      </c>
      <c r="H11" s="4">
        <v>0.0</v>
      </c>
    </row>
    <row r="12">
      <c r="A12" s="4" t="s">
        <v>19</v>
      </c>
      <c r="B12" s="4">
        <v>96.216</v>
      </c>
      <c r="C12" s="4">
        <v>11.758</v>
      </c>
      <c r="D12" s="4">
        <v>0.0</v>
      </c>
      <c r="E12" s="4">
        <v>107.974</v>
      </c>
      <c r="F12" s="4">
        <v>89.11</v>
      </c>
      <c r="G12" s="4">
        <v>10.89</v>
      </c>
      <c r="H12" s="4">
        <v>0.0</v>
      </c>
    </row>
    <row r="13">
      <c r="A13" s="4" t="s">
        <v>20</v>
      </c>
      <c r="B13" s="4">
        <v>94.785</v>
      </c>
      <c r="C13" s="4">
        <v>12.232</v>
      </c>
      <c r="D13" s="4">
        <v>0.0</v>
      </c>
      <c r="E13" s="4">
        <v>107.017</v>
      </c>
      <c r="F13" s="4">
        <v>88.57</v>
      </c>
      <c r="G13" s="4">
        <v>11.43</v>
      </c>
      <c r="H13" s="4">
        <v>0.0</v>
      </c>
    </row>
    <row r="14">
      <c r="A14" s="4" t="s">
        <v>21</v>
      </c>
      <c r="B14" s="4">
        <v>96.842</v>
      </c>
      <c r="C14" s="4">
        <v>11.881</v>
      </c>
      <c r="D14" s="4">
        <v>0.0</v>
      </c>
      <c r="E14" s="4">
        <v>108.723</v>
      </c>
      <c r="F14" s="4">
        <v>89.07</v>
      </c>
      <c r="G14" s="4">
        <v>10.93</v>
      </c>
      <c r="H14" s="4">
        <v>0.0</v>
      </c>
    </row>
    <row r="15">
      <c r="A15" s="4" t="s">
        <v>22</v>
      </c>
      <c r="B15" s="4">
        <v>92.355</v>
      </c>
      <c r="C15" s="4">
        <v>12.995</v>
      </c>
      <c r="D15" s="4">
        <v>0.0</v>
      </c>
      <c r="E15" s="4">
        <v>105.35</v>
      </c>
      <c r="F15" s="4">
        <v>87.66</v>
      </c>
      <c r="G15" s="4">
        <v>12.34</v>
      </c>
      <c r="H15" s="4">
        <v>0.0</v>
      </c>
    </row>
    <row r="16">
      <c r="A16" s="4" t="s">
        <v>23</v>
      </c>
      <c r="B16" s="4">
        <v>91.369</v>
      </c>
      <c r="C16" s="4">
        <v>12.686</v>
      </c>
      <c r="D16" s="4">
        <v>0.0</v>
      </c>
      <c r="E16" s="4">
        <v>104.055</v>
      </c>
      <c r="F16" s="4">
        <v>87.81</v>
      </c>
      <c r="G16" s="4">
        <v>12.19</v>
      </c>
      <c r="H16" s="4">
        <v>0.0</v>
      </c>
    </row>
    <row r="17">
      <c r="A17" s="4" t="s">
        <v>24</v>
      </c>
      <c r="B17" s="4">
        <v>88.969</v>
      </c>
      <c r="C17" s="4">
        <v>13.678</v>
      </c>
      <c r="D17" s="4">
        <v>0.0</v>
      </c>
      <c r="E17" s="4">
        <v>102.647</v>
      </c>
      <c r="F17" s="4">
        <v>86.67</v>
      </c>
      <c r="G17" s="4">
        <v>13.33</v>
      </c>
      <c r="H17" s="4">
        <v>0.0</v>
      </c>
    </row>
    <row r="18">
      <c r="A18" s="4" t="s">
        <v>25</v>
      </c>
      <c r="B18" s="4">
        <v>86.591</v>
      </c>
      <c r="C18" s="4">
        <v>14.132</v>
      </c>
      <c r="D18" s="4">
        <v>0.0</v>
      </c>
      <c r="E18" s="4">
        <v>100.723</v>
      </c>
      <c r="F18" s="4">
        <v>85.97</v>
      </c>
      <c r="G18" s="4">
        <v>14.03</v>
      </c>
      <c r="H18" s="4">
        <v>0.0</v>
      </c>
    </row>
    <row r="19">
      <c r="A19" s="4" t="s">
        <v>26</v>
      </c>
      <c r="B19" s="4">
        <v>85.291</v>
      </c>
      <c r="C19" s="4">
        <v>13.782</v>
      </c>
      <c r="D19" s="4">
        <v>0.0</v>
      </c>
      <c r="E19" s="4">
        <v>99.073</v>
      </c>
      <c r="F19" s="4">
        <v>86.09</v>
      </c>
      <c r="G19" s="4">
        <v>13.91</v>
      </c>
      <c r="H19" s="4">
        <v>0.0</v>
      </c>
    </row>
    <row r="20">
      <c r="A20" s="4" t="s">
        <v>27</v>
      </c>
      <c r="B20" s="4">
        <v>80.376</v>
      </c>
      <c r="C20" s="4">
        <v>12.749</v>
      </c>
      <c r="D20" s="4">
        <v>0.0</v>
      </c>
      <c r="E20" s="4">
        <v>93.125</v>
      </c>
      <c r="F20" s="4">
        <v>86.31</v>
      </c>
      <c r="G20" s="4">
        <v>13.69</v>
      </c>
      <c r="H20" s="4">
        <v>0.0</v>
      </c>
    </row>
    <row r="21">
      <c r="A21" s="4" t="s">
        <v>28</v>
      </c>
      <c r="B21" s="4">
        <v>78.255</v>
      </c>
      <c r="C21" s="4">
        <v>12.77</v>
      </c>
      <c r="D21" s="4">
        <v>0.0</v>
      </c>
      <c r="E21" s="4">
        <v>91.02499999999999</v>
      </c>
      <c r="F21" s="4">
        <v>85.97</v>
      </c>
      <c r="G21" s="4">
        <v>14.03</v>
      </c>
      <c r="H21" s="4">
        <v>0.0</v>
      </c>
    </row>
    <row r="22">
      <c r="A22" s="4" t="s">
        <v>29</v>
      </c>
      <c r="B22" s="4">
        <v>81.566</v>
      </c>
      <c r="C22" s="4">
        <v>14.306</v>
      </c>
      <c r="D22" s="4">
        <v>0.0</v>
      </c>
      <c r="E22" s="4">
        <v>95.872</v>
      </c>
      <c r="F22" s="4">
        <v>85.08</v>
      </c>
      <c r="G22" s="4">
        <v>14.92</v>
      </c>
      <c r="H22" s="4">
        <v>0.0</v>
      </c>
    </row>
    <row r="23">
      <c r="A23" s="4" t="s">
        <v>30</v>
      </c>
      <c r="B23" s="4">
        <v>78.173</v>
      </c>
      <c r="C23" s="4">
        <v>15.247</v>
      </c>
      <c r="D23" s="4">
        <v>0.0</v>
      </c>
      <c r="E23" s="4">
        <v>93.42</v>
      </c>
      <c r="F23" s="4">
        <v>83.68</v>
      </c>
      <c r="G23" s="4">
        <v>16.32</v>
      </c>
      <c r="H23" s="4">
        <v>0.0</v>
      </c>
    </row>
    <row r="24">
      <c r="A24" s="4" t="s">
        <v>31</v>
      </c>
      <c r="B24" s="4">
        <v>78.846</v>
      </c>
      <c r="C24" s="4">
        <v>17.272</v>
      </c>
      <c r="D24" s="4">
        <v>0.0</v>
      </c>
      <c r="E24" s="4">
        <v>96.118</v>
      </c>
      <c r="F24" s="4">
        <v>82.03</v>
      </c>
      <c r="G24" s="4">
        <v>17.97</v>
      </c>
      <c r="H24" s="4">
        <v>0.0</v>
      </c>
    </row>
    <row r="25" ht="15.75" customHeight="1">
      <c r="A25" s="4" t="s">
        <v>32</v>
      </c>
      <c r="B25" s="4">
        <v>71.819</v>
      </c>
      <c r="C25" s="4">
        <v>18.009</v>
      </c>
      <c r="D25" s="4">
        <v>0.0</v>
      </c>
      <c r="E25" s="4">
        <v>89.828</v>
      </c>
      <c r="F25" s="4">
        <v>79.95</v>
      </c>
      <c r="G25" s="4">
        <v>20.05</v>
      </c>
      <c r="H25" s="4">
        <v>0.0</v>
      </c>
    </row>
    <row r="26" ht="15.75" customHeight="1">
      <c r="A26" s="4" t="s">
        <v>33</v>
      </c>
      <c r="B26" s="4">
        <v>67.583</v>
      </c>
      <c r="C26" s="4">
        <v>16.675</v>
      </c>
      <c r="D26" s="4">
        <v>0.0</v>
      </c>
      <c r="E26" s="4">
        <v>84.258</v>
      </c>
      <c r="F26" s="4">
        <v>80.21</v>
      </c>
      <c r="G26" s="4">
        <v>19.79</v>
      </c>
      <c r="H26" s="4">
        <v>0.0</v>
      </c>
    </row>
    <row r="27" ht="15.75" customHeight="1">
      <c r="A27" s="4" t="s">
        <v>34</v>
      </c>
      <c r="B27" s="4">
        <v>55.706</v>
      </c>
      <c r="C27" s="4">
        <v>16.055</v>
      </c>
      <c r="D27" s="4">
        <v>0.0</v>
      </c>
      <c r="E27" s="4">
        <v>71.761</v>
      </c>
      <c r="F27" s="4">
        <v>77.63</v>
      </c>
      <c r="G27" s="4">
        <v>22.37</v>
      </c>
      <c r="H27" s="4">
        <v>0.0</v>
      </c>
    </row>
    <row r="28" ht="15.75" customHeight="1">
      <c r="A28" s="4" t="s">
        <v>35</v>
      </c>
      <c r="B28" s="4">
        <v>56.597</v>
      </c>
      <c r="C28" s="4">
        <v>16.583</v>
      </c>
      <c r="D28" s="4">
        <v>0.0</v>
      </c>
      <c r="E28" s="4">
        <v>73.18</v>
      </c>
      <c r="F28" s="4">
        <v>77.34</v>
      </c>
      <c r="G28" s="4">
        <v>22.66</v>
      </c>
      <c r="H28" s="4">
        <v>0.0</v>
      </c>
    </row>
    <row r="29" ht="15.75" customHeight="1">
      <c r="A29" s="4" t="s">
        <v>36</v>
      </c>
      <c r="B29" s="4">
        <v>56.237</v>
      </c>
      <c r="C29" s="4">
        <v>19.447</v>
      </c>
      <c r="D29" s="4">
        <v>0.0</v>
      </c>
      <c r="E29" s="4">
        <v>75.684</v>
      </c>
      <c r="F29" s="4">
        <v>74.31</v>
      </c>
      <c r="G29" s="4">
        <v>25.69</v>
      </c>
      <c r="H29" s="4">
        <v>0.0</v>
      </c>
    </row>
    <row r="30" ht="15.75" customHeight="1">
      <c r="A30" s="4" t="s">
        <v>37</v>
      </c>
      <c r="B30" s="4">
        <v>62.694</v>
      </c>
      <c r="C30" s="4">
        <v>19.677</v>
      </c>
      <c r="D30" s="4">
        <v>0.0</v>
      </c>
      <c r="E30" s="4">
        <v>82.37100000000001</v>
      </c>
      <c r="F30" s="4">
        <v>76.11</v>
      </c>
      <c r="G30" s="4">
        <v>23.89</v>
      </c>
      <c r="H30" s="4">
        <v>0.0</v>
      </c>
    </row>
    <row r="31" ht="15.75" customHeight="1">
      <c r="A31" s="4" t="s">
        <v>38</v>
      </c>
      <c r="B31" s="4">
        <v>63.576</v>
      </c>
      <c r="C31" s="4">
        <v>21.29</v>
      </c>
      <c r="D31" s="4">
        <v>0.0</v>
      </c>
      <c r="E31" s="4">
        <v>84.866</v>
      </c>
      <c r="F31" s="4">
        <v>74.91</v>
      </c>
      <c r="G31" s="4">
        <v>25.09</v>
      </c>
      <c r="H31" s="4">
        <v>0.0</v>
      </c>
    </row>
    <row r="32" ht="15.75" customHeight="1">
      <c r="A32" s="4" t="s">
        <v>39</v>
      </c>
      <c r="B32" s="4">
        <v>66.759</v>
      </c>
      <c r="C32" s="4">
        <v>20.678</v>
      </c>
      <c r="D32" s="4">
        <v>0.0</v>
      </c>
      <c r="E32" s="4">
        <v>87.437</v>
      </c>
      <c r="F32" s="4">
        <v>76.35</v>
      </c>
      <c r="G32" s="4">
        <v>23.65</v>
      </c>
      <c r="H32" s="4">
        <v>0.0</v>
      </c>
    </row>
    <row r="33" ht="15.75" customHeight="1">
      <c r="A33" s="4" t="s">
        <v>40</v>
      </c>
      <c r="B33" s="4">
        <v>68.922</v>
      </c>
      <c r="C33" s="4">
        <v>22.198</v>
      </c>
      <c r="D33" s="4">
        <v>0.0</v>
      </c>
      <c r="E33" s="4">
        <v>91.12</v>
      </c>
      <c r="F33" s="4">
        <v>75.64</v>
      </c>
      <c r="G33" s="4">
        <v>24.36</v>
      </c>
      <c r="H33" s="4">
        <v>0.0</v>
      </c>
    </row>
    <row r="34" ht="15.75" customHeight="1">
      <c r="A34" s="4" t="s">
        <v>41</v>
      </c>
      <c r="B34" s="4">
        <v>73.536</v>
      </c>
      <c r="C34" s="4">
        <v>25.598</v>
      </c>
      <c r="D34" s="4">
        <v>0.0</v>
      </c>
      <c r="E34" s="4">
        <v>99.134</v>
      </c>
      <c r="F34" s="4">
        <v>74.18</v>
      </c>
      <c r="G34" s="4">
        <v>25.82</v>
      </c>
      <c r="H34" s="4">
        <v>0.0</v>
      </c>
    </row>
    <row r="35" ht="15.75" customHeight="1">
      <c r="A35" s="4" t="s">
        <v>42</v>
      </c>
      <c r="B35" s="4">
        <v>47.504</v>
      </c>
      <c r="C35" s="4">
        <v>23.391</v>
      </c>
      <c r="D35" s="4">
        <v>0.0</v>
      </c>
      <c r="E35" s="4">
        <v>70.895</v>
      </c>
      <c r="F35" s="4">
        <v>67.01</v>
      </c>
      <c r="G35" s="4">
        <v>32.99</v>
      </c>
      <c r="H35" s="4">
        <v>0.0</v>
      </c>
    </row>
    <row r="36" ht="15.75" customHeight="1">
      <c r="A36" s="4" t="s">
        <v>43</v>
      </c>
      <c r="B36" s="4">
        <v>54.36</v>
      </c>
      <c r="C36" s="4">
        <v>24.708</v>
      </c>
      <c r="D36" s="4">
        <v>0.0</v>
      </c>
      <c r="E36" s="4">
        <v>79.068</v>
      </c>
      <c r="F36" s="4">
        <v>68.75</v>
      </c>
      <c r="G36" s="4">
        <v>31.25</v>
      </c>
      <c r="H36" s="4">
        <v>0.0</v>
      </c>
    </row>
    <row r="37" ht="15.75" customHeight="1">
      <c r="A37" s="4" t="s">
        <v>44</v>
      </c>
      <c r="B37" s="4">
        <v>48.575</v>
      </c>
      <c r="C37" s="4">
        <v>27.091</v>
      </c>
      <c r="D37" s="4">
        <v>0.0</v>
      </c>
      <c r="E37" s="4">
        <v>75.666</v>
      </c>
      <c r="F37" s="4">
        <v>64.2</v>
      </c>
      <c r="G37" s="4">
        <v>35.8</v>
      </c>
      <c r="H37" s="4">
        <v>0.0</v>
      </c>
    </row>
    <row r="38" ht="15.75" customHeight="1">
      <c r="A38" s="4" t="s">
        <v>45</v>
      </c>
      <c r="B38" s="4">
        <v>48.6</v>
      </c>
      <c r="C38" s="4">
        <v>26.294</v>
      </c>
      <c r="D38" s="4">
        <v>0.0</v>
      </c>
      <c r="E38" s="4">
        <v>74.894</v>
      </c>
      <c r="F38" s="4">
        <v>64.89</v>
      </c>
      <c r="G38" s="4">
        <v>35.11</v>
      </c>
      <c r="H38" s="4">
        <v>0.0</v>
      </c>
    </row>
    <row r="39" ht="15.75" customHeight="1">
      <c r="A39" s="4" t="s">
        <v>46</v>
      </c>
      <c r="B39" s="4">
        <v>38.934</v>
      </c>
      <c r="C39" s="4">
        <v>19.372</v>
      </c>
      <c r="D39" s="4">
        <v>0.0</v>
      </c>
      <c r="E39" s="4">
        <v>58.306</v>
      </c>
      <c r="F39" s="4">
        <v>66.78</v>
      </c>
      <c r="G39" s="4">
        <v>33.22</v>
      </c>
      <c r="H39" s="4">
        <v>0.0</v>
      </c>
    </row>
    <row r="40" ht="15.75" customHeight="1">
      <c r="A40" s="4" t="s">
        <v>47</v>
      </c>
      <c r="B40" s="4">
        <v>43.913</v>
      </c>
      <c r="C40" s="4">
        <v>20.521</v>
      </c>
      <c r="D40" s="4">
        <v>0.0</v>
      </c>
      <c r="E40" s="4">
        <v>64.434</v>
      </c>
      <c r="F40" s="4">
        <v>68.15</v>
      </c>
      <c r="G40" s="4">
        <v>31.85</v>
      </c>
      <c r="H40" s="4">
        <v>0.0</v>
      </c>
    </row>
    <row r="41" ht="15.75" customHeight="1">
      <c r="A41" s="4" t="s">
        <v>48</v>
      </c>
      <c r="B41" s="4">
        <v>46.655</v>
      </c>
      <c r="C41" s="4">
        <v>25.481</v>
      </c>
      <c r="D41" s="4">
        <v>0.0</v>
      </c>
      <c r="E41" s="4">
        <v>72.136</v>
      </c>
      <c r="F41" s="4">
        <v>64.68</v>
      </c>
      <c r="G41" s="4">
        <v>35.32</v>
      </c>
      <c r="H41" s="4">
        <v>0.0</v>
      </c>
    </row>
    <row r="42" ht="15.75" customHeight="1">
      <c r="A42" s="4" t="s">
        <v>49</v>
      </c>
      <c r="B42" s="4">
        <v>55.46</v>
      </c>
      <c r="C42" s="4">
        <v>24.11</v>
      </c>
      <c r="D42" s="4">
        <v>0.0</v>
      </c>
      <c r="E42" s="4">
        <v>79.57</v>
      </c>
      <c r="F42" s="4">
        <v>69.7</v>
      </c>
      <c r="G42" s="4">
        <v>30.3</v>
      </c>
      <c r="H42" s="4">
        <v>0.0</v>
      </c>
    </row>
    <row r="43" ht="15.75" customHeight="1">
      <c r="A43" s="4" t="s">
        <v>50</v>
      </c>
      <c r="B43" s="4">
        <v>53.307</v>
      </c>
      <c r="C43" s="4">
        <v>30.046</v>
      </c>
      <c r="D43" s="4">
        <v>0.0</v>
      </c>
      <c r="E43" s="4">
        <v>83.35300000000001</v>
      </c>
      <c r="F43" s="4">
        <v>63.95</v>
      </c>
      <c r="G43" s="4">
        <v>36.05</v>
      </c>
      <c r="H43" s="4">
        <v>0.0</v>
      </c>
    </row>
    <row r="44" ht="15.75" customHeight="1">
      <c r="A44" s="4" t="s">
        <v>51</v>
      </c>
      <c r="B44" s="4">
        <v>51.253</v>
      </c>
      <c r="C44" s="4">
        <v>30.358</v>
      </c>
      <c r="D44" s="4">
        <v>0.0</v>
      </c>
      <c r="E44" s="4">
        <v>81.61099999999999</v>
      </c>
      <c r="F44" s="4">
        <v>62.8</v>
      </c>
      <c r="G44" s="4">
        <v>37.2</v>
      </c>
      <c r="H44" s="4">
        <v>0.0</v>
      </c>
    </row>
    <row r="45" ht="15.75" customHeight="1">
      <c r="A45" s="4" t="s">
        <v>52</v>
      </c>
      <c r="B45" s="4">
        <v>65.209</v>
      </c>
      <c r="C45" s="4">
        <v>29.288</v>
      </c>
      <c r="D45" s="4">
        <v>0.0</v>
      </c>
      <c r="E45" s="4">
        <v>94.497</v>
      </c>
      <c r="F45" s="4">
        <v>69.01</v>
      </c>
      <c r="G45" s="4">
        <v>30.99</v>
      </c>
      <c r="H45" s="4">
        <v>0.0</v>
      </c>
    </row>
    <row r="46" ht="15.75" customHeight="1">
      <c r="A46" s="4" t="s">
        <v>53</v>
      </c>
      <c r="B46" s="4">
        <v>62.256</v>
      </c>
      <c r="C46" s="4">
        <v>28.655</v>
      </c>
      <c r="D46" s="4">
        <v>0.0</v>
      </c>
      <c r="E46" s="4">
        <v>90.911</v>
      </c>
      <c r="F46" s="4">
        <v>68.48</v>
      </c>
      <c r="G46" s="4">
        <v>31.52</v>
      </c>
      <c r="H46" s="4">
        <v>0.0</v>
      </c>
    </row>
    <row r="47" ht="15.75" customHeight="1">
      <c r="A47" s="4" t="s">
        <v>54</v>
      </c>
      <c r="B47" s="4">
        <v>61.34</v>
      </c>
      <c r="C47" s="4">
        <v>29.076</v>
      </c>
      <c r="D47" s="4">
        <v>0.0</v>
      </c>
      <c r="E47" s="4">
        <v>90.416</v>
      </c>
      <c r="F47" s="4">
        <v>67.84</v>
      </c>
      <c r="G47" s="4">
        <v>32.16</v>
      </c>
      <c r="H47" s="4">
        <v>0.0</v>
      </c>
    </row>
    <row r="48" ht="15.75" customHeight="1">
      <c r="A48" s="4" t="s">
        <v>55</v>
      </c>
      <c r="B48" s="4">
        <v>61.375</v>
      </c>
      <c r="C48" s="4">
        <v>31.539</v>
      </c>
      <c r="D48" s="4">
        <v>0.0</v>
      </c>
      <c r="E48" s="4">
        <v>92.914</v>
      </c>
      <c r="F48" s="4">
        <v>66.06</v>
      </c>
      <c r="G48" s="4">
        <v>33.94</v>
      </c>
      <c r="H48" s="4">
        <v>0.0</v>
      </c>
    </row>
    <row r="49" ht="15.75" customHeight="1">
      <c r="A49" s="4" t="s">
        <v>56</v>
      </c>
      <c r="B49" s="4">
        <v>67.446</v>
      </c>
      <c r="C49" s="4">
        <v>27.74</v>
      </c>
      <c r="D49" s="4">
        <v>0.0</v>
      </c>
      <c r="E49" s="4">
        <v>95.186</v>
      </c>
      <c r="F49" s="4">
        <v>70.86</v>
      </c>
      <c r="G49" s="4">
        <v>29.14</v>
      </c>
      <c r="H49" s="4">
        <v>0.0</v>
      </c>
    </row>
    <row r="50" ht="15.75" customHeight="1">
      <c r="A50" s="4" t="s">
        <v>57</v>
      </c>
      <c r="B50" s="4">
        <v>87.456</v>
      </c>
      <c r="C50" s="4">
        <v>26.859</v>
      </c>
      <c r="D50" s="4">
        <v>0.0</v>
      </c>
      <c r="E50" s="4">
        <v>114.315</v>
      </c>
      <c r="F50" s="4">
        <v>76.5</v>
      </c>
      <c r="G50" s="4">
        <v>23.5</v>
      </c>
      <c r="H50" s="4">
        <v>0.0</v>
      </c>
    </row>
    <row r="51" ht="15.75" customHeight="1">
      <c r="A51" s="4" t="s">
        <v>58</v>
      </c>
      <c r="B51" s="4">
        <v>86.615</v>
      </c>
      <c r="C51" s="4">
        <v>26.545</v>
      </c>
      <c r="D51" s="4">
        <v>0.0</v>
      </c>
      <c r="E51" s="4">
        <v>113.16</v>
      </c>
      <c r="F51" s="4">
        <v>76.54</v>
      </c>
      <c r="G51" s="4">
        <v>23.46</v>
      </c>
      <c r="H51" s="4">
        <v>0.0</v>
      </c>
    </row>
    <row r="52" ht="15.75" customHeight="1">
      <c r="A52" s="4" t="s">
        <v>59</v>
      </c>
      <c r="B52" s="4">
        <v>86.948</v>
      </c>
      <c r="C52" s="4">
        <v>28.021</v>
      </c>
      <c r="D52" s="4">
        <v>0.0</v>
      </c>
      <c r="E52" s="4">
        <v>114.969</v>
      </c>
      <c r="F52" s="4">
        <v>75.63</v>
      </c>
      <c r="G52" s="4">
        <v>24.37</v>
      </c>
      <c r="H52" s="4">
        <v>0.0</v>
      </c>
    </row>
    <row r="53" ht="15.75" customHeight="1">
      <c r="A53" s="4" t="s">
        <v>60</v>
      </c>
      <c r="B53" s="4">
        <v>80.308</v>
      </c>
      <c r="C53" s="4">
        <v>32.094</v>
      </c>
      <c r="D53" s="4">
        <v>0.0</v>
      </c>
      <c r="E53" s="4">
        <v>112.402</v>
      </c>
      <c r="F53" s="4">
        <v>71.45</v>
      </c>
      <c r="G53" s="4">
        <v>28.55</v>
      </c>
      <c r="H53" s="4">
        <v>0.0</v>
      </c>
    </row>
    <row r="54" ht="15.75" customHeight="1">
      <c r="A54" s="4" t="s">
        <v>61</v>
      </c>
      <c r="B54" s="4">
        <v>67.747</v>
      </c>
      <c r="C54" s="4">
        <v>32.359</v>
      </c>
      <c r="D54" s="4">
        <v>0.0</v>
      </c>
      <c r="E54" s="4">
        <v>100.106</v>
      </c>
      <c r="F54" s="4">
        <v>67.68</v>
      </c>
      <c r="G54" s="4">
        <v>32.32</v>
      </c>
      <c r="H54" s="4">
        <v>0.0</v>
      </c>
    </row>
    <row r="55" ht="15.75" customHeight="1">
      <c r="A55" s="4" t="s">
        <v>62</v>
      </c>
      <c r="B55" s="4">
        <v>54.081</v>
      </c>
      <c r="C55" s="4">
        <v>31.868</v>
      </c>
      <c r="D55" s="4">
        <v>0.0</v>
      </c>
      <c r="E55" s="4">
        <v>85.94900000000001</v>
      </c>
      <c r="F55" s="4">
        <v>62.92</v>
      </c>
      <c r="G55" s="4">
        <v>37.08</v>
      </c>
      <c r="H55" s="4">
        <v>0.0</v>
      </c>
    </row>
    <row r="56" ht="15.75" customHeight="1">
      <c r="A56" s="4" t="s">
        <v>63</v>
      </c>
      <c r="B56" s="4">
        <v>66.705</v>
      </c>
      <c r="C56" s="4">
        <v>28.136</v>
      </c>
      <c r="D56" s="4">
        <v>0.0</v>
      </c>
      <c r="E56" s="4">
        <v>94.841</v>
      </c>
      <c r="F56" s="4">
        <v>70.33</v>
      </c>
      <c r="G56" s="4">
        <v>29.67</v>
      </c>
      <c r="H56" s="4">
        <v>0.0</v>
      </c>
    </row>
    <row r="57" ht="15.75" customHeight="1">
      <c r="A57" s="4" t="s">
        <v>64</v>
      </c>
      <c r="B57" s="4">
        <v>64.025</v>
      </c>
      <c r="C57" s="4">
        <v>30.038</v>
      </c>
      <c r="D57" s="4">
        <v>0.0</v>
      </c>
      <c r="E57" s="4">
        <v>94.063</v>
      </c>
      <c r="F57" s="4">
        <v>68.07</v>
      </c>
      <c r="G57" s="4">
        <v>31.93</v>
      </c>
      <c r="H57" s="4">
        <v>0.0</v>
      </c>
    </row>
    <row r="58" ht="15.75" customHeight="1">
      <c r="A58" s="4" t="s">
        <v>65</v>
      </c>
      <c r="B58" s="4">
        <v>60.246</v>
      </c>
      <c r="C58" s="4">
        <v>23.596</v>
      </c>
      <c r="D58" s="4">
        <v>0.0</v>
      </c>
      <c r="E58" s="4">
        <v>83.842</v>
      </c>
      <c r="F58" s="4">
        <v>71.86</v>
      </c>
      <c r="G58" s="4">
        <v>28.14</v>
      </c>
      <c r="H58" s="4">
        <v>0.0</v>
      </c>
    </row>
    <row r="59" ht="15.75" customHeight="1">
      <c r="A59" s="4" t="s">
        <v>66</v>
      </c>
      <c r="B59" s="4">
        <v>51.63</v>
      </c>
      <c r="C59" s="4">
        <v>24.474</v>
      </c>
      <c r="D59" s="4">
        <v>0.0</v>
      </c>
      <c r="E59" s="4">
        <v>76.104</v>
      </c>
      <c r="F59" s="4">
        <v>67.84</v>
      </c>
      <c r="G59" s="4">
        <v>32.16</v>
      </c>
      <c r="H59" s="4">
        <v>0.0</v>
      </c>
    </row>
    <row r="60" ht="15.75" customHeight="1">
      <c r="A60" s="4" t="s">
        <v>67</v>
      </c>
      <c r="B60" s="4">
        <v>51.508</v>
      </c>
      <c r="C60" s="4">
        <v>21.829</v>
      </c>
      <c r="D60" s="4">
        <v>0.0</v>
      </c>
      <c r="E60" s="4">
        <v>73.337</v>
      </c>
      <c r="F60" s="4">
        <v>70.23</v>
      </c>
      <c r="G60" s="4">
        <v>29.77</v>
      </c>
      <c r="H60" s="4">
        <v>0.0</v>
      </c>
    </row>
    <row r="61" ht="15.75" customHeight="1">
      <c r="A61" s="4" t="s">
        <v>68</v>
      </c>
      <c r="B61" s="4">
        <v>52.78</v>
      </c>
      <c r="C61" s="4">
        <v>22.347</v>
      </c>
      <c r="D61" s="4">
        <v>0.0</v>
      </c>
      <c r="E61" s="4">
        <v>75.12700000000001</v>
      </c>
      <c r="F61" s="4">
        <v>70.25</v>
      </c>
      <c r="G61" s="4">
        <v>29.75</v>
      </c>
      <c r="H61" s="4">
        <v>0.0</v>
      </c>
    </row>
    <row r="62" ht="15.75" customHeight="1">
      <c r="A62" s="4" t="s">
        <v>69</v>
      </c>
      <c r="B62" s="4">
        <v>52.89</v>
      </c>
      <c r="C62" s="4">
        <v>25.275</v>
      </c>
      <c r="D62" s="4">
        <v>0.0</v>
      </c>
      <c r="E62" s="4">
        <v>78.16499999999999</v>
      </c>
      <c r="F62" s="4">
        <v>67.66</v>
      </c>
      <c r="G62" s="4">
        <v>32.34</v>
      </c>
      <c r="H62" s="4">
        <v>0.0</v>
      </c>
    </row>
    <row r="63" ht="15.75" customHeight="1">
      <c r="A63" s="4" t="s">
        <v>70</v>
      </c>
      <c r="B63" s="4">
        <v>52.698</v>
      </c>
      <c r="C63" s="4">
        <v>28.912</v>
      </c>
      <c r="D63" s="4">
        <v>0.0</v>
      </c>
      <c r="E63" s="4">
        <v>81.61</v>
      </c>
      <c r="F63" s="4">
        <v>64.57</v>
      </c>
      <c r="G63" s="4">
        <v>35.43</v>
      </c>
      <c r="H63" s="4">
        <v>0.0</v>
      </c>
    </row>
    <row r="64" ht="15.75" customHeight="1">
      <c r="A64" s="4" t="s">
        <v>71</v>
      </c>
      <c r="B64" s="4">
        <v>59.569</v>
      </c>
      <c r="C64" s="4">
        <v>23.298</v>
      </c>
      <c r="D64" s="4">
        <v>0.0</v>
      </c>
      <c r="E64" s="4">
        <v>82.867</v>
      </c>
      <c r="F64" s="4">
        <v>71.89</v>
      </c>
      <c r="G64" s="4">
        <v>28.11</v>
      </c>
      <c r="H64" s="4">
        <v>0.0</v>
      </c>
    </row>
    <row r="65" ht="15.75" customHeight="1">
      <c r="A65" s="4" t="s">
        <v>72</v>
      </c>
      <c r="B65" s="4">
        <v>60.792</v>
      </c>
      <c r="C65" s="4">
        <v>23.546</v>
      </c>
      <c r="D65" s="4">
        <v>0.0</v>
      </c>
      <c r="E65" s="4">
        <v>84.338</v>
      </c>
      <c r="F65" s="4">
        <v>72.08</v>
      </c>
      <c r="G65" s="4">
        <v>27.92</v>
      </c>
      <c r="H65" s="4">
        <v>0.0</v>
      </c>
    </row>
    <row r="66" ht="15.75" customHeight="1">
      <c r="A66" s="4" t="s">
        <v>73</v>
      </c>
      <c r="B66" s="4">
        <v>56.628</v>
      </c>
      <c r="C66" s="4">
        <v>25.473</v>
      </c>
      <c r="D66" s="4">
        <v>0.0</v>
      </c>
      <c r="E66" s="4">
        <v>82.101</v>
      </c>
      <c r="F66" s="4">
        <v>68.97</v>
      </c>
      <c r="G66" s="4">
        <v>31.03</v>
      </c>
      <c r="H66" s="4">
        <v>0.0</v>
      </c>
    </row>
    <row r="67" ht="15.75" customHeight="1">
      <c r="A67" s="4" t="s">
        <v>74</v>
      </c>
      <c r="B67" s="4">
        <v>63.349</v>
      </c>
      <c r="C67" s="4">
        <v>26.124</v>
      </c>
      <c r="D67" s="4">
        <v>0.0</v>
      </c>
      <c r="E67" s="4">
        <v>89.473</v>
      </c>
      <c r="F67" s="4">
        <v>70.8</v>
      </c>
      <c r="G67" s="4">
        <v>29.2</v>
      </c>
      <c r="H67" s="4">
        <v>0.0</v>
      </c>
    </row>
    <row r="68" ht="15.75" customHeight="1">
      <c r="A68" s="4" t="s">
        <v>75</v>
      </c>
      <c r="B68" s="4">
        <v>66.502</v>
      </c>
      <c r="C68" s="4">
        <v>30.213</v>
      </c>
      <c r="D68" s="4">
        <v>0.0</v>
      </c>
      <c r="E68" s="4">
        <v>96.715</v>
      </c>
      <c r="F68" s="4">
        <v>68.76</v>
      </c>
      <c r="G68" s="4">
        <v>31.24</v>
      </c>
      <c r="H68" s="4">
        <v>0.0</v>
      </c>
    </row>
    <row r="69" ht="15.75" customHeight="1">
      <c r="A69" s="4" t="s">
        <v>76</v>
      </c>
      <c r="B69" s="4">
        <v>60.575</v>
      </c>
      <c r="C69" s="4">
        <v>33.736</v>
      </c>
      <c r="D69" s="4">
        <v>0.0</v>
      </c>
      <c r="E69" s="4">
        <v>94.311</v>
      </c>
      <c r="F69" s="4">
        <v>64.23</v>
      </c>
      <c r="G69" s="4">
        <v>35.77</v>
      </c>
      <c r="H69" s="4">
        <v>0.0</v>
      </c>
    </row>
    <row r="70" ht="15.75" customHeight="1">
      <c r="A70" s="4" t="s">
        <v>77</v>
      </c>
      <c r="B70" s="4">
        <v>63.741</v>
      </c>
      <c r="C70" s="4">
        <v>33.995</v>
      </c>
      <c r="D70" s="4">
        <v>0.0</v>
      </c>
      <c r="E70" s="4">
        <v>97.736</v>
      </c>
      <c r="F70" s="4">
        <v>65.22</v>
      </c>
      <c r="G70" s="4">
        <v>34.78</v>
      </c>
      <c r="H70" s="4">
        <v>0.0</v>
      </c>
    </row>
    <row r="71" ht="15.75" customHeight="1">
      <c r="A71" s="4" t="s">
        <v>78</v>
      </c>
      <c r="B71" s="4">
        <v>62.553</v>
      </c>
      <c r="C71" s="4">
        <v>30.949</v>
      </c>
      <c r="D71" s="4">
        <v>0.0</v>
      </c>
      <c r="E71" s="4">
        <v>93.502</v>
      </c>
      <c r="F71" s="4">
        <v>66.9</v>
      </c>
      <c r="G71" s="4">
        <v>33.1</v>
      </c>
      <c r="H71" s="4">
        <v>0.0</v>
      </c>
    </row>
    <row r="72" ht="15.75" customHeight="1">
      <c r="A72" s="4" t="s">
        <v>79</v>
      </c>
      <c r="B72" s="4">
        <v>84.697</v>
      </c>
      <c r="C72" s="4">
        <v>30.361</v>
      </c>
      <c r="D72" s="4">
        <v>0.0</v>
      </c>
      <c r="E72" s="4">
        <v>115.058</v>
      </c>
      <c r="F72" s="4">
        <v>73.61</v>
      </c>
      <c r="G72" s="4">
        <v>26.39</v>
      </c>
      <c r="H72" s="4">
        <v>0.0</v>
      </c>
    </row>
    <row r="73" ht="15.75" customHeight="1">
      <c r="A73" s="4" t="s">
        <v>80</v>
      </c>
      <c r="B73" s="4">
        <v>67.214</v>
      </c>
      <c r="C73" s="4">
        <v>28.628</v>
      </c>
      <c r="D73" s="4">
        <v>0.0</v>
      </c>
      <c r="E73" s="4">
        <v>95.842</v>
      </c>
      <c r="F73" s="4">
        <v>70.13</v>
      </c>
      <c r="G73" s="4">
        <v>29.87</v>
      </c>
      <c r="H73" s="4">
        <v>0.0</v>
      </c>
    </row>
    <row r="74" ht="15.75" customHeight="1">
      <c r="A74" s="4" t="s">
        <v>81</v>
      </c>
      <c r="B74" s="4">
        <v>56.582</v>
      </c>
      <c r="C74" s="4">
        <v>25.352</v>
      </c>
      <c r="D74" s="4">
        <v>0.0</v>
      </c>
      <c r="E74" s="4">
        <v>81.934</v>
      </c>
      <c r="F74" s="4">
        <v>69.06</v>
      </c>
      <c r="G74" s="4">
        <v>30.94</v>
      </c>
      <c r="H74" s="4">
        <v>0.0</v>
      </c>
    </row>
    <row r="75" ht="15.75" customHeight="1">
      <c r="A75" s="4" t="s">
        <v>82</v>
      </c>
      <c r="B75" s="4">
        <v>49.263</v>
      </c>
      <c r="C75" s="4">
        <v>26.871</v>
      </c>
      <c r="D75" s="4">
        <v>0.0</v>
      </c>
      <c r="E75" s="4">
        <v>76.134</v>
      </c>
      <c r="F75" s="4">
        <v>64.71</v>
      </c>
      <c r="G75" s="4">
        <v>35.29</v>
      </c>
      <c r="H75" s="4">
        <v>0.0</v>
      </c>
    </row>
    <row r="76" ht="15.75" customHeight="1">
      <c r="A76" s="4" t="s">
        <v>83</v>
      </c>
      <c r="B76" s="4">
        <v>51.115</v>
      </c>
      <c r="C76" s="4">
        <v>25.787</v>
      </c>
      <c r="D76" s="4">
        <v>0.0</v>
      </c>
      <c r="E76" s="4">
        <v>76.902</v>
      </c>
      <c r="F76" s="4">
        <v>66.47</v>
      </c>
      <c r="G76" s="4">
        <v>33.53</v>
      </c>
      <c r="H76" s="4">
        <v>0.0</v>
      </c>
    </row>
    <row r="77" ht="15.75" customHeight="1">
      <c r="A77" s="4" t="s">
        <v>84</v>
      </c>
      <c r="B77" s="4">
        <v>47.138</v>
      </c>
      <c r="C77" s="4">
        <v>30.897</v>
      </c>
      <c r="D77" s="4">
        <v>0.0</v>
      </c>
      <c r="E77" s="4">
        <v>78.035</v>
      </c>
      <c r="F77" s="4">
        <v>60.41</v>
      </c>
      <c r="G77" s="4">
        <v>39.59</v>
      </c>
      <c r="H77" s="4">
        <v>0.0</v>
      </c>
    </row>
    <row r="78" ht="15.75" customHeight="1">
      <c r="A78" s="4" t="s">
        <v>85</v>
      </c>
      <c r="B78" s="4">
        <v>44.047</v>
      </c>
      <c r="C78" s="4">
        <v>32.976</v>
      </c>
      <c r="D78" s="4">
        <v>0.0</v>
      </c>
      <c r="E78" s="4">
        <v>77.023</v>
      </c>
      <c r="F78" s="4">
        <v>57.19</v>
      </c>
      <c r="G78" s="4">
        <v>42.81</v>
      </c>
      <c r="H78" s="4">
        <v>0.0</v>
      </c>
    </row>
    <row r="79" ht="15.75" customHeight="1">
      <c r="A79" s="4" t="s">
        <v>86</v>
      </c>
      <c r="B79" s="4">
        <v>43.035</v>
      </c>
      <c r="C79" s="4">
        <v>33.814</v>
      </c>
      <c r="D79" s="4">
        <v>0.0</v>
      </c>
      <c r="E79" s="4">
        <v>76.84899999999999</v>
      </c>
      <c r="F79" s="4">
        <v>56.0</v>
      </c>
      <c r="G79" s="4">
        <v>44.0</v>
      </c>
      <c r="H79" s="4">
        <v>0.0</v>
      </c>
    </row>
    <row r="80" ht="15.75" customHeight="1">
      <c r="A80" s="4" t="s">
        <v>87</v>
      </c>
      <c r="B80" s="4">
        <v>48.656</v>
      </c>
      <c r="C80" s="4">
        <v>31.423</v>
      </c>
      <c r="D80" s="4">
        <v>0.0</v>
      </c>
      <c r="E80" s="4">
        <v>80.07900000000001</v>
      </c>
      <c r="F80" s="4">
        <v>60.76</v>
      </c>
      <c r="G80" s="4">
        <v>39.24</v>
      </c>
      <c r="H80" s="4">
        <v>0.0</v>
      </c>
    </row>
    <row r="81" ht="15.75" customHeight="1">
      <c r="A81" s="4" t="s">
        <v>88</v>
      </c>
      <c r="B81" s="4">
        <v>48.172</v>
      </c>
      <c r="C81" s="4">
        <v>31.142</v>
      </c>
      <c r="D81" s="4">
        <v>0.0</v>
      </c>
      <c r="E81" s="4">
        <v>79.314</v>
      </c>
      <c r="F81" s="4">
        <v>60.74</v>
      </c>
      <c r="G81" s="4">
        <v>39.26</v>
      </c>
      <c r="H81" s="4">
        <v>0.0</v>
      </c>
    </row>
    <row r="82" ht="15.75" customHeight="1">
      <c r="A82" s="4" t="s">
        <v>89</v>
      </c>
      <c r="B82" s="4">
        <v>42.168</v>
      </c>
      <c r="C82" s="4">
        <v>33.19900000000001</v>
      </c>
      <c r="D82" s="4">
        <v>0.0</v>
      </c>
      <c r="E82" s="4">
        <v>75.367</v>
      </c>
      <c r="F82" s="4">
        <v>55.95</v>
      </c>
      <c r="G82" s="4">
        <v>44.05</v>
      </c>
      <c r="H82" s="4">
        <v>0.0</v>
      </c>
    </row>
    <row r="83" ht="15.75" customHeight="1">
      <c r="A83" s="4" t="s">
        <v>90</v>
      </c>
      <c r="B83" s="4">
        <v>45.107</v>
      </c>
      <c r="C83" s="4">
        <v>31.595</v>
      </c>
      <c r="D83" s="4">
        <v>0.0</v>
      </c>
      <c r="E83" s="4">
        <v>76.702</v>
      </c>
      <c r="F83" s="4">
        <v>58.81</v>
      </c>
      <c r="G83" s="4">
        <v>41.19</v>
      </c>
      <c r="H83" s="4">
        <v>0.0</v>
      </c>
    </row>
    <row r="84" ht="15.75" customHeight="1">
      <c r="A84" s="4" t="s">
        <v>91</v>
      </c>
      <c r="B84" s="4">
        <v>51.072</v>
      </c>
      <c r="C84" s="4">
        <v>30.073</v>
      </c>
      <c r="D84" s="4">
        <v>0.0</v>
      </c>
      <c r="E84" s="4">
        <v>81.14500000000001</v>
      </c>
      <c r="F84" s="4">
        <v>62.94</v>
      </c>
      <c r="G84" s="4">
        <v>37.06</v>
      </c>
      <c r="H84" s="4">
        <v>0.0</v>
      </c>
    </row>
    <row r="85" ht="15.75" customHeight="1">
      <c r="A85" s="4" t="s">
        <v>92</v>
      </c>
      <c r="B85" s="4">
        <v>51.91</v>
      </c>
      <c r="C85" s="4">
        <v>29.78</v>
      </c>
      <c r="D85" s="4">
        <v>0.0</v>
      </c>
      <c r="E85" s="4">
        <v>81.69</v>
      </c>
      <c r="F85" s="4">
        <v>63.55</v>
      </c>
      <c r="G85" s="4">
        <v>36.45</v>
      </c>
      <c r="H85" s="4">
        <v>0.0</v>
      </c>
    </row>
    <row r="86" ht="15.75" customHeight="1">
      <c r="A86" s="4" t="s">
        <v>93</v>
      </c>
      <c r="B86" s="4">
        <v>44.284</v>
      </c>
      <c r="C86" s="4">
        <v>32.086</v>
      </c>
      <c r="D86" s="4">
        <v>0.0</v>
      </c>
      <c r="E86" s="4">
        <v>76.37</v>
      </c>
      <c r="F86" s="4">
        <v>57.99</v>
      </c>
      <c r="G86" s="4">
        <v>42.01</v>
      </c>
      <c r="H86" s="4">
        <v>0.0</v>
      </c>
    </row>
    <row r="87" ht="15.75" customHeight="1">
      <c r="A87" s="4" t="s">
        <v>94</v>
      </c>
      <c r="B87" s="4">
        <v>42.399</v>
      </c>
      <c r="C87" s="4">
        <v>32.456</v>
      </c>
      <c r="D87" s="4">
        <v>0.0</v>
      </c>
      <c r="E87" s="4">
        <v>74.855</v>
      </c>
      <c r="F87" s="4">
        <v>56.64</v>
      </c>
      <c r="G87" s="4">
        <v>43.36</v>
      </c>
      <c r="H87" s="4">
        <v>0.0</v>
      </c>
    </row>
    <row r="88" ht="15.75" customHeight="1">
      <c r="A88" s="4" t="s">
        <v>95</v>
      </c>
      <c r="B88" s="4">
        <v>41.849</v>
      </c>
      <c r="C88" s="4">
        <v>34.68300000000001</v>
      </c>
      <c r="D88" s="4">
        <v>0.0</v>
      </c>
      <c r="E88" s="4">
        <v>76.53200000000001</v>
      </c>
      <c r="F88" s="4">
        <v>54.68</v>
      </c>
      <c r="G88" s="4">
        <v>45.32</v>
      </c>
      <c r="H88" s="4">
        <v>0.0</v>
      </c>
    </row>
    <row r="89" ht="15.75" customHeight="1">
      <c r="A89" s="4" t="s">
        <v>96</v>
      </c>
      <c r="B89" s="4">
        <v>35.555</v>
      </c>
      <c r="C89" s="4">
        <v>34.39</v>
      </c>
      <c r="D89" s="4">
        <v>0.0</v>
      </c>
      <c r="E89" s="4">
        <v>69.945</v>
      </c>
      <c r="F89" s="4">
        <v>50.83</v>
      </c>
      <c r="G89" s="4">
        <v>49.17</v>
      </c>
      <c r="H89" s="4">
        <v>0.0</v>
      </c>
    </row>
    <row r="90" ht="15.75" customHeight="1">
      <c r="A90" s="4" t="s">
        <v>97</v>
      </c>
      <c r="B90" s="4">
        <v>28.948</v>
      </c>
      <c r="C90" s="4">
        <v>33.145</v>
      </c>
      <c r="D90" s="4">
        <v>0.0</v>
      </c>
      <c r="E90" s="4">
        <v>62.093</v>
      </c>
      <c r="F90" s="4">
        <v>46.62</v>
      </c>
      <c r="G90" s="4">
        <v>53.38</v>
      </c>
      <c r="H90" s="4">
        <v>0.0</v>
      </c>
    </row>
    <row r="91" ht="15.75" customHeight="1">
      <c r="A91" s="4" t="s">
        <v>98</v>
      </c>
      <c r="B91" s="4">
        <v>33.714</v>
      </c>
      <c r="C91" s="4">
        <v>36.498</v>
      </c>
      <c r="D91" s="4">
        <v>0.0</v>
      </c>
      <c r="E91" s="4">
        <v>70.21199999999999</v>
      </c>
      <c r="F91" s="4">
        <v>48.02</v>
      </c>
      <c r="G91" s="4">
        <v>51.98</v>
      </c>
      <c r="H91" s="4">
        <v>0.0</v>
      </c>
    </row>
    <row r="92" ht="15.75" customHeight="1">
      <c r="A92" s="4" t="s">
        <v>99</v>
      </c>
      <c r="B92" s="4">
        <v>38.744</v>
      </c>
      <c r="C92" s="4">
        <v>34.001</v>
      </c>
      <c r="D92" s="4">
        <v>0.0</v>
      </c>
      <c r="E92" s="4">
        <v>72.745</v>
      </c>
      <c r="F92" s="4">
        <v>53.26</v>
      </c>
      <c r="G92" s="4">
        <v>46.74</v>
      </c>
      <c r="H92" s="4">
        <v>0.0</v>
      </c>
    </row>
    <row r="93" ht="15.75" customHeight="1">
      <c r="A93" s="4" t="s">
        <v>100</v>
      </c>
      <c r="B93" s="4">
        <v>52.179</v>
      </c>
      <c r="C93" s="4">
        <v>29.26</v>
      </c>
      <c r="D93" s="4">
        <v>0.0</v>
      </c>
      <c r="E93" s="4">
        <v>81.43900000000001</v>
      </c>
      <c r="F93" s="4">
        <v>64.07</v>
      </c>
      <c r="G93" s="4">
        <v>35.93</v>
      </c>
      <c r="H93" s="4">
        <v>0.0</v>
      </c>
    </row>
    <row r="94" ht="15.75" customHeight="1">
      <c r="A94" s="4" t="s">
        <v>101</v>
      </c>
      <c r="B94" s="4">
        <v>57.897</v>
      </c>
      <c r="C94" s="4">
        <v>24.881</v>
      </c>
      <c r="D94" s="4">
        <v>0.0</v>
      </c>
      <c r="E94" s="4">
        <v>82.77799999999999</v>
      </c>
      <c r="F94" s="4">
        <v>69.94</v>
      </c>
      <c r="G94" s="4">
        <v>30.06</v>
      </c>
      <c r="H94" s="4">
        <v>0.0</v>
      </c>
    </row>
    <row r="95" ht="15.75" customHeight="1">
      <c r="A95" s="4" t="s">
        <v>102</v>
      </c>
      <c r="B95" s="4">
        <v>94.916</v>
      </c>
      <c r="C95" s="4">
        <v>20.379</v>
      </c>
      <c r="D95" s="4">
        <v>0.0</v>
      </c>
      <c r="E95" s="4">
        <v>115.295</v>
      </c>
      <c r="F95" s="4">
        <v>82.32</v>
      </c>
      <c r="G95" s="4">
        <v>17.68</v>
      </c>
      <c r="H95" s="4">
        <v>0.0</v>
      </c>
    </row>
    <row r="96" ht="15.75" customHeight="1">
      <c r="A96" s="4" t="s">
        <v>103</v>
      </c>
      <c r="B96" s="4">
        <v>85.32</v>
      </c>
      <c r="C96" s="4">
        <v>20.978</v>
      </c>
      <c r="D96" s="4">
        <v>0.0</v>
      </c>
      <c r="E96" s="4">
        <v>106.298</v>
      </c>
      <c r="F96" s="4">
        <v>80.26</v>
      </c>
      <c r="G96" s="4">
        <v>19.74</v>
      </c>
      <c r="H96" s="4">
        <v>0.0</v>
      </c>
    </row>
    <row r="97" ht="15.75" customHeight="1">
      <c r="A97" s="4" t="s">
        <v>104</v>
      </c>
      <c r="B97" s="4">
        <v>82.858</v>
      </c>
      <c r="C97" s="4">
        <v>25.615</v>
      </c>
      <c r="D97" s="4">
        <v>0.0</v>
      </c>
      <c r="E97" s="4">
        <v>108.473</v>
      </c>
      <c r="F97" s="4">
        <v>76.39</v>
      </c>
      <c r="G97" s="4">
        <v>23.61</v>
      </c>
      <c r="H97" s="4">
        <v>0.0</v>
      </c>
    </row>
    <row r="98" ht="15.75" customHeight="1">
      <c r="A98" s="4" t="s">
        <v>105</v>
      </c>
      <c r="B98" s="4">
        <v>92.314</v>
      </c>
      <c r="C98" s="4">
        <v>24.519</v>
      </c>
      <c r="D98" s="4">
        <v>0.0</v>
      </c>
      <c r="E98" s="4">
        <v>116.833</v>
      </c>
      <c r="F98" s="4">
        <v>79.01</v>
      </c>
      <c r="G98" s="4">
        <v>20.99</v>
      </c>
      <c r="H98" s="4">
        <v>0.0</v>
      </c>
    </row>
    <row r="99" ht="15.75" customHeight="1">
      <c r="A99" s="4" t="s">
        <v>106</v>
      </c>
      <c r="B99" s="4">
        <v>89.494</v>
      </c>
      <c r="C99" s="4">
        <v>21.624</v>
      </c>
      <c r="D99" s="4">
        <v>0.0</v>
      </c>
      <c r="E99" s="4">
        <v>111.118</v>
      </c>
      <c r="F99" s="4">
        <v>80.54</v>
      </c>
      <c r="G99" s="4">
        <v>19.46</v>
      </c>
      <c r="H99" s="4">
        <v>0.0</v>
      </c>
    </row>
    <row r="100" ht="15.75" customHeight="1">
      <c r="A100" s="4" t="s">
        <v>107</v>
      </c>
      <c r="B100" s="4">
        <v>86.584</v>
      </c>
      <c r="C100" s="4">
        <v>18.96</v>
      </c>
      <c r="D100" s="4">
        <v>0.0</v>
      </c>
      <c r="E100" s="4">
        <v>105.544</v>
      </c>
      <c r="F100" s="4">
        <v>82.04</v>
      </c>
      <c r="G100" s="4">
        <v>17.96</v>
      </c>
      <c r="H100" s="4">
        <v>0.0</v>
      </c>
    </row>
    <row r="101" ht="15.75" customHeight="1">
      <c r="A101" s="4" t="s">
        <v>108</v>
      </c>
      <c r="B101" s="4">
        <v>77.094</v>
      </c>
      <c r="C101" s="4">
        <v>20.13</v>
      </c>
      <c r="D101" s="4">
        <v>0.0</v>
      </c>
      <c r="E101" s="4">
        <v>97.22399999999999</v>
      </c>
      <c r="F101" s="4">
        <v>79.3</v>
      </c>
      <c r="G101" s="4">
        <v>20.7</v>
      </c>
      <c r="H101" s="4">
        <v>0.0</v>
      </c>
    </row>
    <row r="102" ht="15.75" customHeight="1">
      <c r="A102" s="4" t="s">
        <v>109</v>
      </c>
      <c r="B102" s="4">
        <v>73.468</v>
      </c>
      <c r="C102" s="4">
        <v>19.855</v>
      </c>
      <c r="D102" s="4">
        <v>0.0</v>
      </c>
      <c r="E102" s="4">
        <v>93.32300000000001</v>
      </c>
      <c r="F102" s="4">
        <v>78.72</v>
      </c>
      <c r="G102" s="4">
        <v>21.28</v>
      </c>
      <c r="H102" s="4">
        <v>0.0</v>
      </c>
    </row>
    <row r="103" ht="15.75" customHeight="1">
      <c r="A103" s="4" t="s">
        <v>110</v>
      </c>
      <c r="B103" s="4">
        <v>70.529</v>
      </c>
      <c r="C103" s="4">
        <v>20.368</v>
      </c>
      <c r="D103" s="4">
        <v>0.0</v>
      </c>
      <c r="E103" s="4">
        <v>90.89699999999999</v>
      </c>
      <c r="F103" s="4">
        <v>77.59</v>
      </c>
      <c r="G103" s="4">
        <v>22.41</v>
      </c>
      <c r="H103" s="4">
        <v>0.0</v>
      </c>
    </row>
    <row r="104" ht="15.75" customHeight="1">
      <c r="A104" s="4" t="s">
        <v>111</v>
      </c>
      <c r="B104" s="4">
        <v>64.072</v>
      </c>
      <c r="C104" s="4">
        <v>24.664</v>
      </c>
      <c r="D104" s="4">
        <v>0.0</v>
      </c>
      <c r="E104" s="4">
        <v>88.736</v>
      </c>
      <c r="F104" s="4">
        <v>72.21</v>
      </c>
      <c r="G104" s="4">
        <v>27.79</v>
      </c>
      <c r="H104" s="4">
        <v>0.0</v>
      </c>
    </row>
    <row r="105" ht="15.75" customHeight="1">
      <c r="A105" s="4" t="s">
        <v>112</v>
      </c>
      <c r="B105" s="4">
        <v>64.227</v>
      </c>
      <c r="C105" s="4">
        <v>25.418</v>
      </c>
      <c r="D105" s="4">
        <v>0.0</v>
      </c>
      <c r="E105" s="4">
        <v>89.64500000000001</v>
      </c>
      <c r="F105" s="4">
        <v>71.65</v>
      </c>
      <c r="G105" s="4">
        <v>28.35</v>
      </c>
      <c r="H105" s="4">
        <v>0.0</v>
      </c>
    </row>
    <row r="106" ht="15.75" customHeight="1">
      <c r="A106" s="4" t="s">
        <v>113</v>
      </c>
      <c r="B106" s="4">
        <v>58.278</v>
      </c>
      <c r="C106" s="4">
        <v>27.899</v>
      </c>
      <c r="D106" s="4">
        <v>0.0</v>
      </c>
      <c r="E106" s="4">
        <v>86.17699999999999</v>
      </c>
      <c r="F106" s="4">
        <v>67.63</v>
      </c>
      <c r="G106" s="4">
        <v>32.37</v>
      </c>
      <c r="H106" s="4">
        <v>0.0</v>
      </c>
    </row>
    <row r="107" ht="15.75" customHeight="1">
      <c r="A107" s="4" t="s">
        <v>114</v>
      </c>
      <c r="B107" s="4">
        <v>57.789</v>
      </c>
      <c r="C107" s="4">
        <v>29.973</v>
      </c>
      <c r="D107" s="4">
        <v>0.0</v>
      </c>
      <c r="E107" s="4">
        <v>87.762</v>
      </c>
      <c r="F107" s="4">
        <v>65.85</v>
      </c>
      <c r="G107" s="4">
        <v>34.15</v>
      </c>
      <c r="H107" s="4">
        <v>0.0</v>
      </c>
    </row>
    <row r="108" ht="15.75" customHeight="1">
      <c r="A108" s="4" t="s">
        <v>115</v>
      </c>
      <c r="B108" s="4">
        <v>58.482</v>
      </c>
      <c r="C108" s="4">
        <v>29.015</v>
      </c>
      <c r="D108" s="4">
        <v>0.0</v>
      </c>
      <c r="E108" s="4">
        <v>87.497</v>
      </c>
      <c r="F108" s="4">
        <v>66.84</v>
      </c>
      <c r="G108" s="4">
        <v>33.16</v>
      </c>
      <c r="H108" s="4">
        <v>0.0</v>
      </c>
    </row>
    <row r="109" ht="15.75" customHeight="1">
      <c r="A109" s="4" t="s">
        <v>116</v>
      </c>
      <c r="B109" s="4">
        <v>57.572</v>
      </c>
      <c r="C109" s="4">
        <v>28.727</v>
      </c>
      <c r="D109" s="4">
        <v>0.0</v>
      </c>
      <c r="E109" s="4">
        <v>86.299</v>
      </c>
      <c r="F109" s="4">
        <v>66.71</v>
      </c>
      <c r="G109" s="4">
        <v>33.29</v>
      </c>
      <c r="H109" s="4">
        <v>0.0</v>
      </c>
    </row>
    <row r="110" ht="15.75" customHeight="1">
      <c r="A110" s="4" t="s">
        <v>117</v>
      </c>
      <c r="B110" s="4">
        <v>58.676</v>
      </c>
      <c r="C110" s="4">
        <v>29.159</v>
      </c>
      <c r="D110" s="4">
        <v>0.0</v>
      </c>
      <c r="E110" s="4">
        <v>87.83500000000001</v>
      </c>
      <c r="F110" s="4">
        <v>66.8</v>
      </c>
      <c r="G110" s="4">
        <v>33.2</v>
      </c>
      <c r="H110" s="4">
        <v>0.0</v>
      </c>
    </row>
    <row r="111" ht="15.75" customHeight="1">
      <c r="A111" s="4" t="s">
        <v>118</v>
      </c>
      <c r="B111" s="4">
        <v>58.225</v>
      </c>
      <c r="C111" s="4">
        <v>26.957</v>
      </c>
      <c r="D111" s="4">
        <v>0.0</v>
      </c>
      <c r="E111" s="4">
        <v>85.182</v>
      </c>
      <c r="F111" s="4">
        <v>68.35</v>
      </c>
      <c r="G111" s="4">
        <v>31.65</v>
      </c>
      <c r="H111" s="4">
        <v>0.0</v>
      </c>
    </row>
    <row r="112" ht="15.75" customHeight="1">
      <c r="A112" s="4" t="s">
        <v>119</v>
      </c>
      <c r="B112" s="4">
        <v>66.813</v>
      </c>
      <c r="C112" s="4">
        <v>29.805</v>
      </c>
      <c r="D112" s="4">
        <v>0.0</v>
      </c>
      <c r="E112" s="4">
        <v>96.618</v>
      </c>
      <c r="F112" s="4">
        <v>69.15</v>
      </c>
      <c r="G112" s="4">
        <v>30.85</v>
      </c>
      <c r="H112" s="4">
        <v>0.0</v>
      </c>
    </row>
    <row r="113" ht="15.75" customHeight="1">
      <c r="A113" s="4" t="s">
        <v>120</v>
      </c>
      <c r="B113" s="4">
        <v>77.112</v>
      </c>
      <c r="C113" s="4">
        <v>29.552</v>
      </c>
      <c r="D113" s="4">
        <v>0.0</v>
      </c>
      <c r="E113" s="4">
        <v>106.664</v>
      </c>
      <c r="F113" s="4">
        <v>72.29</v>
      </c>
      <c r="G113" s="4">
        <v>27.71</v>
      </c>
      <c r="H113" s="4">
        <v>0.0</v>
      </c>
    </row>
    <row r="114" ht="15.75" customHeight="1">
      <c r="A114" s="4" t="s">
        <v>121</v>
      </c>
      <c r="B114" s="4">
        <v>69.104</v>
      </c>
      <c r="C114" s="4">
        <v>26.692</v>
      </c>
      <c r="D114" s="4">
        <v>0.0</v>
      </c>
      <c r="E114" s="4">
        <v>95.79599999999999</v>
      </c>
      <c r="F114" s="4">
        <v>72.14</v>
      </c>
      <c r="G114" s="4">
        <v>27.86</v>
      </c>
      <c r="H114" s="4">
        <v>0.0</v>
      </c>
    </row>
    <row r="115" ht="15.75" customHeight="1">
      <c r="A115" s="4" t="s">
        <v>122</v>
      </c>
      <c r="B115" s="4">
        <v>68.562</v>
      </c>
      <c r="C115" s="4">
        <v>26.164</v>
      </c>
      <c r="D115" s="4">
        <v>0.0</v>
      </c>
      <c r="E115" s="4">
        <v>94.726</v>
      </c>
      <c r="F115" s="4">
        <v>72.38</v>
      </c>
      <c r="G115" s="4">
        <v>27.62</v>
      </c>
      <c r="H115" s="4">
        <v>0.0</v>
      </c>
    </row>
    <row r="116" ht="15.75" customHeight="1">
      <c r="A116" s="4" t="s">
        <v>123</v>
      </c>
      <c r="B116" s="4">
        <v>68.916</v>
      </c>
      <c r="C116" s="4">
        <v>26.631</v>
      </c>
      <c r="D116" s="4">
        <v>0.0</v>
      </c>
      <c r="E116" s="4">
        <v>95.547</v>
      </c>
      <c r="F116" s="4">
        <v>72.13</v>
      </c>
      <c r="G116" s="4">
        <v>27.87</v>
      </c>
      <c r="H116" s="4">
        <v>0.0</v>
      </c>
    </row>
    <row r="117" ht="15.75" customHeight="1">
      <c r="A117" s="4" t="s">
        <v>124</v>
      </c>
      <c r="B117" s="4">
        <v>70.517</v>
      </c>
      <c r="C117" s="4">
        <v>27.215</v>
      </c>
      <c r="D117" s="4">
        <v>0.0</v>
      </c>
      <c r="E117" s="4">
        <v>97.732</v>
      </c>
      <c r="F117" s="4">
        <v>72.15</v>
      </c>
      <c r="G117" s="4">
        <v>27.85</v>
      </c>
      <c r="H117" s="4">
        <v>0.0</v>
      </c>
    </row>
    <row r="118" ht="15.75" customHeight="1">
      <c r="A118" s="4" t="s">
        <v>125</v>
      </c>
      <c r="B118" s="4">
        <v>71.997</v>
      </c>
      <c r="C118" s="4">
        <v>26.104</v>
      </c>
      <c r="D118" s="4">
        <v>0.0</v>
      </c>
      <c r="E118" s="4">
        <v>98.101</v>
      </c>
      <c r="F118" s="4">
        <v>73.39</v>
      </c>
      <c r="G118" s="4">
        <v>26.61</v>
      </c>
      <c r="H118" s="4">
        <v>0.0</v>
      </c>
    </row>
    <row r="119" ht="15.75" customHeight="1">
      <c r="A119" s="4" t="s">
        <v>126</v>
      </c>
      <c r="B119" s="4">
        <v>74.568</v>
      </c>
      <c r="C119" s="4">
        <v>23.69</v>
      </c>
      <c r="D119" s="4">
        <v>0.0</v>
      </c>
      <c r="E119" s="4">
        <v>98.258</v>
      </c>
      <c r="F119" s="4">
        <v>75.89</v>
      </c>
      <c r="G119" s="4">
        <v>24.11</v>
      </c>
      <c r="H119" s="4">
        <v>0.0</v>
      </c>
    </row>
    <row r="120" ht="15.75" customHeight="1">
      <c r="A120" s="4" t="s">
        <v>127</v>
      </c>
      <c r="B120" s="4">
        <v>71.646</v>
      </c>
      <c r="C120" s="4">
        <v>23.211</v>
      </c>
      <c r="D120" s="4">
        <v>0.0</v>
      </c>
      <c r="E120" s="4">
        <v>94.857</v>
      </c>
      <c r="F120" s="4">
        <v>75.53</v>
      </c>
      <c r="G120" s="4">
        <v>24.47</v>
      </c>
      <c r="H120" s="4">
        <v>0.0</v>
      </c>
    </row>
    <row r="121" ht="15.75" customHeight="1">
      <c r="A121" s="4" t="s">
        <v>128</v>
      </c>
      <c r="B121" s="4">
        <v>64.811</v>
      </c>
      <c r="C121" s="4">
        <v>21.975</v>
      </c>
      <c r="D121" s="4">
        <v>0.0</v>
      </c>
      <c r="E121" s="4">
        <v>86.786</v>
      </c>
      <c r="F121" s="4">
        <v>74.68</v>
      </c>
      <c r="G121" s="4">
        <v>25.32</v>
      </c>
      <c r="H121" s="4">
        <v>0.0</v>
      </c>
    </row>
    <row r="122" ht="15.75" customHeight="1">
      <c r="A122" s="4" t="s">
        <v>129</v>
      </c>
      <c r="B122" s="4">
        <v>60.892</v>
      </c>
      <c r="C122" s="4">
        <v>18.447</v>
      </c>
      <c r="D122" s="4">
        <v>0.0</v>
      </c>
      <c r="E122" s="4">
        <v>79.339</v>
      </c>
      <c r="F122" s="4">
        <v>76.75</v>
      </c>
      <c r="G122" s="4">
        <v>23.25</v>
      </c>
      <c r="H122" s="4">
        <v>0.0</v>
      </c>
    </row>
    <row r="123" ht="15.75" customHeight="1">
      <c r="A123" s="4" t="s">
        <v>130</v>
      </c>
      <c r="B123" s="4">
        <v>60.989</v>
      </c>
      <c r="C123" s="4">
        <v>22.575</v>
      </c>
      <c r="D123" s="4">
        <v>0.0</v>
      </c>
      <c r="E123" s="4">
        <v>83.564</v>
      </c>
      <c r="F123" s="4">
        <v>72.98</v>
      </c>
      <c r="G123" s="4">
        <v>27.02</v>
      </c>
      <c r="H123" s="4">
        <v>0.0</v>
      </c>
    </row>
    <row r="124" ht="15.75" customHeight="1">
      <c r="A124" s="4" t="s">
        <v>131</v>
      </c>
      <c r="B124" s="4">
        <v>58.922</v>
      </c>
      <c r="C124" s="4">
        <v>20.998</v>
      </c>
      <c r="D124" s="4">
        <v>0.0</v>
      </c>
      <c r="E124" s="4">
        <v>79.91999999999999</v>
      </c>
      <c r="F124" s="4">
        <v>73.73</v>
      </c>
      <c r="G124" s="4">
        <v>26.27</v>
      </c>
      <c r="H124" s="4">
        <v>0.0</v>
      </c>
    </row>
    <row r="125" ht="15.75" customHeight="1">
      <c r="A125" s="4" t="s">
        <v>132</v>
      </c>
      <c r="B125" s="4">
        <v>92.078</v>
      </c>
      <c r="C125" s="4">
        <v>13.571</v>
      </c>
      <c r="D125" s="4">
        <v>0.0</v>
      </c>
      <c r="E125" s="4">
        <v>105.649</v>
      </c>
      <c r="F125" s="4">
        <v>87.15</v>
      </c>
      <c r="G125" s="4">
        <v>12.85</v>
      </c>
      <c r="H125" s="4">
        <v>0.0</v>
      </c>
    </row>
    <row r="126" ht="15.75" customHeight="1">
      <c r="A126" s="4" t="s">
        <v>133</v>
      </c>
      <c r="B126" s="4">
        <v>66.493</v>
      </c>
      <c r="C126" s="4">
        <v>18.569</v>
      </c>
      <c r="D126" s="4">
        <v>0.0</v>
      </c>
      <c r="E126" s="4">
        <v>85.062</v>
      </c>
      <c r="F126" s="4">
        <v>78.17</v>
      </c>
      <c r="G126" s="4">
        <v>21.83</v>
      </c>
      <c r="H126" s="4">
        <v>0.0</v>
      </c>
    </row>
    <row r="127" ht="15.75" customHeight="1">
      <c r="A127" s="4" t="s">
        <v>134</v>
      </c>
      <c r="B127" s="4">
        <v>63.951</v>
      </c>
      <c r="C127" s="4">
        <v>16.504</v>
      </c>
      <c r="D127" s="4">
        <v>0.0</v>
      </c>
      <c r="E127" s="4">
        <v>80.455</v>
      </c>
      <c r="F127" s="4">
        <v>79.49</v>
      </c>
      <c r="G127" s="4">
        <v>20.51</v>
      </c>
      <c r="H127" s="4">
        <v>0.0</v>
      </c>
    </row>
    <row r="128" ht="15.75" customHeight="1">
      <c r="A128" s="4" t="s">
        <v>135</v>
      </c>
      <c r="B128" s="4">
        <v>60.623</v>
      </c>
      <c r="C128" s="4">
        <v>17.887</v>
      </c>
      <c r="D128" s="4">
        <v>0.0</v>
      </c>
      <c r="E128" s="4">
        <v>78.50999999999999</v>
      </c>
      <c r="F128" s="4">
        <v>77.22</v>
      </c>
      <c r="G128" s="4">
        <v>22.78</v>
      </c>
      <c r="H128" s="4">
        <v>0.0</v>
      </c>
    </row>
    <row r="129" ht="15.75" customHeight="1">
      <c r="A129" s="4" t="s">
        <v>136</v>
      </c>
      <c r="B129" s="4">
        <v>50.964</v>
      </c>
      <c r="C129" s="4">
        <v>19.703</v>
      </c>
      <c r="D129" s="4">
        <v>0.0</v>
      </c>
      <c r="E129" s="4">
        <v>70.667</v>
      </c>
      <c r="F129" s="4">
        <v>72.12</v>
      </c>
      <c r="G129" s="4">
        <v>27.88</v>
      </c>
      <c r="H129" s="4">
        <v>0.0</v>
      </c>
    </row>
    <row r="130" ht="15.75" customHeight="1">
      <c r="A130" s="4" t="s">
        <v>137</v>
      </c>
      <c r="B130" s="4">
        <v>48.454</v>
      </c>
      <c r="C130" s="4">
        <v>19.842</v>
      </c>
      <c r="D130" s="4">
        <v>0.0</v>
      </c>
      <c r="E130" s="4">
        <v>68.29599999999999</v>
      </c>
      <c r="F130" s="4">
        <v>70.95</v>
      </c>
      <c r="G130" s="4">
        <v>29.05</v>
      </c>
      <c r="H130" s="4">
        <v>0.0</v>
      </c>
    </row>
    <row r="131" ht="15.75" customHeight="1">
      <c r="A131" s="4" t="s">
        <v>138</v>
      </c>
      <c r="B131" s="4">
        <v>48.765</v>
      </c>
      <c r="C131" s="4">
        <v>22.411</v>
      </c>
      <c r="D131" s="4">
        <v>0.0</v>
      </c>
      <c r="E131" s="4">
        <v>71.176</v>
      </c>
      <c r="F131" s="4">
        <v>68.51</v>
      </c>
      <c r="G131" s="4">
        <v>31.49</v>
      </c>
      <c r="H131" s="4">
        <v>0.0</v>
      </c>
    </row>
    <row r="132" ht="15.75" customHeight="1">
      <c r="A132" s="4" t="s">
        <v>139</v>
      </c>
      <c r="B132" s="4">
        <v>52.41</v>
      </c>
      <c r="C132" s="4">
        <v>22.909</v>
      </c>
      <c r="D132" s="4">
        <v>0.0</v>
      </c>
      <c r="E132" s="4">
        <v>75.31899999999999</v>
      </c>
      <c r="F132" s="4">
        <v>69.58</v>
      </c>
      <c r="G132" s="4">
        <v>30.42</v>
      </c>
      <c r="H132" s="4">
        <v>0.0</v>
      </c>
    </row>
    <row r="133" ht="15.75" customHeight="1">
      <c r="A133" s="4" t="s">
        <v>140</v>
      </c>
      <c r="B133" s="4">
        <v>53.875</v>
      </c>
      <c r="C133" s="4">
        <v>21.256</v>
      </c>
      <c r="D133" s="4">
        <v>0.0</v>
      </c>
      <c r="E133" s="4">
        <v>75.131</v>
      </c>
      <c r="F133" s="4">
        <v>71.71</v>
      </c>
      <c r="G133" s="4">
        <v>28.29</v>
      </c>
      <c r="H133" s="4">
        <v>0.0</v>
      </c>
    </row>
    <row r="134" ht="15.75" customHeight="1">
      <c r="A134" s="4" t="s">
        <v>141</v>
      </c>
      <c r="B134" s="4">
        <v>57.05</v>
      </c>
      <c r="C134" s="4">
        <v>22.611</v>
      </c>
      <c r="D134" s="4">
        <v>0.0</v>
      </c>
      <c r="E134" s="4">
        <v>79.661</v>
      </c>
      <c r="F134" s="4">
        <v>71.62</v>
      </c>
      <c r="G134" s="4">
        <v>28.38</v>
      </c>
      <c r="H134" s="4">
        <v>0.0</v>
      </c>
    </row>
    <row r="135" ht="15.75" customHeight="1">
      <c r="A135" s="4" t="s">
        <v>142</v>
      </c>
      <c r="B135" s="4">
        <v>65.468</v>
      </c>
      <c r="C135" s="4">
        <v>19.162</v>
      </c>
      <c r="D135" s="4">
        <v>0.0</v>
      </c>
      <c r="E135" s="4">
        <v>84.63</v>
      </c>
      <c r="F135" s="4">
        <v>77.36</v>
      </c>
      <c r="G135" s="4">
        <v>22.64</v>
      </c>
      <c r="H135" s="4">
        <v>0.0</v>
      </c>
    </row>
    <row r="136" ht="15.75" customHeight="1">
      <c r="A136" s="4" t="s">
        <v>143</v>
      </c>
      <c r="B136" s="4">
        <v>70.093</v>
      </c>
      <c r="C136" s="4">
        <v>17.817</v>
      </c>
      <c r="D136" s="4">
        <v>0.0</v>
      </c>
      <c r="E136" s="4">
        <v>87.91</v>
      </c>
      <c r="F136" s="4">
        <v>79.73</v>
      </c>
      <c r="G136" s="4">
        <v>20.27</v>
      </c>
      <c r="H136" s="4">
        <v>0.0</v>
      </c>
    </row>
    <row r="137" ht="15.75" customHeight="1">
      <c r="A137" s="4" t="s">
        <v>144</v>
      </c>
      <c r="B137" s="4">
        <v>73.799</v>
      </c>
      <c r="C137" s="4">
        <v>21.599</v>
      </c>
      <c r="D137" s="4">
        <v>0.0</v>
      </c>
      <c r="E137" s="4">
        <v>95.39800000000001</v>
      </c>
      <c r="F137" s="4">
        <v>77.36</v>
      </c>
      <c r="G137" s="4">
        <v>22.64</v>
      </c>
      <c r="H137" s="4">
        <v>0.0</v>
      </c>
    </row>
    <row r="138" ht="15.75" customHeight="1">
      <c r="A138" s="4" t="s">
        <v>145</v>
      </c>
      <c r="B138" s="4">
        <v>75.715</v>
      </c>
      <c r="C138" s="4">
        <v>20.807</v>
      </c>
      <c r="D138" s="4">
        <v>0.0</v>
      </c>
      <c r="E138" s="4">
        <v>96.522</v>
      </c>
      <c r="F138" s="4">
        <v>78.44</v>
      </c>
      <c r="G138" s="4">
        <v>21.56</v>
      </c>
      <c r="H138" s="4">
        <v>0.0</v>
      </c>
    </row>
    <row r="139" ht="15.75" customHeight="1">
      <c r="A139" s="4" t="s">
        <v>146</v>
      </c>
      <c r="B139" s="4">
        <v>79.283</v>
      </c>
      <c r="C139" s="4">
        <v>18.377</v>
      </c>
      <c r="D139" s="4">
        <v>0.0</v>
      </c>
      <c r="E139" s="4">
        <v>97.66</v>
      </c>
      <c r="F139" s="4">
        <v>81.18</v>
      </c>
      <c r="G139" s="4">
        <v>18.82</v>
      </c>
      <c r="H139" s="4">
        <v>0.0</v>
      </c>
    </row>
    <row r="140" ht="15.75" customHeight="1">
      <c r="A140" s="4" t="s">
        <v>147</v>
      </c>
      <c r="B140" s="4">
        <v>85.537</v>
      </c>
      <c r="C140" s="4">
        <v>15.495</v>
      </c>
      <c r="D140" s="4">
        <v>0.0</v>
      </c>
      <c r="E140" s="4">
        <v>101.032</v>
      </c>
      <c r="F140" s="4">
        <v>84.66</v>
      </c>
      <c r="G140" s="4">
        <v>15.34</v>
      </c>
      <c r="H140" s="4">
        <v>0.0</v>
      </c>
    </row>
    <row r="141" ht="15.75" customHeight="1">
      <c r="A141" s="4" t="s">
        <v>148</v>
      </c>
      <c r="B141" s="4">
        <v>83.343</v>
      </c>
      <c r="C141" s="4">
        <v>16.305</v>
      </c>
      <c r="D141" s="4">
        <v>0.0</v>
      </c>
      <c r="E141" s="4">
        <v>99.648</v>
      </c>
      <c r="F141" s="4">
        <v>83.64</v>
      </c>
      <c r="G141" s="4">
        <v>16.36</v>
      </c>
      <c r="H141" s="4">
        <v>0.0</v>
      </c>
    </row>
    <row r="142" ht="15.75" customHeight="1">
      <c r="A142" s="4" t="s">
        <v>149</v>
      </c>
      <c r="B142" s="4">
        <v>77.321</v>
      </c>
      <c r="C142" s="4">
        <v>17.684</v>
      </c>
      <c r="D142" s="4">
        <v>0.0</v>
      </c>
      <c r="E142" s="4">
        <v>95.005</v>
      </c>
      <c r="F142" s="4">
        <v>81.39</v>
      </c>
      <c r="G142" s="4">
        <v>18.61</v>
      </c>
      <c r="H142" s="4">
        <v>0.0</v>
      </c>
    </row>
    <row r="143" ht="15.75" customHeight="1">
      <c r="A143" s="4" t="s">
        <v>150</v>
      </c>
      <c r="B143" s="4">
        <v>64.318</v>
      </c>
      <c r="C143" s="4">
        <v>20.993</v>
      </c>
      <c r="D143" s="4">
        <v>0.0</v>
      </c>
      <c r="E143" s="4">
        <v>85.311</v>
      </c>
      <c r="F143" s="4">
        <v>75.39</v>
      </c>
      <c r="G143" s="4">
        <v>24.61</v>
      </c>
      <c r="H143" s="4">
        <v>0.0</v>
      </c>
    </row>
    <row r="144" ht="15.75" customHeight="1">
      <c r="A144" s="4" t="s">
        <v>151</v>
      </c>
      <c r="B144" s="4">
        <v>68.091</v>
      </c>
      <c r="C144" s="4">
        <v>20.007</v>
      </c>
      <c r="D144" s="4">
        <v>0.0</v>
      </c>
      <c r="E144" s="4">
        <v>88.098</v>
      </c>
      <c r="F144" s="4">
        <v>77.29</v>
      </c>
      <c r="G144" s="4">
        <v>22.71</v>
      </c>
      <c r="H144" s="4">
        <v>0.0</v>
      </c>
    </row>
    <row r="145" ht="15.75" customHeight="1">
      <c r="A145" s="4" t="s">
        <v>152</v>
      </c>
      <c r="B145" s="4">
        <v>73.826</v>
      </c>
      <c r="C145" s="4">
        <v>19.896</v>
      </c>
      <c r="D145" s="4">
        <v>0.0</v>
      </c>
      <c r="E145" s="4">
        <v>93.722</v>
      </c>
      <c r="F145" s="4">
        <v>78.77</v>
      </c>
      <c r="G145" s="4">
        <v>21.23</v>
      </c>
      <c r="H145" s="4">
        <v>0.0</v>
      </c>
    </row>
    <row r="146" ht="15.75" customHeight="1">
      <c r="A146" s="4" t="s">
        <v>153</v>
      </c>
      <c r="B146" s="4">
        <v>70.586</v>
      </c>
      <c r="C146" s="4">
        <v>16.341</v>
      </c>
      <c r="D146" s="4">
        <v>0.0</v>
      </c>
      <c r="E146" s="4">
        <v>86.92699999999999</v>
      </c>
      <c r="F146" s="4">
        <v>81.2</v>
      </c>
      <c r="G146" s="4">
        <v>18.8</v>
      </c>
      <c r="H146" s="4">
        <v>0.0</v>
      </c>
    </row>
    <row r="147" ht="15.75" customHeight="1">
      <c r="A147" s="4" t="s">
        <v>154</v>
      </c>
      <c r="B147" s="4">
        <v>72.013</v>
      </c>
      <c r="C147" s="4">
        <v>15.869</v>
      </c>
      <c r="D147" s="4">
        <v>0.0</v>
      </c>
      <c r="E147" s="4">
        <v>87.882</v>
      </c>
      <c r="F147" s="4">
        <v>81.94</v>
      </c>
      <c r="G147" s="4">
        <v>18.06</v>
      </c>
      <c r="H147" s="4">
        <v>0.0</v>
      </c>
    </row>
    <row r="148" ht="15.75" customHeight="1">
      <c r="A148" s="4" t="s">
        <v>155</v>
      </c>
      <c r="B148" s="4">
        <v>75.475</v>
      </c>
      <c r="C148" s="4">
        <v>16.805</v>
      </c>
      <c r="D148" s="4">
        <v>0.0</v>
      </c>
      <c r="E148" s="4">
        <v>92.28</v>
      </c>
      <c r="F148" s="4">
        <v>81.79</v>
      </c>
      <c r="G148" s="4">
        <v>18.21</v>
      </c>
      <c r="H148" s="4">
        <v>0.0</v>
      </c>
    </row>
    <row r="149" ht="15.75" customHeight="1">
      <c r="A149" s="4" t="s">
        <v>156</v>
      </c>
      <c r="B149" s="4">
        <v>83.32</v>
      </c>
      <c r="C149" s="4">
        <v>16.346</v>
      </c>
      <c r="D149" s="4">
        <v>0.0</v>
      </c>
      <c r="E149" s="4">
        <v>99.666</v>
      </c>
      <c r="F149" s="4">
        <v>83.6</v>
      </c>
      <c r="G149" s="4">
        <v>16.4</v>
      </c>
      <c r="H149" s="4">
        <v>0.0</v>
      </c>
    </row>
    <row r="150" ht="15.75" customHeight="1">
      <c r="A150" s="4" t="s">
        <v>157</v>
      </c>
      <c r="B150" s="4">
        <v>79.855</v>
      </c>
      <c r="C150" s="4">
        <v>14.962</v>
      </c>
      <c r="D150" s="4">
        <v>0.0</v>
      </c>
      <c r="E150" s="4">
        <v>94.81700000000001</v>
      </c>
      <c r="F150" s="4">
        <v>84.22</v>
      </c>
      <c r="G150" s="4">
        <v>15.78</v>
      </c>
      <c r="H150" s="4">
        <v>0.0</v>
      </c>
    </row>
    <row r="151" ht="15.75" customHeight="1">
      <c r="A151" s="4" t="s">
        <v>158</v>
      </c>
      <c r="B151" s="4">
        <v>82.031</v>
      </c>
      <c r="C151" s="4">
        <v>13.565</v>
      </c>
      <c r="D151" s="4">
        <v>0.0</v>
      </c>
      <c r="E151" s="4">
        <v>95.596</v>
      </c>
      <c r="F151" s="4">
        <v>85.81</v>
      </c>
      <c r="G151" s="4">
        <v>14.19</v>
      </c>
      <c r="H151" s="4">
        <v>0.0</v>
      </c>
    </row>
    <row r="152" ht="15.75" customHeight="1">
      <c r="A152" s="4" t="s">
        <v>159</v>
      </c>
      <c r="B152" s="4">
        <v>70.3</v>
      </c>
      <c r="C152" s="4">
        <v>12.417</v>
      </c>
      <c r="D152" s="4">
        <v>0.0</v>
      </c>
      <c r="E152" s="4">
        <v>82.717</v>
      </c>
      <c r="F152" s="4">
        <v>84.99</v>
      </c>
      <c r="G152" s="4">
        <v>15.01</v>
      </c>
      <c r="H152" s="4">
        <v>0.0</v>
      </c>
    </row>
    <row r="153" ht="15.75" customHeight="1">
      <c r="A153" s="4" t="s">
        <v>160</v>
      </c>
      <c r="B153" s="4">
        <v>64.553</v>
      </c>
      <c r="C153" s="4">
        <v>12.317</v>
      </c>
      <c r="D153" s="4">
        <v>0.0</v>
      </c>
      <c r="E153" s="4">
        <v>76.87</v>
      </c>
      <c r="F153" s="4">
        <v>83.98</v>
      </c>
      <c r="G153" s="4">
        <v>16.02</v>
      </c>
      <c r="H153" s="4">
        <v>0.0</v>
      </c>
    </row>
    <row r="154" ht="15.75" customHeight="1">
      <c r="A154" s="4" t="s">
        <v>161</v>
      </c>
      <c r="B154" s="4">
        <v>63.806</v>
      </c>
      <c r="C154" s="4">
        <v>9.984</v>
      </c>
      <c r="D154" s="4">
        <v>0.0</v>
      </c>
      <c r="E154" s="4">
        <v>73.78999999999999</v>
      </c>
      <c r="F154" s="4">
        <v>86.47</v>
      </c>
      <c r="G154" s="4">
        <v>13.53</v>
      </c>
      <c r="H154" s="4">
        <v>0.0</v>
      </c>
    </row>
    <row r="155" ht="15.75" customHeight="1">
      <c r="A155" s="4" t="s">
        <v>162</v>
      </c>
      <c r="B155" s="4">
        <v>78.183</v>
      </c>
      <c r="C155" s="4">
        <v>9.776</v>
      </c>
      <c r="D155" s="4">
        <v>0.0</v>
      </c>
      <c r="E155" s="4">
        <v>87.959</v>
      </c>
      <c r="F155" s="4">
        <v>88.89</v>
      </c>
      <c r="G155" s="4">
        <v>11.11</v>
      </c>
      <c r="H155" s="4">
        <v>0.0</v>
      </c>
    </row>
    <row r="156" ht="15.75" customHeight="1">
      <c r="A156" s="4" t="s">
        <v>163</v>
      </c>
      <c r="B156" s="4">
        <v>81.404</v>
      </c>
      <c r="C156" s="4">
        <v>9.562999999999999</v>
      </c>
      <c r="D156" s="4">
        <v>0.0</v>
      </c>
      <c r="E156" s="4">
        <v>90.967</v>
      </c>
      <c r="F156" s="4">
        <v>89.49</v>
      </c>
      <c r="G156" s="4">
        <v>10.51</v>
      </c>
      <c r="H156" s="4">
        <v>0.0</v>
      </c>
    </row>
    <row r="157" ht="15.75" customHeight="1">
      <c r="A157" s="4" t="s">
        <v>164</v>
      </c>
      <c r="B157" s="4">
        <v>83.175</v>
      </c>
      <c r="C157" s="4">
        <v>9.152000000000001</v>
      </c>
      <c r="D157" s="4">
        <v>0.0</v>
      </c>
      <c r="E157" s="4">
        <v>92.327</v>
      </c>
      <c r="F157" s="4">
        <v>90.09</v>
      </c>
      <c r="G157" s="4">
        <v>9.91</v>
      </c>
      <c r="H157" s="4">
        <v>0.0</v>
      </c>
    </row>
    <row r="158" ht="15.75" customHeight="1">
      <c r="A158" s="4" t="s">
        <v>165</v>
      </c>
      <c r="B158" s="4">
        <v>83.584</v>
      </c>
      <c r="C158" s="4">
        <v>10.888</v>
      </c>
      <c r="D158" s="4">
        <v>0.0</v>
      </c>
      <c r="E158" s="4">
        <v>94.47200000000001</v>
      </c>
      <c r="F158" s="4">
        <v>88.47</v>
      </c>
      <c r="G158" s="4">
        <v>11.53</v>
      </c>
      <c r="H158" s="4">
        <v>0.0</v>
      </c>
    </row>
    <row r="159" ht="15.75" customHeight="1">
      <c r="A159" s="4" t="s">
        <v>166</v>
      </c>
      <c r="B159" s="4">
        <v>80.008</v>
      </c>
      <c r="C159" s="4">
        <v>10.807</v>
      </c>
      <c r="D159" s="4">
        <v>0.0</v>
      </c>
      <c r="E159" s="4">
        <v>90.815</v>
      </c>
      <c r="F159" s="4">
        <v>88.1</v>
      </c>
      <c r="G159" s="4">
        <v>11.9</v>
      </c>
      <c r="H159" s="4">
        <v>0.0</v>
      </c>
    </row>
    <row r="160" ht="15.75" customHeight="1">
      <c r="A160" s="4" t="s">
        <v>167</v>
      </c>
      <c r="B160" s="4">
        <v>82.275</v>
      </c>
      <c r="C160" s="4">
        <v>10.68</v>
      </c>
      <c r="D160" s="4">
        <v>0.0</v>
      </c>
      <c r="E160" s="4">
        <v>92.95500000000001</v>
      </c>
      <c r="F160" s="4">
        <v>88.51</v>
      </c>
      <c r="G160" s="4">
        <v>11.49</v>
      </c>
      <c r="H160" s="4">
        <v>0.0</v>
      </c>
    </row>
    <row r="161" ht="15.75" customHeight="1">
      <c r="A161" s="4" t="s">
        <v>168</v>
      </c>
      <c r="B161" s="4">
        <v>78.784</v>
      </c>
      <c r="C161" s="4">
        <v>9.052</v>
      </c>
      <c r="D161" s="4">
        <v>0.0</v>
      </c>
      <c r="E161" s="4">
        <v>87.83600000000001</v>
      </c>
      <c r="F161" s="4">
        <v>89.69</v>
      </c>
      <c r="G161" s="4">
        <v>10.31</v>
      </c>
      <c r="H161" s="4">
        <v>0.0</v>
      </c>
    </row>
    <row r="162" ht="15.75" customHeight="1">
      <c r="A162" s="4" t="s">
        <v>169</v>
      </c>
      <c r="B162" s="4">
        <v>86.608</v>
      </c>
      <c r="C162" s="4">
        <v>11.853</v>
      </c>
      <c r="D162" s="4">
        <v>0.0</v>
      </c>
      <c r="E162" s="4">
        <v>98.461</v>
      </c>
      <c r="F162" s="4">
        <v>87.96</v>
      </c>
      <c r="G162" s="4">
        <v>12.04</v>
      </c>
      <c r="H162" s="4">
        <v>0.0</v>
      </c>
    </row>
    <row r="163" ht="15.75" customHeight="1">
      <c r="A163" s="4" t="s">
        <v>170</v>
      </c>
      <c r="B163" s="4">
        <v>85.008</v>
      </c>
      <c r="C163" s="4">
        <v>11.688</v>
      </c>
      <c r="D163" s="4">
        <v>0.0</v>
      </c>
      <c r="E163" s="4">
        <v>96.696</v>
      </c>
      <c r="F163" s="4">
        <v>87.91</v>
      </c>
      <c r="G163" s="4">
        <v>12.09</v>
      </c>
      <c r="H163" s="4">
        <v>0.0</v>
      </c>
    </row>
    <row r="164" ht="15.75" customHeight="1">
      <c r="A164" s="4" t="s">
        <v>171</v>
      </c>
      <c r="B164" s="4">
        <v>85.813</v>
      </c>
      <c r="C164" s="4">
        <v>13.668</v>
      </c>
      <c r="D164" s="4">
        <v>0.0</v>
      </c>
      <c r="E164" s="4">
        <v>99.481</v>
      </c>
      <c r="F164" s="4">
        <v>86.26</v>
      </c>
      <c r="G164" s="4">
        <v>13.74</v>
      </c>
      <c r="H164" s="4">
        <v>0.0</v>
      </c>
    </row>
    <row r="165" ht="15.75" customHeight="1">
      <c r="A165" s="4" t="s">
        <v>172</v>
      </c>
      <c r="B165" s="4">
        <v>89.852</v>
      </c>
      <c r="C165" s="4">
        <v>13.887</v>
      </c>
      <c r="D165" s="4">
        <v>0.0</v>
      </c>
      <c r="E165" s="4">
        <v>103.739</v>
      </c>
      <c r="F165" s="4">
        <v>86.61</v>
      </c>
      <c r="G165" s="4">
        <v>13.39</v>
      </c>
      <c r="H165" s="4">
        <v>0.0</v>
      </c>
    </row>
    <row r="166" ht="15.75" customHeight="1">
      <c r="A166" s="4" t="s">
        <v>173</v>
      </c>
      <c r="B166" s="4">
        <v>90.576</v>
      </c>
      <c r="C166" s="4">
        <v>13.662</v>
      </c>
      <c r="D166" s="4">
        <v>0.0</v>
      </c>
      <c r="E166" s="4">
        <v>104.238</v>
      </c>
      <c r="F166" s="4">
        <v>86.89</v>
      </c>
      <c r="G166" s="4">
        <v>13.11</v>
      </c>
      <c r="H166" s="4">
        <v>0.0</v>
      </c>
    </row>
    <row r="167" ht="15.75" customHeight="1">
      <c r="A167" s="4" t="s">
        <v>174</v>
      </c>
      <c r="B167" s="4">
        <v>91.014</v>
      </c>
      <c r="C167" s="4">
        <v>12.52</v>
      </c>
      <c r="D167" s="4">
        <v>0.0</v>
      </c>
      <c r="E167" s="4">
        <v>103.534</v>
      </c>
      <c r="F167" s="4">
        <v>87.91</v>
      </c>
      <c r="G167" s="4">
        <v>12.09</v>
      </c>
      <c r="H167" s="4">
        <v>0.0</v>
      </c>
    </row>
    <row r="168" ht="15.75" customHeight="1">
      <c r="A168" s="4" t="s">
        <v>175</v>
      </c>
      <c r="B168" s="4">
        <v>81.865</v>
      </c>
      <c r="C168" s="4">
        <v>13.133</v>
      </c>
      <c r="D168" s="4">
        <v>0.0</v>
      </c>
      <c r="E168" s="4">
        <v>94.99799999999999</v>
      </c>
      <c r="F168" s="4">
        <v>86.18</v>
      </c>
      <c r="G168" s="4">
        <v>13.82</v>
      </c>
      <c r="H168" s="4">
        <v>0.0</v>
      </c>
    </row>
    <row r="169" ht="15.75" customHeight="1">
      <c r="A169" s="4" t="s">
        <v>176</v>
      </c>
      <c r="B169" s="4">
        <v>90.0</v>
      </c>
      <c r="C169" s="4">
        <v>13.985</v>
      </c>
      <c r="D169" s="4">
        <v>0.0</v>
      </c>
      <c r="E169" s="4">
        <v>103.985</v>
      </c>
      <c r="F169" s="4">
        <v>86.55</v>
      </c>
      <c r="G169" s="4">
        <v>13.45</v>
      </c>
      <c r="H169" s="4">
        <v>0.0</v>
      </c>
    </row>
    <row r="170" ht="15.75" customHeight="1">
      <c r="A170" s="4" t="s">
        <v>177</v>
      </c>
      <c r="B170" s="4">
        <v>92.394</v>
      </c>
      <c r="C170" s="4">
        <v>14.551</v>
      </c>
      <c r="D170" s="4">
        <v>0.0</v>
      </c>
      <c r="E170" s="4">
        <v>106.945</v>
      </c>
      <c r="F170" s="4">
        <v>86.39</v>
      </c>
      <c r="G170" s="4">
        <v>13.61</v>
      </c>
      <c r="H170" s="4">
        <v>0.0</v>
      </c>
    </row>
    <row r="171" ht="15.75" customHeight="1">
      <c r="A171" s="4" t="s">
        <v>178</v>
      </c>
      <c r="B171" s="4">
        <v>92.482</v>
      </c>
      <c r="C171" s="4">
        <v>12.528</v>
      </c>
      <c r="D171" s="4">
        <v>0.0</v>
      </c>
      <c r="E171" s="4">
        <v>105.01</v>
      </c>
      <c r="F171" s="4">
        <v>88.07</v>
      </c>
      <c r="G171" s="4">
        <v>11.93</v>
      </c>
      <c r="H171" s="4">
        <v>0.0</v>
      </c>
    </row>
    <row r="172" ht="15.75" customHeight="1">
      <c r="A172" s="4" t="s">
        <v>179</v>
      </c>
      <c r="B172" s="4">
        <v>93.401</v>
      </c>
      <c r="C172" s="4">
        <v>10.807</v>
      </c>
      <c r="D172" s="4">
        <v>0.0</v>
      </c>
      <c r="E172" s="4">
        <v>104.208</v>
      </c>
      <c r="F172" s="4">
        <v>89.63</v>
      </c>
      <c r="G172" s="4">
        <v>10.37</v>
      </c>
      <c r="H172" s="4">
        <v>0.0</v>
      </c>
    </row>
    <row r="173" ht="15.75" customHeight="1">
      <c r="A173" s="4" t="s">
        <v>180</v>
      </c>
      <c r="B173" s="4">
        <v>95.372</v>
      </c>
      <c r="C173" s="4">
        <v>10.694</v>
      </c>
      <c r="D173" s="4">
        <v>0.0</v>
      </c>
      <c r="E173" s="4">
        <v>106.066</v>
      </c>
      <c r="F173" s="4">
        <v>89.92</v>
      </c>
      <c r="G173" s="4">
        <v>10.08</v>
      </c>
      <c r="H173" s="4">
        <v>0.0</v>
      </c>
    </row>
    <row r="174" ht="15.75" customHeight="1">
      <c r="A174" s="4" t="s">
        <v>181</v>
      </c>
      <c r="B174" s="4">
        <v>98.59</v>
      </c>
      <c r="C174" s="4">
        <v>13.798</v>
      </c>
      <c r="D174" s="4">
        <v>0.0</v>
      </c>
      <c r="E174" s="4">
        <v>112.388</v>
      </c>
      <c r="F174" s="4">
        <v>87.72</v>
      </c>
      <c r="G174" s="4">
        <v>12.28</v>
      </c>
      <c r="H174" s="4">
        <v>0.0</v>
      </c>
    </row>
    <row r="175" ht="15.75" customHeight="1">
      <c r="A175" s="4" t="s">
        <v>182</v>
      </c>
      <c r="B175" s="4">
        <v>107.523</v>
      </c>
      <c r="C175" s="4">
        <v>16.299</v>
      </c>
      <c r="D175" s="4">
        <v>0.0</v>
      </c>
      <c r="E175" s="4">
        <v>123.822</v>
      </c>
      <c r="F175" s="4">
        <v>86.84</v>
      </c>
      <c r="G175" s="4">
        <v>13.16</v>
      </c>
      <c r="H175" s="4">
        <v>0.0</v>
      </c>
    </row>
    <row r="176" ht="15.75" customHeight="1">
      <c r="A176" s="4" t="s">
        <v>183</v>
      </c>
      <c r="B176" s="4">
        <v>104.998</v>
      </c>
      <c r="C176" s="4">
        <v>15.991</v>
      </c>
      <c r="D176" s="4">
        <v>0.0</v>
      </c>
      <c r="E176" s="4">
        <v>120.989</v>
      </c>
      <c r="F176" s="4">
        <v>86.78</v>
      </c>
      <c r="G176" s="4">
        <v>13.22</v>
      </c>
      <c r="H176" s="4">
        <v>0.0</v>
      </c>
    </row>
    <row r="177" ht="15.75" customHeight="1">
      <c r="A177" s="4" t="s">
        <v>184</v>
      </c>
      <c r="B177" s="4">
        <v>103.255</v>
      </c>
      <c r="C177" s="4">
        <v>15.734</v>
      </c>
      <c r="D177" s="4">
        <v>0.0</v>
      </c>
      <c r="E177" s="4">
        <v>118.989</v>
      </c>
      <c r="F177" s="4">
        <v>86.78</v>
      </c>
      <c r="G177" s="4">
        <v>13.22</v>
      </c>
      <c r="H177" s="4">
        <v>0.0</v>
      </c>
    </row>
    <row r="178" ht="15.75" customHeight="1">
      <c r="A178" s="4" t="s">
        <v>185</v>
      </c>
      <c r="B178" s="4">
        <v>105.428</v>
      </c>
      <c r="C178" s="4">
        <v>18.551</v>
      </c>
      <c r="D178" s="4">
        <v>0.0</v>
      </c>
      <c r="E178" s="4">
        <v>123.979</v>
      </c>
      <c r="F178" s="4">
        <v>85.04</v>
      </c>
      <c r="G178" s="4">
        <v>14.96</v>
      </c>
      <c r="H178" s="4">
        <v>0.0</v>
      </c>
    </row>
    <row r="179" ht="15.75" customHeight="1">
      <c r="A179" s="4" t="s">
        <v>186</v>
      </c>
      <c r="B179" s="4">
        <v>106.403</v>
      </c>
      <c r="C179" s="4">
        <v>15.643</v>
      </c>
      <c r="D179" s="4">
        <v>0.0</v>
      </c>
      <c r="E179" s="4">
        <v>122.046</v>
      </c>
      <c r="F179" s="4">
        <v>87.18</v>
      </c>
      <c r="G179" s="4">
        <v>12.82</v>
      </c>
      <c r="H179" s="4">
        <v>0.0</v>
      </c>
    </row>
    <row r="180" ht="15.75" customHeight="1">
      <c r="A180" s="4" t="s">
        <v>187</v>
      </c>
      <c r="B180" s="4">
        <v>100.711</v>
      </c>
      <c r="C180" s="4">
        <v>15.84</v>
      </c>
      <c r="D180" s="4">
        <v>0.0</v>
      </c>
      <c r="E180" s="4">
        <v>116.551</v>
      </c>
      <c r="F180" s="4">
        <v>86.41</v>
      </c>
      <c r="G180" s="4">
        <v>13.59</v>
      </c>
      <c r="H180" s="4">
        <v>0.0</v>
      </c>
    </row>
    <row r="181" ht="15.75" customHeight="1">
      <c r="A181" s="4" t="s">
        <v>188</v>
      </c>
      <c r="B181" s="4">
        <v>103.335</v>
      </c>
      <c r="C181" s="4">
        <v>15.834</v>
      </c>
      <c r="D181" s="4">
        <v>0.0</v>
      </c>
      <c r="E181" s="4">
        <v>119.169</v>
      </c>
      <c r="F181" s="4">
        <v>86.71</v>
      </c>
      <c r="G181" s="4">
        <v>13.29</v>
      </c>
      <c r="H181" s="4">
        <v>0.0</v>
      </c>
    </row>
    <row r="182" ht="15.75" customHeight="1">
      <c r="A182" s="4" t="s">
        <v>189</v>
      </c>
      <c r="B182" s="4">
        <v>97.904</v>
      </c>
      <c r="C182" s="4">
        <v>15.669</v>
      </c>
      <c r="D182" s="4">
        <v>0.0</v>
      </c>
      <c r="E182" s="4">
        <v>113.573</v>
      </c>
      <c r="F182" s="4">
        <v>86.2</v>
      </c>
      <c r="G182" s="4">
        <v>13.8</v>
      </c>
      <c r="H182" s="4">
        <v>0.0</v>
      </c>
    </row>
    <row r="183" ht="15.75" customHeight="1">
      <c r="A183" s="4" t="s">
        <v>190</v>
      </c>
      <c r="B183" s="4">
        <v>97.475</v>
      </c>
      <c r="C183" s="4">
        <v>15.79</v>
      </c>
      <c r="D183" s="4">
        <v>0.0</v>
      </c>
      <c r="E183" s="4">
        <v>113.265</v>
      </c>
      <c r="F183" s="4">
        <v>86.06</v>
      </c>
      <c r="G183" s="4">
        <v>13.94</v>
      </c>
      <c r="H183" s="4">
        <v>0.0</v>
      </c>
    </row>
    <row r="184" ht="15.75" customHeight="1">
      <c r="A184" s="4" t="s">
        <v>191</v>
      </c>
      <c r="B184" s="4">
        <v>93.291</v>
      </c>
      <c r="C184" s="4">
        <v>13.828</v>
      </c>
      <c r="D184" s="4">
        <v>0.0</v>
      </c>
      <c r="E184" s="4">
        <v>107.119</v>
      </c>
      <c r="F184" s="4">
        <v>87.09</v>
      </c>
      <c r="G184" s="4">
        <v>12.91</v>
      </c>
      <c r="H184" s="4">
        <v>0.0</v>
      </c>
    </row>
    <row r="185" ht="15.75" customHeight="1">
      <c r="A185" s="4" t="s">
        <v>192</v>
      </c>
      <c r="B185" s="4">
        <v>92.335</v>
      </c>
      <c r="C185" s="4">
        <v>14.926</v>
      </c>
      <c r="D185" s="4">
        <v>0.0</v>
      </c>
      <c r="E185" s="4">
        <v>107.261</v>
      </c>
      <c r="F185" s="4">
        <v>86.08</v>
      </c>
      <c r="G185" s="4">
        <v>13.92</v>
      </c>
      <c r="H185" s="4">
        <v>0.0</v>
      </c>
    </row>
    <row r="186" ht="15.75" customHeight="1">
      <c r="A186" s="4" t="s">
        <v>193</v>
      </c>
      <c r="B186" s="4">
        <v>92.175</v>
      </c>
      <c r="C186" s="4">
        <v>14.93</v>
      </c>
      <c r="D186" s="4">
        <v>0.0</v>
      </c>
      <c r="E186" s="4">
        <v>107.105</v>
      </c>
      <c r="F186" s="4">
        <v>86.06</v>
      </c>
      <c r="G186" s="4">
        <v>13.94</v>
      </c>
      <c r="H186" s="4">
        <v>0.0</v>
      </c>
    </row>
    <row r="187" ht="15.75" customHeight="1">
      <c r="A187" s="4" t="s">
        <v>194</v>
      </c>
      <c r="B187" s="4">
        <v>92.692</v>
      </c>
      <c r="C187" s="4">
        <v>13.971</v>
      </c>
      <c r="D187" s="4">
        <v>0.0</v>
      </c>
      <c r="E187" s="4">
        <v>106.663</v>
      </c>
      <c r="F187" s="4">
        <v>86.9</v>
      </c>
      <c r="G187" s="4">
        <v>13.1</v>
      </c>
      <c r="H187" s="4">
        <v>0.0</v>
      </c>
    </row>
    <row r="188" ht="15.75" customHeight="1">
      <c r="A188" s="4" t="s">
        <v>195</v>
      </c>
      <c r="B188" s="4">
        <v>90.775</v>
      </c>
      <c r="C188" s="4">
        <v>13.837</v>
      </c>
      <c r="D188" s="4">
        <v>0.0</v>
      </c>
      <c r="E188" s="4">
        <v>104.612</v>
      </c>
      <c r="F188" s="4">
        <v>86.77</v>
      </c>
      <c r="G188" s="4">
        <v>13.23</v>
      </c>
      <c r="H188" s="4">
        <v>0.0</v>
      </c>
    </row>
    <row r="189" ht="15.75" customHeight="1">
      <c r="A189" s="4" t="s">
        <v>196</v>
      </c>
      <c r="B189" s="4">
        <v>89.96</v>
      </c>
      <c r="C189" s="4">
        <v>12.436</v>
      </c>
      <c r="D189" s="4">
        <v>0.0</v>
      </c>
      <c r="E189" s="4">
        <v>102.396</v>
      </c>
      <c r="F189" s="4">
        <v>87.85</v>
      </c>
      <c r="G189" s="4">
        <v>12.15</v>
      </c>
      <c r="H189" s="4">
        <v>0.0</v>
      </c>
    </row>
    <row r="190" ht="15.75" customHeight="1">
      <c r="A190" s="4" t="s">
        <v>197</v>
      </c>
      <c r="B190" s="4">
        <v>95.652</v>
      </c>
      <c r="C190" s="4">
        <v>12.655</v>
      </c>
      <c r="D190" s="4">
        <v>0.0</v>
      </c>
      <c r="E190" s="4">
        <v>108.307</v>
      </c>
      <c r="F190" s="4">
        <v>88.32</v>
      </c>
      <c r="G190" s="4">
        <v>11.68</v>
      </c>
      <c r="H190" s="4">
        <v>0.0</v>
      </c>
    </row>
    <row r="191" ht="15.75" customHeight="1">
      <c r="A191" s="4" t="s">
        <v>198</v>
      </c>
      <c r="B191" s="4">
        <v>99.834</v>
      </c>
      <c r="C191" s="4">
        <v>13.21</v>
      </c>
      <c r="D191" s="4">
        <v>0.0</v>
      </c>
      <c r="E191" s="4">
        <v>113.044</v>
      </c>
      <c r="F191" s="4">
        <v>88.31</v>
      </c>
      <c r="G191" s="4">
        <v>11.69</v>
      </c>
      <c r="H191" s="4">
        <v>0.0</v>
      </c>
    </row>
    <row r="192" ht="15.75" customHeight="1">
      <c r="A192" s="4" t="s">
        <v>199</v>
      </c>
      <c r="B192" s="4">
        <v>109.839</v>
      </c>
      <c r="C192" s="4">
        <v>12.494</v>
      </c>
      <c r="D192" s="4">
        <v>0.0</v>
      </c>
      <c r="E192" s="4">
        <v>122.333</v>
      </c>
      <c r="F192" s="4">
        <v>89.79</v>
      </c>
      <c r="G192" s="4">
        <v>10.21</v>
      </c>
      <c r="H192" s="4">
        <v>0.0</v>
      </c>
    </row>
    <row r="193" ht="15.75" customHeight="1">
      <c r="A193" s="4" t="s">
        <v>200</v>
      </c>
      <c r="B193" s="4">
        <v>109.808</v>
      </c>
      <c r="C193" s="4">
        <v>13.288</v>
      </c>
      <c r="D193" s="4">
        <v>0.0</v>
      </c>
      <c r="E193" s="4">
        <v>123.096</v>
      </c>
      <c r="F193" s="4">
        <v>89.21</v>
      </c>
      <c r="G193" s="4">
        <v>10.79</v>
      </c>
      <c r="H193" s="4">
        <v>0.0</v>
      </c>
    </row>
    <row r="194" ht="15.75" customHeight="1">
      <c r="A194" s="4" t="s">
        <v>201</v>
      </c>
      <c r="B194" s="4">
        <v>110.251</v>
      </c>
      <c r="C194" s="4">
        <v>12.325</v>
      </c>
      <c r="D194" s="4">
        <v>0.0</v>
      </c>
      <c r="E194" s="4">
        <v>122.576</v>
      </c>
      <c r="F194" s="4">
        <v>89.95</v>
      </c>
      <c r="G194" s="4">
        <v>10.05</v>
      </c>
      <c r="H194" s="4">
        <v>0.0</v>
      </c>
    </row>
    <row r="195" ht="15.75" customHeight="1">
      <c r="A195" s="4" t="s">
        <v>202</v>
      </c>
      <c r="B195" s="4">
        <v>110.887</v>
      </c>
      <c r="C195" s="4">
        <v>12.252</v>
      </c>
      <c r="D195" s="4">
        <v>0.0</v>
      </c>
      <c r="E195" s="4">
        <v>123.139</v>
      </c>
      <c r="F195" s="4">
        <v>90.05</v>
      </c>
      <c r="G195" s="4">
        <v>9.95</v>
      </c>
      <c r="H195" s="4">
        <v>0.0</v>
      </c>
    </row>
    <row r="196" ht="15.75" customHeight="1">
      <c r="A196" s="4" t="s">
        <v>203</v>
      </c>
      <c r="B196" s="4">
        <v>110.373</v>
      </c>
      <c r="C196" s="4">
        <v>12.415</v>
      </c>
      <c r="D196" s="4">
        <v>0.0</v>
      </c>
      <c r="E196" s="4">
        <v>122.788</v>
      </c>
      <c r="F196" s="4">
        <v>89.89</v>
      </c>
      <c r="G196" s="4">
        <v>10.11</v>
      </c>
      <c r="H196" s="4">
        <v>0.0</v>
      </c>
    </row>
    <row r="197" ht="15.75" customHeight="1">
      <c r="A197" s="4" t="s">
        <v>204</v>
      </c>
      <c r="B197" s="4">
        <v>110.206</v>
      </c>
      <c r="C197" s="4">
        <v>12.465</v>
      </c>
      <c r="D197" s="4">
        <v>0.0</v>
      </c>
      <c r="E197" s="4">
        <v>122.671</v>
      </c>
      <c r="F197" s="4">
        <v>89.84</v>
      </c>
      <c r="G197" s="4">
        <v>10.16</v>
      </c>
      <c r="H197" s="4">
        <v>0.0</v>
      </c>
    </row>
    <row r="198" ht="15.75" customHeight="1">
      <c r="A198" s="4" t="s">
        <v>205</v>
      </c>
      <c r="B198" s="4">
        <v>109.616</v>
      </c>
      <c r="C198" s="4">
        <v>12.35</v>
      </c>
      <c r="D198" s="4">
        <v>0.0</v>
      </c>
      <c r="E198" s="4">
        <v>121.966</v>
      </c>
      <c r="F198" s="4">
        <v>89.87</v>
      </c>
      <c r="G198" s="4">
        <v>10.13</v>
      </c>
      <c r="H198" s="4">
        <v>0.0</v>
      </c>
    </row>
    <row r="199" ht="15.75" customHeight="1">
      <c r="A199" s="4" t="s">
        <v>206</v>
      </c>
      <c r="B199" s="4">
        <v>110.325</v>
      </c>
      <c r="C199" s="4">
        <v>12.339</v>
      </c>
      <c r="D199" s="4">
        <v>0.0</v>
      </c>
      <c r="E199" s="4">
        <v>122.664</v>
      </c>
      <c r="F199" s="4">
        <v>89.94</v>
      </c>
      <c r="G199" s="4">
        <v>10.06</v>
      </c>
      <c r="H199" s="4">
        <v>0.0</v>
      </c>
    </row>
    <row r="200" ht="15.75" customHeight="1">
      <c r="A200" s="4" t="s">
        <v>207</v>
      </c>
      <c r="B200" s="4">
        <v>110.955</v>
      </c>
      <c r="C200" s="4">
        <v>12.228</v>
      </c>
      <c r="D200" s="4">
        <v>0.0</v>
      </c>
      <c r="E200" s="4">
        <v>123.183</v>
      </c>
      <c r="F200" s="4">
        <v>90.07</v>
      </c>
      <c r="G200" s="4">
        <v>9.93</v>
      </c>
      <c r="H200" s="4">
        <v>0.0</v>
      </c>
    </row>
    <row r="201" ht="15.75" customHeight="1">
      <c r="A201" s="4" t="s">
        <v>208</v>
      </c>
      <c r="B201" s="4">
        <v>96.52</v>
      </c>
      <c r="C201" s="4">
        <v>12.166</v>
      </c>
      <c r="D201" s="4">
        <v>0.0</v>
      </c>
      <c r="E201" s="4">
        <v>108.686</v>
      </c>
      <c r="F201" s="4">
        <v>88.81</v>
      </c>
      <c r="G201" s="4">
        <v>11.19</v>
      </c>
      <c r="H201" s="4">
        <v>0.0</v>
      </c>
    </row>
    <row r="202" ht="15.75" customHeight="1">
      <c r="A202" s="4" t="s">
        <v>209</v>
      </c>
      <c r="B202" s="4">
        <v>97.267</v>
      </c>
      <c r="C202" s="4">
        <v>12.324</v>
      </c>
      <c r="D202" s="4">
        <v>0.0</v>
      </c>
      <c r="E202" s="4">
        <v>109.591</v>
      </c>
      <c r="F202" s="4">
        <v>88.75</v>
      </c>
      <c r="G202" s="4">
        <v>11.25</v>
      </c>
      <c r="H202" s="4">
        <v>0.0</v>
      </c>
    </row>
    <row r="203" ht="15.75" customHeight="1">
      <c r="A203" s="4" t="s">
        <v>210</v>
      </c>
      <c r="B203" s="4">
        <v>97.657</v>
      </c>
      <c r="C203" s="4">
        <v>12.396</v>
      </c>
      <c r="D203" s="4">
        <v>0.0</v>
      </c>
      <c r="E203" s="4">
        <v>110.053</v>
      </c>
      <c r="F203" s="4">
        <v>88.74</v>
      </c>
      <c r="G203" s="4">
        <v>11.26</v>
      </c>
      <c r="H203" s="4">
        <v>0.0</v>
      </c>
    </row>
    <row r="204" ht="15.75" customHeight="1">
      <c r="A204" s="4" t="s">
        <v>211</v>
      </c>
      <c r="B204" s="4">
        <v>87.501</v>
      </c>
      <c r="C204" s="4">
        <v>12.516</v>
      </c>
      <c r="D204" s="4">
        <v>0.0</v>
      </c>
      <c r="E204" s="4">
        <v>100.017</v>
      </c>
      <c r="F204" s="4">
        <v>87.49</v>
      </c>
      <c r="G204" s="4">
        <v>12.51</v>
      </c>
      <c r="H204" s="4">
        <v>0.0</v>
      </c>
    </row>
    <row r="205" ht="15.75" customHeight="1">
      <c r="A205" s="4" t="s">
        <v>212</v>
      </c>
      <c r="B205" s="4">
        <v>86.977</v>
      </c>
      <c r="C205" s="4">
        <v>12.654</v>
      </c>
      <c r="D205" s="4">
        <v>0.0</v>
      </c>
      <c r="E205" s="4">
        <v>99.631</v>
      </c>
      <c r="F205" s="4">
        <v>87.3</v>
      </c>
      <c r="G205" s="4">
        <v>12.7</v>
      </c>
      <c r="H205" s="4">
        <v>0.0</v>
      </c>
    </row>
    <row r="206" ht="15.75" customHeight="1">
      <c r="A206" s="4" t="s">
        <v>213</v>
      </c>
      <c r="B206" s="4">
        <v>86.416</v>
      </c>
      <c r="C206" s="4">
        <v>12.735</v>
      </c>
      <c r="D206" s="4">
        <v>0.0</v>
      </c>
      <c r="E206" s="4">
        <v>99.151</v>
      </c>
      <c r="F206" s="4">
        <v>87.16</v>
      </c>
      <c r="G206" s="4">
        <v>12.84</v>
      </c>
      <c r="H206" s="4">
        <v>0.0</v>
      </c>
    </row>
    <row r="207" ht="15.75" customHeight="1">
      <c r="A207" s="4" t="s">
        <v>214</v>
      </c>
      <c r="B207" s="4">
        <v>86.025</v>
      </c>
      <c r="C207" s="4">
        <v>12.535</v>
      </c>
      <c r="D207" s="4">
        <v>0.0</v>
      </c>
      <c r="E207" s="4">
        <v>98.56</v>
      </c>
      <c r="F207" s="4">
        <v>87.28</v>
      </c>
      <c r="G207" s="4">
        <v>12.72</v>
      </c>
      <c r="H207" s="4">
        <v>0.0</v>
      </c>
    </row>
    <row r="208" ht="15.75" customHeight="1">
      <c r="A208" s="4" t="s">
        <v>215</v>
      </c>
      <c r="B208" s="4">
        <v>85.735</v>
      </c>
      <c r="C208" s="4">
        <v>12.521</v>
      </c>
      <c r="D208" s="4">
        <v>0.0</v>
      </c>
      <c r="E208" s="4">
        <v>98.256</v>
      </c>
      <c r="F208" s="4">
        <v>87.26</v>
      </c>
      <c r="G208" s="4">
        <v>12.74</v>
      </c>
      <c r="H208" s="4">
        <v>0.0</v>
      </c>
    </row>
    <row r="209" ht="15.75" customHeight="1">
      <c r="A209" s="4" t="s">
        <v>216</v>
      </c>
      <c r="B209" s="4">
        <v>85.964</v>
      </c>
      <c r="C209" s="4">
        <v>12.428</v>
      </c>
      <c r="D209" s="4">
        <v>0.0</v>
      </c>
      <c r="E209" s="4">
        <v>98.392</v>
      </c>
      <c r="F209" s="4">
        <v>87.37</v>
      </c>
      <c r="G209" s="4">
        <v>12.63</v>
      </c>
      <c r="H209" s="4">
        <v>0.0</v>
      </c>
    </row>
    <row r="210" ht="15.75" customHeight="1">
      <c r="A210" s="4" t="s">
        <v>217</v>
      </c>
      <c r="B210" s="4">
        <v>80.234</v>
      </c>
      <c r="C210" s="4">
        <v>12.469</v>
      </c>
      <c r="D210" s="4">
        <v>0.0</v>
      </c>
      <c r="E210" s="4">
        <v>92.70299999999999</v>
      </c>
      <c r="F210" s="4">
        <v>86.55</v>
      </c>
      <c r="G210" s="4">
        <v>13.45</v>
      </c>
      <c r="H210" s="4">
        <v>0.0</v>
      </c>
    </row>
    <row r="211" ht="15.75" customHeight="1">
      <c r="A211" s="4" t="s">
        <v>218</v>
      </c>
      <c r="B211" s="4">
        <v>79.84</v>
      </c>
      <c r="C211" s="4">
        <v>12.584</v>
      </c>
      <c r="D211" s="4">
        <v>0.0</v>
      </c>
      <c r="E211" s="4">
        <v>92.424</v>
      </c>
      <c r="F211" s="4">
        <v>86.38</v>
      </c>
      <c r="G211" s="4">
        <v>13.62</v>
      </c>
      <c r="H211" s="4">
        <v>0.0</v>
      </c>
    </row>
    <row r="212" ht="15.75" customHeight="1">
      <c r="A212" s="4" t="s">
        <v>219</v>
      </c>
      <c r="B212" s="4">
        <v>79.152</v>
      </c>
      <c r="C212" s="4">
        <v>12.655</v>
      </c>
      <c r="D212" s="4">
        <v>0.0</v>
      </c>
      <c r="E212" s="4">
        <v>91.807</v>
      </c>
      <c r="F212" s="4">
        <v>86.22</v>
      </c>
      <c r="G212" s="4">
        <v>13.78</v>
      </c>
      <c r="H212" s="4">
        <v>0.0</v>
      </c>
    </row>
    <row r="213" ht="15.75" customHeight="1">
      <c r="A213" s="4" t="s">
        <v>220</v>
      </c>
      <c r="B213" s="4">
        <v>79.815</v>
      </c>
      <c r="C213" s="4">
        <v>12.551</v>
      </c>
      <c r="D213" s="4">
        <v>0.0</v>
      </c>
      <c r="E213" s="4">
        <v>92.366</v>
      </c>
      <c r="F213" s="4">
        <v>86.41</v>
      </c>
      <c r="G213" s="4">
        <v>13.59</v>
      </c>
      <c r="H213" s="4">
        <v>0.0</v>
      </c>
    </row>
    <row r="214" ht="15.75" customHeight="1">
      <c r="A214" s="4" t="s">
        <v>221</v>
      </c>
      <c r="B214" s="4">
        <v>80.241</v>
      </c>
      <c r="C214" s="4">
        <v>12.536</v>
      </c>
      <c r="D214" s="4">
        <v>0.0</v>
      </c>
      <c r="E214" s="4">
        <v>92.777</v>
      </c>
      <c r="F214" s="4">
        <v>86.49</v>
      </c>
      <c r="G214" s="4">
        <v>13.51</v>
      </c>
      <c r="H214" s="4">
        <v>0.0</v>
      </c>
    </row>
    <row r="215" ht="15.75" customHeight="1">
      <c r="A215" s="4" t="s">
        <v>222</v>
      </c>
      <c r="B215" s="4">
        <v>79.555</v>
      </c>
      <c r="C215" s="4">
        <v>12.545</v>
      </c>
      <c r="D215" s="4">
        <v>0.0</v>
      </c>
      <c r="E215" s="4">
        <v>92.10000000000001</v>
      </c>
      <c r="F215" s="4">
        <v>86.38</v>
      </c>
      <c r="G215" s="4">
        <v>13.62</v>
      </c>
      <c r="H215" s="4">
        <v>0.0</v>
      </c>
    </row>
    <row r="216" ht="15.75" customHeight="1">
      <c r="A216" s="4" t="s">
        <v>223</v>
      </c>
      <c r="B216" s="4">
        <v>80.076</v>
      </c>
      <c r="C216" s="4">
        <v>12.67</v>
      </c>
      <c r="D216" s="4">
        <v>0.0</v>
      </c>
      <c r="E216" s="4">
        <v>92.746</v>
      </c>
      <c r="F216" s="4">
        <v>86.34</v>
      </c>
      <c r="G216" s="4">
        <v>13.66</v>
      </c>
      <c r="H216" s="4">
        <v>0.0</v>
      </c>
    </row>
    <row r="217" ht="15.75" customHeight="1">
      <c r="A217" s="4" t="s">
        <v>224</v>
      </c>
      <c r="B217" s="4">
        <v>80.052</v>
      </c>
      <c r="C217" s="4">
        <v>12.58</v>
      </c>
      <c r="D217" s="4">
        <v>0.0</v>
      </c>
      <c r="E217" s="4">
        <v>92.632</v>
      </c>
      <c r="F217" s="4">
        <v>86.42</v>
      </c>
      <c r="G217" s="4">
        <v>13.58</v>
      </c>
      <c r="H217" s="4">
        <v>0.0</v>
      </c>
    </row>
    <row r="218" ht="15.75" customHeight="1">
      <c r="A218" s="4" t="s">
        <v>225</v>
      </c>
      <c r="B218" s="4">
        <v>83.437</v>
      </c>
      <c r="C218" s="4">
        <v>12.565</v>
      </c>
      <c r="D218" s="4">
        <v>0.0</v>
      </c>
      <c r="E218" s="4">
        <v>96.002</v>
      </c>
      <c r="F218" s="4">
        <v>86.91</v>
      </c>
      <c r="G218" s="4">
        <v>13.09</v>
      </c>
      <c r="H218" s="4">
        <v>0.0</v>
      </c>
    </row>
    <row r="219" ht="15.75" customHeight="1">
      <c r="A219" s="4" t="s">
        <v>226</v>
      </c>
      <c r="B219" s="4">
        <v>84.125</v>
      </c>
      <c r="C219" s="4">
        <v>12.602</v>
      </c>
      <c r="D219" s="4">
        <v>0.0</v>
      </c>
      <c r="E219" s="4">
        <v>96.727</v>
      </c>
      <c r="F219" s="4">
        <v>86.97</v>
      </c>
      <c r="G219" s="4">
        <v>13.03</v>
      </c>
      <c r="H219" s="4">
        <v>0.0</v>
      </c>
    </row>
    <row r="220" ht="15.75" customHeight="1">
      <c r="A220" s="4" t="s">
        <v>227</v>
      </c>
      <c r="B220" s="4">
        <v>82.508</v>
      </c>
      <c r="C220" s="4">
        <v>12.435</v>
      </c>
      <c r="D220" s="4">
        <v>0.0</v>
      </c>
      <c r="E220" s="4">
        <v>94.943</v>
      </c>
      <c r="F220" s="4">
        <v>86.9</v>
      </c>
      <c r="G220" s="4">
        <v>13.1</v>
      </c>
      <c r="H220" s="4">
        <v>0.0</v>
      </c>
    </row>
    <row r="221" ht="15.75" customHeight="1">
      <c r="A221" s="4" t="s">
        <v>228</v>
      </c>
      <c r="B221" s="4">
        <v>80.495</v>
      </c>
      <c r="C221" s="4">
        <v>12.609</v>
      </c>
      <c r="D221" s="4">
        <v>0.0</v>
      </c>
      <c r="E221" s="4">
        <v>93.104</v>
      </c>
      <c r="F221" s="4">
        <v>86.46</v>
      </c>
      <c r="G221" s="4">
        <v>13.54</v>
      </c>
      <c r="H221" s="4">
        <v>0.0</v>
      </c>
    </row>
    <row r="222" ht="15.75" customHeight="1">
      <c r="A222" s="4" t="s">
        <v>229</v>
      </c>
      <c r="B222" s="4">
        <v>80.882</v>
      </c>
      <c r="C222" s="4">
        <v>12.604</v>
      </c>
      <c r="D222" s="4">
        <v>0.0</v>
      </c>
      <c r="E222" s="4">
        <v>93.486</v>
      </c>
      <c r="F222" s="4">
        <v>86.52</v>
      </c>
      <c r="G222" s="4">
        <v>13.48</v>
      </c>
      <c r="H222" s="4">
        <v>0.0</v>
      </c>
    </row>
    <row r="223" ht="15.75" customHeight="1">
      <c r="A223" s="4" t="s">
        <v>230</v>
      </c>
      <c r="B223" s="4">
        <v>78.887</v>
      </c>
      <c r="C223" s="4">
        <v>12.682</v>
      </c>
      <c r="D223" s="4">
        <v>0.0</v>
      </c>
      <c r="E223" s="4">
        <v>91.569</v>
      </c>
      <c r="F223" s="4">
        <v>86.15</v>
      </c>
      <c r="G223" s="4">
        <v>13.85</v>
      </c>
      <c r="H223" s="4">
        <v>0.0</v>
      </c>
    </row>
    <row r="224" ht="15.75" customHeight="1">
      <c r="A224" s="4" t="s">
        <v>231</v>
      </c>
      <c r="B224" s="4">
        <v>79.137</v>
      </c>
      <c r="C224" s="4">
        <v>12.65</v>
      </c>
      <c r="D224" s="4">
        <v>0.0</v>
      </c>
      <c r="E224" s="4">
        <v>91.787</v>
      </c>
      <c r="F224" s="4">
        <v>86.22</v>
      </c>
      <c r="G224" s="4">
        <v>13.78</v>
      </c>
      <c r="H224" s="4">
        <v>0.0</v>
      </c>
    </row>
    <row r="225" ht="15.75" customHeight="1">
      <c r="A225" s="4" t="s">
        <v>232</v>
      </c>
      <c r="B225" s="4">
        <v>78.965</v>
      </c>
      <c r="C225" s="4">
        <v>12.595</v>
      </c>
      <c r="D225" s="4">
        <v>0.0</v>
      </c>
      <c r="E225" s="4">
        <v>91.56</v>
      </c>
      <c r="F225" s="4">
        <v>86.24</v>
      </c>
      <c r="G225" s="4">
        <v>13.76</v>
      </c>
      <c r="H225" s="4">
        <v>0.0</v>
      </c>
    </row>
    <row r="226" ht="15.75" customHeight="1">
      <c r="A226" s="4" t="s">
        <v>233</v>
      </c>
      <c r="B226" s="4">
        <v>79.741</v>
      </c>
      <c r="C226" s="4">
        <v>12.584</v>
      </c>
      <c r="D226" s="4">
        <v>0.0</v>
      </c>
      <c r="E226" s="4">
        <v>92.325</v>
      </c>
      <c r="F226" s="4">
        <v>86.37</v>
      </c>
      <c r="G226" s="4">
        <v>13.63</v>
      </c>
      <c r="H226" s="4">
        <v>0.0</v>
      </c>
    </row>
    <row r="227" ht="15.75" customHeight="1">
      <c r="A227" s="4" t="s">
        <v>234</v>
      </c>
      <c r="B227" s="4">
        <v>81.185</v>
      </c>
      <c r="C227" s="4">
        <v>13.622</v>
      </c>
      <c r="D227" s="4">
        <v>0.0</v>
      </c>
      <c r="E227" s="4">
        <v>94.807</v>
      </c>
      <c r="F227" s="4">
        <v>85.63</v>
      </c>
      <c r="G227" s="4">
        <v>14.37</v>
      </c>
      <c r="H227" s="4">
        <v>0.0</v>
      </c>
    </row>
    <row r="228" ht="15.75" customHeight="1">
      <c r="A228" s="4" t="s">
        <v>235</v>
      </c>
      <c r="B228" s="4">
        <v>81.981</v>
      </c>
      <c r="C228" s="4">
        <v>13.653</v>
      </c>
      <c r="D228" s="4">
        <v>0.0</v>
      </c>
      <c r="E228" s="4">
        <v>95.634</v>
      </c>
      <c r="F228" s="4">
        <v>85.72</v>
      </c>
      <c r="G228" s="4">
        <v>14.28</v>
      </c>
      <c r="H228" s="4">
        <v>0.0</v>
      </c>
    </row>
    <row r="229" ht="15.75" customHeight="1">
      <c r="A229" s="4" t="s">
        <v>236</v>
      </c>
      <c r="B229" s="4">
        <v>80.947</v>
      </c>
      <c r="C229" s="4">
        <v>12.743</v>
      </c>
      <c r="D229" s="4">
        <v>0.0</v>
      </c>
      <c r="E229" s="4">
        <v>93.69</v>
      </c>
      <c r="F229" s="4">
        <v>86.4</v>
      </c>
      <c r="G229" s="4">
        <v>13.6</v>
      </c>
      <c r="H229" s="4">
        <v>0.0</v>
      </c>
    </row>
    <row r="230" ht="15.75" customHeight="1">
      <c r="A230" s="4" t="s">
        <v>237</v>
      </c>
      <c r="B230" s="4">
        <v>79.016</v>
      </c>
      <c r="C230" s="4">
        <v>12.661</v>
      </c>
      <c r="D230" s="4">
        <v>0.0</v>
      </c>
      <c r="E230" s="4">
        <v>91.677</v>
      </c>
      <c r="F230" s="4">
        <v>86.19</v>
      </c>
      <c r="G230" s="4">
        <v>13.81</v>
      </c>
      <c r="H230" s="4">
        <v>0.0</v>
      </c>
    </row>
    <row r="231" ht="15.75" customHeight="1">
      <c r="A231" s="4" t="s">
        <v>238</v>
      </c>
      <c r="B231" s="4">
        <v>78.567</v>
      </c>
      <c r="C231" s="4">
        <v>12.649</v>
      </c>
      <c r="D231" s="4">
        <v>0.0</v>
      </c>
      <c r="E231" s="4">
        <v>91.216</v>
      </c>
      <c r="F231" s="4">
        <v>86.13</v>
      </c>
      <c r="G231" s="4">
        <v>13.87</v>
      </c>
      <c r="H231" s="4">
        <v>0.0</v>
      </c>
    </row>
    <row r="232" ht="15.75" customHeight="1">
      <c r="A232" s="4" t="s">
        <v>239</v>
      </c>
      <c r="B232" s="4">
        <v>78.656</v>
      </c>
      <c r="C232" s="4">
        <v>12.661</v>
      </c>
      <c r="D232" s="4">
        <v>0.0</v>
      </c>
      <c r="E232" s="4">
        <v>91.31700000000001</v>
      </c>
      <c r="F232" s="4">
        <v>86.14</v>
      </c>
      <c r="G232" s="4">
        <v>13.86</v>
      </c>
      <c r="H232" s="4">
        <v>0.0</v>
      </c>
    </row>
    <row r="233" ht="15.75" customHeight="1">
      <c r="A233" s="4" t="s">
        <v>240</v>
      </c>
      <c r="B233" s="4">
        <v>78.84</v>
      </c>
      <c r="C233" s="4">
        <v>12.635</v>
      </c>
      <c r="D233" s="4">
        <v>0.0</v>
      </c>
      <c r="E233" s="4">
        <v>91.47500000000001</v>
      </c>
      <c r="F233" s="4">
        <v>86.19</v>
      </c>
      <c r="G233" s="4">
        <v>13.81</v>
      </c>
      <c r="H233" s="4">
        <v>0.0</v>
      </c>
    </row>
    <row r="234" ht="15.75" customHeight="1">
      <c r="A234" s="4" t="s">
        <v>241</v>
      </c>
      <c r="B234" s="4">
        <v>78.829</v>
      </c>
      <c r="C234" s="4">
        <v>12.634</v>
      </c>
      <c r="D234" s="4">
        <v>0.0</v>
      </c>
      <c r="E234" s="4">
        <v>91.463</v>
      </c>
      <c r="F234" s="4">
        <v>86.19</v>
      </c>
      <c r="G234" s="4">
        <v>13.81</v>
      </c>
      <c r="H234" s="4">
        <v>0.0</v>
      </c>
    </row>
    <row r="235" ht="15.75" customHeight="1">
      <c r="A235" s="4" t="s">
        <v>242</v>
      </c>
      <c r="B235" s="4">
        <v>78.589</v>
      </c>
      <c r="C235" s="4">
        <v>12.615</v>
      </c>
      <c r="D235" s="4">
        <v>0.0</v>
      </c>
      <c r="E235" s="4">
        <v>91.204</v>
      </c>
      <c r="F235" s="4">
        <v>86.17</v>
      </c>
      <c r="G235" s="4">
        <v>13.83</v>
      </c>
      <c r="H235" s="4">
        <v>0.0</v>
      </c>
    </row>
    <row r="236" ht="15.75" customHeight="1">
      <c r="A236" s="4" t="s">
        <v>243</v>
      </c>
      <c r="B236" s="4">
        <v>78.78</v>
      </c>
      <c r="C236" s="4">
        <v>12.766</v>
      </c>
      <c r="D236" s="4">
        <v>0.0</v>
      </c>
      <c r="E236" s="4">
        <v>91.546</v>
      </c>
      <c r="F236" s="4">
        <v>86.06</v>
      </c>
      <c r="G236" s="4">
        <v>13.94</v>
      </c>
      <c r="H236" s="4">
        <v>0.0</v>
      </c>
    </row>
    <row r="237" ht="15.75" customHeight="1">
      <c r="A237" s="4" t="s">
        <v>244</v>
      </c>
      <c r="B237" s="4">
        <v>78.953</v>
      </c>
      <c r="C237" s="4">
        <v>12.671</v>
      </c>
      <c r="D237" s="4">
        <v>0.0</v>
      </c>
      <c r="E237" s="4">
        <v>91.624</v>
      </c>
      <c r="F237" s="4">
        <v>86.17</v>
      </c>
      <c r="G237" s="4">
        <v>13.83</v>
      </c>
      <c r="H237" s="4">
        <v>0.0</v>
      </c>
    </row>
    <row r="238" ht="15.75" customHeight="1">
      <c r="A238" s="4" t="s">
        <v>245</v>
      </c>
      <c r="B238" s="4">
        <v>77.907</v>
      </c>
      <c r="C238" s="4">
        <v>12.738</v>
      </c>
      <c r="D238" s="4">
        <v>0.0</v>
      </c>
      <c r="E238" s="4">
        <v>90.645</v>
      </c>
      <c r="F238" s="4">
        <v>85.95</v>
      </c>
      <c r="G238" s="4">
        <v>14.05</v>
      </c>
      <c r="H238" s="4">
        <v>0.0</v>
      </c>
    </row>
    <row r="239" ht="15.75" customHeight="1">
      <c r="A239" s="4" t="s">
        <v>246</v>
      </c>
      <c r="B239" s="4">
        <v>77.607</v>
      </c>
      <c r="C239" s="4">
        <v>12.716</v>
      </c>
      <c r="D239" s="4">
        <v>0.0</v>
      </c>
      <c r="E239" s="4">
        <v>90.323</v>
      </c>
      <c r="F239" s="4">
        <v>85.92</v>
      </c>
      <c r="G239" s="4">
        <v>14.08</v>
      </c>
      <c r="H239" s="4">
        <v>0.0</v>
      </c>
    </row>
    <row r="240" ht="15.75" customHeight="1">
      <c r="A240" s="4" t="s">
        <v>247</v>
      </c>
      <c r="B240" s="4">
        <v>78.286</v>
      </c>
      <c r="C240" s="4">
        <v>12.676</v>
      </c>
      <c r="D240" s="4">
        <v>0.0</v>
      </c>
      <c r="E240" s="4">
        <v>90.962</v>
      </c>
      <c r="F240" s="4">
        <v>86.06</v>
      </c>
      <c r="G240" s="4">
        <v>13.94</v>
      </c>
      <c r="H240" s="4">
        <v>0.0</v>
      </c>
    </row>
    <row r="241" ht="15.75" customHeight="1">
      <c r="A241" s="4" t="s">
        <v>248</v>
      </c>
      <c r="B241" s="4">
        <v>77.886</v>
      </c>
      <c r="C241" s="4">
        <v>12.661</v>
      </c>
      <c r="D241" s="4">
        <v>0.0</v>
      </c>
      <c r="E241" s="4">
        <v>90.547</v>
      </c>
      <c r="F241" s="4">
        <v>86.02</v>
      </c>
      <c r="G241" s="4">
        <v>13.98</v>
      </c>
      <c r="H241" s="4">
        <v>0.0</v>
      </c>
    </row>
    <row r="242" ht="15.75" customHeight="1">
      <c r="A242" s="4" t="s">
        <v>249</v>
      </c>
      <c r="B242" s="4">
        <v>78.206</v>
      </c>
      <c r="C242" s="4">
        <v>12.681</v>
      </c>
      <c r="D242" s="4">
        <v>0.0</v>
      </c>
      <c r="E242" s="4">
        <v>90.887</v>
      </c>
      <c r="F242" s="4">
        <v>86.05</v>
      </c>
      <c r="G242" s="4">
        <v>13.95</v>
      </c>
      <c r="H242" s="4">
        <v>0.0</v>
      </c>
    </row>
    <row r="243" ht="15.75" customHeight="1">
      <c r="A243" s="4" t="s">
        <v>250</v>
      </c>
      <c r="B243" s="4">
        <v>78.297</v>
      </c>
      <c r="C243" s="4">
        <v>12.756</v>
      </c>
      <c r="D243" s="4">
        <v>0.0</v>
      </c>
      <c r="E243" s="4">
        <v>91.053</v>
      </c>
      <c r="F243" s="4">
        <v>85.99</v>
      </c>
      <c r="G243" s="4">
        <v>14.01</v>
      </c>
      <c r="H243" s="4">
        <v>0.0</v>
      </c>
    </row>
    <row r="244" ht="15.75" customHeight="1">
      <c r="A244" s="4" t="s">
        <v>251</v>
      </c>
      <c r="B244" s="4">
        <v>78.572</v>
      </c>
      <c r="C244" s="4">
        <v>12.657</v>
      </c>
      <c r="D244" s="4">
        <v>0.0</v>
      </c>
      <c r="E244" s="4">
        <v>91.229</v>
      </c>
      <c r="F244" s="4">
        <v>86.13</v>
      </c>
      <c r="G244" s="4">
        <v>13.87</v>
      </c>
      <c r="H244" s="4">
        <v>0.0</v>
      </c>
    </row>
    <row r="245" ht="15.75" customHeight="1">
      <c r="A245" s="4" t="s">
        <v>252</v>
      </c>
      <c r="B245" s="4">
        <v>77.754</v>
      </c>
      <c r="C245" s="4">
        <v>12.605</v>
      </c>
      <c r="D245" s="4">
        <v>0.0</v>
      </c>
      <c r="E245" s="4">
        <v>90.35900000000001</v>
      </c>
      <c r="F245" s="4">
        <v>86.05</v>
      </c>
      <c r="G245" s="4">
        <v>13.95</v>
      </c>
      <c r="H245" s="4">
        <v>0.0</v>
      </c>
    </row>
    <row r="246" ht="15.75" customHeight="1">
      <c r="A246" s="4" t="s">
        <v>253</v>
      </c>
      <c r="B246" s="4">
        <v>78.16</v>
      </c>
      <c r="C246" s="4">
        <v>12.633</v>
      </c>
      <c r="D246" s="4">
        <v>0.0</v>
      </c>
      <c r="E246" s="4">
        <v>90.79299999999999</v>
      </c>
      <c r="F246" s="4">
        <v>86.09</v>
      </c>
      <c r="G246" s="4">
        <v>13.91</v>
      </c>
      <c r="H246" s="4">
        <v>0.0</v>
      </c>
    </row>
    <row r="247" ht="15.75" customHeight="1">
      <c r="A247" s="4" t="s">
        <v>254</v>
      </c>
      <c r="B247" s="4">
        <v>78.109</v>
      </c>
      <c r="C247" s="4">
        <v>12.642</v>
      </c>
      <c r="D247" s="4">
        <v>0.0</v>
      </c>
      <c r="E247" s="4">
        <v>90.75099999999999</v>
      </c>
      <c r="F247" s="4">
        <v>86.07</v>
      </c>
      <c r="G247" s="4">
        <v>13.93</v>
      </c>
      <c r="H247" s="4">
        <v>0.0</v>
      </c>
    </row>
    <row r="248" ht="15.75" customHeight="1">
      <c r="A248" s="4" t="s">
        <v>255</v>
      </c>
      <c r="B248" s="4">
        <v>77.879</v>
      </c>
      <c r="C248" s="4">
        <v>12.651</v>
      </c>
      <c r="D248" s="4">
        <v>0.0</v>
      </c>
      <c r="E248" s="4">
        <v>90.53</v>
      </c>
      <c r="F248" s="4">
        <v>86.03</v>
      </c>
      <c r="G248" s="4">
        <v>13.97</v>
      </c>
      <c r="H248" s="4">
        <v>0.0</v>
      </c>
    </row>
    <row r="249" ht="15.75" customHeight="1">
      <c r="A249" s="4" t="s">
        <v>256</v>
      </c>
      <c r="B249" s="4">
        <v>77.475</v>
      </c>
      <c r="C249" s="4">
        <v>12.618</v>
      </c>
      <c r="D249" s="4">
        <v>0.0</v>
      </c>
      <c r="E249" s="4">
        <v>90.09299999999999</v>
      </c>
      <c r="F249" s="4">
        <v>85.99</v>
      </c>
      <c r="G249" s="4">
        <v>14.01</v>
      </c>
      <c r="H249" s="4">
        <v>0.0</v>
      </c>
    </row>
    <row r="250" ht="15.75" customHeight="1">
      <c r="A250" s="4" t="s">
        <v>257</v>
      </c>
      <c r="B250" s="4">
        <v>77.431</v>
      </c>
      <c r="C250" s="4">
        <v>12.512</v>
      </c>
      <c r="D250" s="4">
        <v>0.0</v>
      </c>
      <c r="E250" s="4">
        <v>89.943</v>
      </c>
      <c r="F250" s="4">
        <v>86.09</v>
      </c>
      <c r="G250" s="4">
        <v>13.91</v>
      </c>
      <c r="H250" s="4">
        <v>0.0</v>
      </c>
    </row>
    <row r="251" ht="15.75" customHeight="1">
      <c r="A251" s="4" t="s">
        <v>258</v>
      </c>
      <c r="B251" s="4">
        <v>77.674</v>
      </c>
      <c r="C251" s="4">
        <v>12.521</v>
      </c>
      <c r="D251" s="4">
        <v>0.0</v>
      </c>
      <c r="E251" s="4">
        <v>90.19500000000001</v>
      </c>
      <c r="F251" s="4">
        <v>86.12</v>
      </c>
      <c r="G251" s="4">
        <v>13.88</v>
      </c>
      <c r="H251" s="4">
        <v>0.0</v>
      </c>
    </row>
    <row r="252" ht="15.75" customHeight="1">
      <c r="A252" s="4" t="s">
        <v>259</v>
      </c>
      <c r="B252" s="4">
        <v>77.819</v>
      </c>
      <c r="C252" s="4">
        <v>12.515</v>
      </c>
      <c r="D252" s="4">
        <v>0.0</v>
      </c>
      <c r="E252" s="4">
        <v>90.334</v>
      </c>
      <c r="F252" s="4">
        <v>86.15</v>
      </c>
      <c r="G252" s="4">
        <v>13.85</v>
      </c>
      <c r="H252" s="4">
        <v>0.0</v>
      </c>
    </row>
    <row r="253" ht="15.75" customHeight="1">
      <c r="A253" s="4" t="s">
        <v>260</v>
      </c>
      <c r="B253" s="4">
        <v>77.663</v>
      </c>
      <c r="C253" s="4">
        <v>12.491</v>
      </c>
      <c r="D253" s="4">
        <v>0.0</v>
      </c>
      <c r="E253" s="4">
        <v>90.154</v>
      </c>
      <c r="F253" s="4">
        <v>86.14</v>
      </c>
      <c r="G253" s="4">
        <v>13.86</v>
      </c>
      <c r="H253" s="4">
        <v>0.0</v>
      </c>
    </row>
    <row r="254" ht="15.75" customHeight="1">
      <c r="A254" s="4" t="s">
        <v>261</v>
      </c>
      <c r="B254" s="4">
        <v>77.515</v>
      </c>
      <c r="C254" s="4">
        <v>12.487</v>
      </c>
      <c r="D254" s="4">
        <v>0.0</v>
      </c>
      <c r="E254" s="4">
        <v>90.002</v>
      </c>
      <c r="F254" s="4">
        <v>86.13</v>
      </c>
      <c r="G254" s="4">
        <v>13.87</v>
      </c>
      <c r="H254" s="4">
        <v>0.0</v>
      </c>
    </row>
    <row r="255" ht="15.75" customHeight="1">
      <c r="A255" s="4" t="s">
        <v>262</v>
      </c>
      <c r="B255" s="4">
        <v>77.119</v>
      </c>
      <c r="C255" s="4">
        <v>12.453</v>
      </c>
      <c r="D255" s="4">
        <v>0.0</v>
      </c>
      <c r="E255" s="4">
        <v>89.572</v>
      </c>
      <c r="F255" s="4">
        <v>86.1</v>
      </c>
      <c r="G255" s="4">
        <v>13.9</v>
      </c>
      <c r="H255" s="4">
        <v>0.0</v>
      </c>
    </row>
    <row r="256" ht="15.75" customHeight="1">
      <c r="A256" s="4" t="s">
        <v>263</v>
      </c>
      <c r="B256" s="4">
        <v>77.394</v>
      </c>
      <c r="C256" s="4">
        <v>12.434</v>
      </c>
      <c r="D256" s="4">
        <v>0.0</v>
      </c>
      <c r="E256" s="4">
        <v>89.828</v>
      </c>
      <c r="F256" s="4">
        <v>86.16</v>
      </c>
      <c r="G256" s="4">
        <v>13.84</v>
      </c>
      <c r="H256" s="4">
        <v>0.0</v>
      </c>
    </row>
    <row r="257" ht="15.75" customHeight="1">
      <c r="A257" s="4" t="s">
        <v>264</v>
      </c>
      <c r="B257" s="4">
        <v>77.446</v>
      </c>
      <c r="C257" s="4">
        <v>12.463</v>
      </c>
      <c r="D257" s="4">
        <v>0.0</v>
      </c>
      <c r="E257" s="4">
        <v>89.90899999999999</v>
      </c>
      <c r="F257" s="4">
        <v>86.14</v>
      </c>
      <c r="G257" s="4">
        <v>13.86</v>
      </c>
      <c r="H257" s="4">
        <v>0.0</v>
      </c>
    </row>
    <row r="258" ht="15.75" customHeight="1">
      <c r="A258" s="4" t="s">
        <v>265</v>
      </c>
      <c r="B258" s="4">
        <v>77.36</v>
      </c>
      <c r="C258" s="4">
        <v>12.464</v>
      </c>
      <c r="D258" s="4">
        <v>0.0</v>
      </c>
      <c r="E258" s="4">
        <v>89.824</v>
      </c>
      <c r="F258" s="4">
        <v>86.12</v>
      </c>
      <c r="G258" s="4">
        <v>13.88</v>
      </c>
      <c r="H258" s="4">
        <v>0.0</v>
      </c>
    </row>
    <row r="259" ht="15.75" customHeight="1">
      <c r="A259" s="4" t="s">
        <v>266</v>
      </c>
      <c r="B259" s="4">
        <v>77.614</v>
      </c>
      <c r="C259" s="4">
        <v>12.446</v>
      </c>
      <c r="D259" s="4">
        <v>0.0</v>
      </c>
      <c r="E259" s="4">
        <v>90.06</v>
      </c>
      <c r="F259" s="4">
        <v>86.18</v>
      </c>
      <c r="G259" s="4">
        <v>13.82</v>
      </c>
      <c r="H259" s="4">
        <v>0.0</v>
      </c>
    </row>
    <row r="260" ht="15.75" customHeight="1">
      <c r="A260" s="4" t="s">
        <v>267</v>
      </c>
      <c r="B260" s="4">
        <v>77.6</v>
      </c>
      <c r="C260" s="4">
        <v>12.465</v>
      </c>
      <c r="D260" s="4">
        <v>0.0</v>
      </c>
      <c r="E260" s="4">
        <v>90.065</v>
      </c>
      <c r="F260" s="4">
        <v>86.16</v>
      </c>
      <c r="G260" s="4">
        <v>13.84</v>
      </c>
      <c r="H260" s="4">
        <v>0.0</v>
      </c>
    </row>
    <row r="261" ht="15.75" customHeight="1">
      <c r="A261" s="4" t="s">
        <v>268</v>
      </c>
      <c r="B261" s="4">
        <v>77.732</v>
      </c>
      <c r="C261" s="4">
        <v>12.465</v>
      </c>
      <c r="D261" s="4">
        <v>0.0</v>
      </c>
      <c r="E261" s="4">
        <v>90.197</v>
      </c>
      <c r="F261" s="4">
        <v>86.18</v>
      </c>
      <c r="G261" s="4">
        <v>13.82</v>
      </c>
      <c r="H261" s="4">
        <v>0.0</v>
      </c>
    </row>
    <row r="262" ht="15.75" customHeight="1">
      <c r="A262" s="4" t="s">
        <v>269</v>
      </c>
      <c r="B262" s="4">
        <v>76.79</v>
      </c>
      <c r="C262" s="4">
        <v>12.353</v>
      </c>
      <c r="D262" s="4">
        <v>0.0</v>
      </c>
      <c r="E262" s="4">
        <v>89.143</v>
      </c>
      <c r="F262" s="4">
        <v>86.14</v>
      </c>
      <c r="G262" s="4">
        <v>13.86</v>
      </c>
      <c r="H262" s="4">
        <v>0.0</v>
      </c>
    </row>
    <row r="263" ht="15.75" customHeight="1">
      <c r="A263" s="4" t="s">
        <v>270</v>
      </c>
      <c r="B263" s="4">
        <v>76.274</v>
      </c>
      <c r="C263" s="4">
        <v>12.361</v>
      </c>
      <c r="D263" s="4">
        <v>0.0</v>
      </c>
      <c r="E263" s="4">
        <v>88.635</v>
      </c>
      <c r="F263" s="4">
        <v>86.05</v>
      </c>
      <c r="G263" s="4">
        <v>13.95</v>
      </c>
      <c r="H263" s="4">
        <v>0.0</v>
      </c>
    </row>
    <row r="264" ht="15.75" customHeight="1">
      <c r="A264" s="4" t="s">
        <v>271</v>
      </c>
      <c r="B264" s="4">
        <v>76.807</v>
      </c>
      <c r="C264" s="4">
        <v>12.356</v>
      </c>
      <c r="D264" s="4">
        <v>0.0</v>
      </c>
      <c r="E264" s="4">
        <v>89.16300000000001</v>
      </c>
      <c r="F264" s="4">
        <v>86.14</v>
      </c>
      <c r="G264" s="4">
        <v>13.86</v>
      </c>
      <c r="H264" s="4">
        <v>0.0</v>
      </c>
    </row>
    <row r="265" ht="15.75" customHeight="1">
      <c r="A265" s="4" t="s">
        <v>272</v>
      </c>
      <c r="B265" s="4">
        <v>76.839</v>
      </c>
      <c r="C265" s="4">
        <v>12.378</v>
      </c>
      <c r="D265" s="4">
        <v>0.0</v>
      </c>
      <c r="E265" s="4">
        <v>89.217</v>
      </c>
      <c r="F265" s="4">
        <v>86.13</v>
      </c>
      <c r="G265" s="4">
        <v>13.87</v>
      </c>
      <c r="H265" s="4">
        <v>0.0</v>
      </c>
    </row>
    <row r="266" ht="15.75" customHeight="1">
      <c r="A266" s="4" t="s">
        <v>273</v>
      </c>
      <c r="B266" s="4">
        <v>75.937</v>
      </c>
      <c r="C266" s="4">
        <v>12.353</v>
      </c>
      <c r="D266" s="4">
        <v>0.0</v>
      </c>
      <c r="E266" s="4">
        <v>88.28999999999999</v>
      </c>
      <c r="F266" s="4">
        <v>86.01</v>
      </c>
      <c r="G266" s="4">
        <v>13.99</v>
      </c>
      <c r="H266" s="4">
        <v>0.0</v>
      </c>
    </row>
    <row r="267" ht="15.75" customHeight="1">
      <c r="A267" s="4" t="s">
        <v>274</v>
      </c>
      <c r="B267" s="4">
        <v>76.489</v>
      </c>
      <c r="C267" s="4">
        <v>12.286</v>
      </c>
      <c r="D267" s="4">
        <v>0.0</v>
      </c>
      <c r="E267" s="4">
        <v>88.775</v>
      </c>
      <c r="F267" s="4">
        <v>86.16</v>
      </c>
      <c r="G267" s="4">
        <v>13.84</v>
      </c>
      <c r="H267" s="4">
        <v>0.0</v>
      </c>
    </row>
    <row r="268" ht="15.75" customHeight="1">
      <c r="A268" s="4" t="s">
        <v>275</v>
      </c>
      <c r="B268" s="4">
        <v>76.388</v>
      </c>
      <c r="C268" s="4">
        <v>12.232</v>
      </c>
      <c r="D268" s="4">
        <v>0.0</v>
      </c>
      <c r="E268" s="4">
        <v>88.62</v>
      </c>
      <c r="F268" s="4">
        <v>86.2</v>
      </c>
      <c r="G268" s="4">
        <v>13.8</v>
      </c>
      <c r="H268" s="4">
        <v>0.0</v>
      </c>
    </row>
    <row r="269" ht="15.75" customHeight="1">
      <c r="A269" s="4" t="s">
        <v>276</v>
      </c>
      <c r="B269" s="4">
        <v>76.368</v>
      </c>
      <c r="C269" s="4">
        <v>12.211</v>
      </c>
      <c r="D269" s="4">
        <v>0.0</v>
      </c>
      <c r="E269" s="4">
        <v>88.579</v>
      </c>
      <c r="F269" s="4">
        <v>86.21</v>
      </c>
      <c r="G269" s="4">
        <v>13.79</v>
      </c>
      <c r="H269" s="4">
        <v>0.0</v>
      </c>
    </row>
    <row r="270" ht="15.75" customHeight="1">
      <c r="A270" s="4" t="s">
        <v>277</v>
      </c>
      <c r="B270" s="4">
        <v>75.668</v>
      </c>
      <c r="C270" s="4">
        <v>12.2</v>
      </c>
      <c r="D270" s="4">
        <v>0.0</v>
      </c>
      <c r="E270" s="4">
        <v>87.86800000000001</v>
      </c>
      <c r="F270" s="4">
        <v>86.12</v>
      </c>
      <c r="G270" s="4">
        <v>13.88</v>
      </c>
      <c r="H270" s="4">
        <v>0.0</v>
      </c>
    </row>
    <row r="271" ht="15.75" customHeight="1">
      <c r="A271" s="4" t="s">
        <v>278</v>
      </c>
      <c r="B271" s="4">
        <v>75.703</v>
      </c>
      <c r="C271" s="4">
        <v>12.104</v>
      </c>
      <c r="D271" s="4">
        <v>0.0</v>
      </c>
      <c r="E271" s="4">
        <v>87.807</v>
      </c>
      <c r="F271" s="4">
        <v>86.22</v>
      </c>
      <c r="G271" s="4">
        <v>13.78</v>
      </c>
      <c r="H271" s="4">
        <v>0.0</v>
      </c>
    </row>
    <row r="272" ht="15.75" customHeight="1">
      <c r="A272" s="4" t="s">
        <v>279</v>
      </c>
      <c r="B272" s="4">
        <v>76.209</v>
      </c>
      <c r="C272" s="4">
        <v>12.164</v>
      </c>
      <c r="D272" s="4">
        <v>0.0</v>
      </c>
      <c r="E272" s="4">
        <v>88.373</v>
      </c>
      <c r="F272" s="4">
        <v>86.24</v>
      </c>
      <c r="G272" s="4">
        <v>13.76</v>
      </c>
      <c r="H272" s="4">
        <v>0.0</v>
      </c>
    </row>
    <row r="273" ht="15.75" customHeight="1">
      <c r="A273" s="4" t="s">
        <v>280</v>
      </c>
      <c r="B273" s="4">
        <v>82.153</v>
      </c>
      <c r="C273" s="4">
        <v>12.067</v>
      </c>
      <c r="D273" s="4">
        <v>0.0</v>
      </c>
      <c r="E273" s="4">
        <v>94.22</v>
      </c>
      <c r="F273" s="4">
        <v>87.19</v>
      </c>
      <c r="G273" s="4">
        <v>12.81</v>
      </c>
      <c r="H273" s="4">
        <v>0.0</v>
      </c>
    </row>
    <row r="274" ht="15.75" customHeight="1">
      <c r="A274" s="4" t="s">
        <v>281</v>
      </c>
      <c r="B274" s="4">
        <v>75.948</v>
      </c>
      <c r="C274" s="4">
        <v>11.946</v>
      </c>
      <c r="D274" s="4">
        <v>0.0</v>
      </c>
      <c r="E274" s="4">
        <v>87.89399999999999</v>
      </c>
      <c r="F274" s="4">
        <v>86.41</v>
      </c>
      <c r="G274" s="4">
        <v>13.59</v>
      </c>
      <c r="H274" s="4">
        <v>0.0</v>
      </c>
    </row>
    <row r="275" ht="15.75" customHeight="1">
      <c r="A275" s="4" t="s">
        <v>282</v>
      </c>
      <c r="B275" s="4">
        <v>74.79</v>
      </c>
      <c r="C275" s="4">
        <v>11.479</v>
      </c>
      <c r="D275" s="4">
        <v>0.0</v>
      </c>
      <c r="E275" s="4">
        <v>86.269</v>
      </c>
      <c r="F275" s="4">
        <v>86.69</v>
      </c>
      <c r="G275" s="4">
        <v>13.31</v>
      </c>
      <c r="H275" s="4">
        <v>0.0</v>
      </c>
    </row>
    <row r="276" ht="15.75" customHeight="1">
      <c r="A276" s="4" t="s">
        <v>283</v>
      </c>
      <c r="B276" s="4">
        <v>75.05</v>
      </c>
      <c r="C276" s="4">
        <v>11.352</v>
      </c>
      <c r="D276" s="4">
        <v>0.0</v>
      </c>
      <c r="E276" s="4">
        <v>86.402</v>
      </c>
      <c r="F276" s="4">
        <v>86.86</v>
      </c>
      <c r="G276" s="4">
        <v>13.14</v>
      </c>
      <c r="H276" s="4">
        <v>0.0</v>
      </c>
    </row>
    <row r="277" ht="15.75" customHeight="1">
      <c r="A277" s="4" t="s">
        <v>284</v>
      </c>
      <c r="B277" s="4">
        <v>81.231</v>
      </c>
      <c r="C277" s="4">
        <v>11.475</v>
      </c>
      <c r="D277" s="4">
        <v>0.0</v>
      </c>
      <c r="E277" s="4">
        <v>92.70599999999999</v>
      </c>
      <c r="F277" s="4">
        <v>87.62</v>
      </c>
      <c r="G277" s="4">
        <v>12.38</v>
      </c>
      <c r="H277" s="4">
        <v>0.0</v>
      </c>
    </row>
    <row r="278" ht="15.75" customHeight="1">
      <c r="A278" s="4" t="s">
        <v>285</v>
      </c>
      <c r="B278" s="4">
        <v>81.25</v>
      </c>
      <c r="C278" s="4">
        <v>11.478</v>
      </c>
      <c r="D278" s="4">
        <v>0.0</v>
      </c>
      <c r="E278" s="4">
        <v>92.72800000000001</v>
      </c>
      <c r="F278" s="4">
        <v>87.62</v>
      </c>
      <c r="G278" s="4">
        <v>12.38</v>
      </c>
      <c r="H278" s="4">
        <v>0.0</v>
      </c>
    </row>
    <row r="279" ht="15.75" customHeight="1">
      <c r="A279" s="4" t="s">
        <v>286</v>
      </c>
      <c r="B279" s="4">
        <v>79.618</v>
      </c>
      <c r="C279" s="4">
        <v>11.249</v>
      </c>
      <c r="D279" s="4">
        <v>0.0</v>
      </c>
      <c r="E279" s="4">
        <v>90.86699999999999</v>
      </c>
      <c r="F279" s="4">
        <v>87.62</v>
      </c>
      <c r="G279" s="4">
        <v>12.38</v>
      </c>
      <c r="H279" s="4">
        <v>0.0</v>
      </c>
    </row>
    <row r="280" ht="15.75" customHeight="1">
      <c r="A280" s="4" t="s">
        <v>287</v>
      </c>
      <c r="B280" s="4">
        <v>79.272</v>
      </c>
      <c r="C280" s="4">
        <v>11.287</v>
      </c>
      <c r="D280" s="4">
        <v>0.0</v>
      </c>
      <c r="E280" s="4">
        <v>90.559</v>
      </c>
      <c r="F280" s="4">
        <v>87.54</v>
      </c>
      <c r="G280" s="4">
        <v>12.46</v>
      </c>
      <c r="H280" s="4">
        <v>0.0</v>
      </c>
    </row>
    <row r="281" ht="15.75" customHeight="1">
      <c r="A281" s="4" t="s">
        <v>288</v>
      </c>
      <c r="B281" s="4">
        <v>79.521</v>
      </c>
      <c r="C281" s="4">
        <v>11.235</v>
      </c>
      <c r="D281" s="4">
        <v>0.0</v>
      </c>
      <c r="E281" s="4">
        <v>90.756</v>
      </c>
      <c r="F281" s="4">
        <v>87.62</v>
      </c>
      <c r="G281" s="4">
        <v>12.38</v>
      </c>
      <c r="H281" s="4">
        <v>0.0</v>
      </c>
    </row>
    <row r="282" ht="15.75" customHeight="1">
      <c r="A282" s="4" t="s">
        <v>289</v>
      </c>
      <c r="B282" s="4">
        <v>84.117</v>
      </c>
      <c r="C282" s="4">
        <v>12.84</v>
      </c>
      <c r="D282" s="4">
        <v>0.0</v>
      </c>
      <c r="E282" s="4">
        <v>96.95700000000001</v>
      </c>
      <c r="F282" s="4">
        <v>86.76</v>
      </c>
      <c r="G282" s="4">
        <v>13.24</v>
      </c>
      <c r="H282" s="4">
        <v>0.0</v>
      </c>
    </row>
    <row r="283" ht="15.75" customHeight="1">
      <c r="A283" s="4" t="s">
        <v>290</v>
      </c>
      <c r="B283" s="4">
        <v>82.461</v>
      </c>
      <c r="C283" s="4">
        <v>12.685</v>
      </c>
      <c r="D283" s="4">
        <v>0.0</v>
      </c>
      <c r="E283" s="4">
        <v>95.146</v>
      </c>
      <c r="F283" s="4">
        <v>86.67</v>
      </c>
      <c r="G283" s="4">
        <v>13.33</v>
      </c>
      <c r="H283" s="4">
        <v>0.0</v>
      </c>
    </row>
    <row r="284" ht="15.75" customHeight="1">
      <c r="A284" s="4" t="s">
        <v>291</v>
      </c>
      <c r="B284" s="4">
        <v>80.657</v>
      </c>
      <c r="C284" s="4">
        <v>12.723</v>
      </c>
      <c r="D284" s="4">
        <v>0.0</v>
      </c>
      <c r="E284" s="4">
        <v>93.38</v>
      </c>
      <c r="F284" s="4">
        <v>86.38</v>
      </c>
      <c r="G284" s="4">
        <v>13.62</v>
      </c>
      <c r="H284" s="4">
        <v>0.0</v>
      </c>
    </row>
    <row r="285" ht="15.75" customHeight="1">
      <c r="A285" s="4" t="s">
        <v>292</v>
      </c>
      <c r="B285" s="4">
        <v>80.134</v>
      </c>
      <c r="C285" s="4">
        <v>12.689</v>
      </c>
      <c r="D285" s="4">
        <v>0.0</v>
      </c>
      <c r="E285" s="4">
        <v>92.82300000000001</v>
      </c>
      <c r="F285" s="4">
        <v>86.33</v>
      </c>
      <c r="G285" s="4">
        <v>13.67</v>
      </c>
      <c r="H285" s="4">
        <v>0.0</v>
      </c>
    </row>
    <row r="286" ht="15.75" customHeight="1">
      <c r="A286" s="4" t="s">
        <v>293</v>
      </c>
      <c r="B286" s="4">
        <v>78.98</v>
      </c>
      <c r="C286" s="4">
        <v>12.579</v>
      </c>
      <c r="D286" s="4">
        <v>0.0</v>
      </c>
      <c r="E286" s="4">
        <v>91.559</v>
      </c>
      <c r="F286" s="4">
        <v>86.26</v>
      </c>
      <c r="G286" s="4">
        <v>13.74</v>
      </c>
      <c r="H286" s="4">
        <v>0.0</v>
      </c>
    </row>
    <row r="287" ht="15.75" customHeight="1">
      <c r="A287" s="4" t="s">
        <v>294</v>
      </c>
      <c r="B287" s="4">
        <v>78.762</v>
      </c>
      <c r="C287" s="4">
        <v>12.665</v>
      </c>
      <c r="D287" s="4">
        <v>0.0</v>
      </c>
      <c r="E287" s="4">
        <v>91.427</v>
      </c>
      <c r="F287" s="4">
        <v>86.15</v>
      </c>
      <c r="G287" s="4">
        <v>13.85</v>
      </c>
      <c r="H287" s="4">
        <v>0.0</v>
      </c>
    </row>
    <row r="288" ht="15.75" customHeight="1">
      <c r="A288" s="4" t="s">
        <v>295</v>
      </c>
      <c r="B288" s="4">
        <v>79.217</v>
      </c>
      <c r="C288" s="4">
        <v>12.499</v>
      </c>
      <c r="D288" s="4">
        <v>0.0</v>
      </c>
      <c r="E288" s="4">
        <v>91.716</v>
      </c>
      <c r="F288" s="4">
        <v>86.37</v>
      </c>
      <c r="G288" s="4">
        <v>13.63</v>
      </c>
      <c r="H288" s="4">
        <v>0.0</v>
      </c>
    </row>
    <row r="289" ht="15.75" customHeight="1">
      <c r="A289" s="4" t="s">
        <v>296</v>
      </c>
      <c r="B289" s="4">
        <v>78.558</v>
      </c>
      <c r="C289" s="4">
        <v>12.796</v>
      </c>
      <c r="D289" s="4">
        <v>0.0</v>
      </c>
      <c r="E289" s="4">
        <v>91.35400000000001</v>
      </c>
      <c r="F289" s="4">
        <v>85.99</v>
      </c>
      <c r="G289" s="4">
        <v>14.01</v>
      </c>
      <c r="H289" s="4">
        <v>0.0</v>
      </c>
    </row>
    <row r="290" ht="15.75" customHeight="1">
      <c r="A290" s="4" t="s">
        <v>297</v>
      </c>
      <c r="B290" s="4">
        <v>74.357</v>
      </c>
      <c r="C290" s="4">
        <v>12.845</v>
      </c>
      <c r="D290" s="4">
        <v>0.0</v>
      </c>
      <c r="E290" s="4">
        <v>87.202</v>
      </c>
      <c r="F290" s="4">
        <v>85.27</v>
      </c>
      <c r="G290" s="4">
        <v>14.73</v>
      </c>
      <c r="H290" s="4">
        <v>0.0</v>
      </c>
    </row>
    <row r="291" ht="15.75" customHeight="1">
      <c r="A291" s="4" t="s">
        <v>298</v>
      </c>
      <c r="B291" s="4">
        <v>68.096</v>
      </c>
      <c r="C291" s="4">
        <v>13.68</v>
      </c>
      <c r="D291" s="4">
        <v>0.0</v>
      </c>
      <c r="E291" s="4">
        <v>81.77600000000001</v>
      </c>
      <c r="F291" s="4">
        <v>83.27</v>
      </c>
      <c r="G291" s="4">
        <v>16.73</v>
      </c>
      <c r="H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